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ello\OneDrive - University of Maryland School of Medicine\Desktop\PTSTP\codetest\supps\"/>
    </mc:Choice>
  </mc:AlternateContent>
  <xr:revisionPtr revIDLastSave="12" documentId="13_ncr:1_{C728C0FD-91C2-4FCF-B417-AF37942924DE}" xr6:coauthVersionLast="45" xr6:coauthVersionMax="45" xr10:uidLastSave="{EF91A7E4-A108-4452-835D-F43D45B3F6ED}"/>
  <bookViews>
    <workbookView xWindow="-120" yWindow="-120" windowWidth="29040" windowHeight="15840" activeTab="1" xr2:uid="{00000000-000D-0000-FFFF-FFFF00000000}"/>
  </bookViews>
  <sheets>
    <sheet name="WGCNA_ImpMods_genes_annotated" sheetId="1" r:id="rId1"/>
    <sheet name="BlackUpExVivo" sheetId="2" r:id="rId2"/>
    <sheet name="BlueUpHostNoFlu" sheetId="3" r:id="rId3"/>
    <sheet name="GreenUpHostTransition" sheetId="4" r:id="rId4"/>
    <sheet name="PinkUpHost&amp;Flu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8" i="2" l="1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22" i="6"/>
  <c r="L12" i="6"/>
  <c r="L17" i="6"/>
  <c r="L31" i="6"/>
  <c r="L24" i="6"/>
  <c r="L38" i="6"/>
  <c r="L33" i="6"/>
  <c r="L35" i="6"/>
  <c r="L41" i="6"/>
  <c r="L25" i="6"/>
  <c r="L15" i="6"/>
  <c r="L11" i="6"/>
  <c r="L7" i="6"/>
  <c r="L27" i="6"/>
  <c r="L36" i="6"/>
  <c r="L21" i="6"/>
  <c r="L37" i="6"/>
  <c r="L30" i="6"/>
  <c r="L19" i="6"/>
  <c r="L6" i="6"/>
  <c r="L2" i="6"/>
  <c r="L9" i="6"/>
  <c r="L44" i="6"/>
  <c r="L8" i="6"/>
  <c r="L13" i="6"/>
  <c r="L34" i="6"/>
  <c r="L14" i="6"/>
  <c r="L40" i="6"/>
  <c r="L28" i="6"/>
  <c r="L16" i="6"/>
  <c r="L20" i="6"/>
  <c r="L4" i="6"/>
  <c r="L29" i="6"/>
  <c r="L42" i="6"/>
  <c r="L3" i="6"/>
  <c r="L10" i="6"/>
  <c r="L45" i="6"/>
  <c r="L18" i="6"/>
  <c r="L5" i="6"/>
  <c r="L26" i="6"/>
  <c r="L39" i="6"/>
  <c r="L23" i="6"/>
  <c r="L32" i="6"/>
  <c r="L43" i="6"/>
</calcChain>
</file>

<file path=xl/sharedStrings.xml><?xml version="1.0" encoding="utf-8"?>
<sst xmlns="http://schemas.openxmlformats.org/spreadsheetml/2006/main" count="4671" uniqueCount="2200">
  <si>
    <t>EF3030_RS02885</t>
  </si>
  <si>
    <t>SP_0613</t>
  </si>
  <si>
    <t>ribonuclease_J</t>
  </si>
  <si>
    <t>blue</t>
  </si>
  <si>
    <t>EF3030_RS10480</t>
  </si>
  <si>
    <t>SP_2121</t>
  </si>
  <si>
    <t>histidine--tRNA_ligase</t>
  </si>
  <si>
    <t>black</t>
  </si>
  <si>
    <t>EF3030_RS09910</t>
  </si>
  <si>
    <t>SP_2023</t>
  </si>
  <si>
    <t>PTS_sugar_transporter_subunit_IIB</t>
  </si>
  <si>
    <t>EF3030_RS06360</t>
  </si>
  <si>
    <t>SP_1365</t>
  </si>
  <si>
    <t>glycosyltransferase_family_2_protein</t>
  </si>
  <si>
    <t>EF3030_RS00730</t>
  </si>
  <si>
    <t>None</t>
  </si>
  <si>
    <t>hypothetical_protein</t>
  </si>
  <si>
    <t>EF3030_RS01855</t>
  </si>
  <si>
    <t>EF3030_RS02970</t>
  </si>
  <si>
    <t>SP_0630</t>
  </si>
  <si>
    <t>50S_ribosomal_protein_L11</t>
  </si>
  <si>
    <t>EF3030_RS04600</t>
  </si>
  <si>
    <t>SP_0956</t>
  </si>
  <si>
    <t>darkgreen</t>
  </si>
  <si>
    <t>EF3030_RS03280</t>
  </si>
  <si>
    <t>SP_0701</t>
  </si>
  <si>
    <t>orotidine-5'-phosphate_decarboxylase</t>
  </si>
  <si>
    <t>palevioletred1</t>
  </si>
  <si>
    <t>EF3030_RS05780</t>
  </si>
  <si>
    <t>SP_1114</t>
  </si>
  <si>
    <t>ABC-F_family_ATP-binding_cassette_domain-containing_protein</t>
  </si>
  <si>
    <t>EF3030_RS08210</t>
  </si>
  <si>
    <t>SP_1738</t>
  </si>
  <si>
    <t>guanylate_kinase</t>
  </si>
  <si>
    <t>EF3030_RS05940</t>
  </si>
  <si>
    <t>SP_1080</t>
  </si>
  <si>
    <t>EF3030_RS06370</t>
  </si>
  <si>
    <t>SP_1367</t>
  </si>
  <si>
    <t>phosphorylcholine_transferase_LicD</t>
  </si>
  <si>
    <t>EF3030_RS09645</t>
  </si>
  <si>
    <t>SP_1986</t>
  </si>
  <si>
    <t>EF3030_RS01140</t>
  </si>
  <si>
    <t>SP_0228</t>
  </si>
  <si>
    <t>50S_ribosomal_protein_L30</t>
  </si>
  <si>
    <t>EF3030_RS10925</t>
  </si>
  <si>
    <t>SP_2207</t>
  </si>
  <si>
    <t>ComF_family_protein</t>
  </si>
  <si>
    <t>EF3030_RS05245</t>
  </si>
  <si>
    <t>SP_1242</t>
  </si>
  <si>
    <t>amino_acid_ABC_transporter_ATP-binding_protein</t>
  </si>
  <si>
    <t>EF3030_RS10690</t>
  </si>
  <si>
    <t>carbohydrate_ABC_transporter_permease</t>
  </si>
  <si>
    <t>EF3030_RS01365</t>
  </si>
  <si>
    <t>SP_0273</t>
  </si>
  <si>
    <t>elongation_factor_G</t>
  </si>
  <si>
    <t>EF3030_RS01965</t>
  </si>
  <si>
    <t>SP_0401</t>
  </si>
  <si>
    <t>ATP-dependent_RecD-like_DNA_helicase</t>
  </si>
  <si>
    <t>EF3030_RS06930</t>
  </si>
  <si>
    <t>SP_1473</t>
  </si>
  <si>
    <t>DUF896_family_protein</t>
  </si>
  <si>
    <t>EF3030_RS10245</t>
  </si>
  <si>
    <t>DNA_mismatch_repair_protein_MutS</t>
  </si>
  <si>
    <t>EF3030_RS08485</t>
  </si>
  <si>
    <t>SP_1780</t>
  </si>
  <si>
    <t>oligoendopeptidase_F</t>
  </si>
  <si>
    <t>EF3030_RS07150</t>
  </si>
  <si>
    <t>SP_1523</t>
  </si>
  <si>
    <t>DEAD/DEAH_box_helicase</t>
  </si>
  <si>
    <t>EF3030_RS05535</t>
  </si>
  <si>
    <t>SP_1179</t>
  </si>
  <si>
    <t>class_1b_ribonucleoside-diphosphate_reductase_subunit_alpha</t>
  </si>
  <si>
    <t>EF3030_RS08230</t>
  </si>
  <si>
    <t>SP_1742</t>
  </si>
  <si>
    <t>nucleotidyltransferase</t>
  </si>
  <si>
    <t>EF3030_RS07480</t>
  </si>
  <si>
    <t>SP_1588</t>
  </si>
  <si>
    <t>FAD-containing_oxidoreductase</t>
  </si>
  <si>
    <t>EF3030_RS07780</t>
  </si>
  <si>
    <t>EF3030_RS10540</t>
  </si>
  <si>
    <t>SP_2133</t>
  </si>
  <si>
    <t>PTS_ascorbate_transporter_subunit_IIC</t>
  </si>
  <si>
    <t>EF3030_RS04210</t>
  </si>
  <si>
    <t>SP_0886</t>
  </si>
  <si>
    <t>SAM-dependent_DNA_methyltransferase</t>
  </si>
  <si>
    <t>EF3030_RS01705</t>
  </si>
  <si>
    <t>LPS_cholinephosphotransferase</t>
  </si>
  <si>
    <t>EF3030_RS06445</t>
  </si>
  <si>
    <t>SP_1382</t>
  </si>
  <si>
    <t>alpha-amylase</t>
  </si>
  <si>
    <t>EF3030_RS01515</t>
  </si>
  <si>
    <t>SP_0314</t>
  </si>
  <si>
    <t>LPXTG-anchored_hyaluronate_lyase</t>
  </si>
  <si>
    <t>EF3030_RS00950</t>
  </si>
  <si>
    <t>SP_0185</t>
  </si>
  <si>
    <t>magnesium_transporter_CorA_family_protein</t>
  </si>
  <si>
    <t>EF3030_RS01050</t>
  </si>
  <si>
    <t>SP_0209</t>
  </si>
  <si>
    <t>50S_ribosomal_protein_L3</t>
  </si>
  <si>
    <t>EF3030_RS03975</t>
  </si>
  <si>
    <t>SP_0842</t>
  </si>
  <si>
    <t>pyrimidine-nucleoside_phosphorylase</t>
  </si>
  <si>
    <t>EF3030_RS00355</t>
  </si>
  <si>
    <t>SP_0065</t>
  </si>
  <si>
    <t>SIS_domain-containing_protein</t>
  </si>
  <si>
    <t>EF3030_RS06060</t>
  </si>
  <si>
    <t>methionine--tRNA_ligase</t>
  </si>
  <si>
    <t>EF3030_RS03590</t>
  </si>
  <si>
    <t>SP_0764</t>
  </si>
  <si>
    <t>dihydroorotate_oxidase</t>
  </si>
  <si>
    <t>EF3030_RS03080</t>
  </si>
  <si>
    <t>SP_0653</t>
  </si>
  <si>
    <t>EF3030_RS02080</t>
  </si>
  <si>
    <t>SP_0425</t>
  </si>
  <si>
    <t>acetyl-CoA_carboxylase_biotin_carboxylase_subunit</t>
  </si>
  <si>
    <t>EF3030_RS06265</t>
  </si>
  <si>
    <t>SP_1299</t>
  </si>
  <si>
    <t>type_B_50S_ribosomal_protein_L31</t>
  </si>
  <si>
    <t>EF3030_RS09040</t>
  </si>
  <si>
    <t>SP_1883</t>
  </si>
  <si>
    <t>alpha%2Calpha-phosphotrehalase</t>
  </si>
  <si>
    <t>EF3030_RS04095</t>
  </si>
  <si>
    <t>SP_0867</t>
  </si>
  <si>
    <t>Fe-S_cluster_assembly_ATPase_SufC</t>
  </si>
  <si>
    <t>EF3030_RS05550</t>
  </si>
  <si>
    <t>SP_1176</t>
  </si>
  <si>
    <t>phosphoenolpyruvate--protein_phosphotransferase</t>
  </si>
  <si>
    <t>EF3030_RS03290</t>
  </si>
  <si>
    <t>SP_0703</t>
  </si>
  <si>
    <t>EF3030_RS03915</t>
  </si>
  <si>
    <t>SP_0831</t>
  </si>
  <si>
    <t>purine-nucleoside_phosphorylase</t>
  </si>
  <si>
    <t>EF3030_RS07440</t>
  </si>
  <si>
    <t>SP_1578</t>
  </si>
  <si>
    <t>class_I_SAM-dependent_methyltransferase</t>
  </si>
  <si>
    <t>EF3030_RS01695</t>
  </si>
  <si>
    <t>sugar_transferase</t>
  </si>
  <si>
    <t>EF3030_RS04810</t>
  </si>
  <si>
    <t>SP_0998</t>
  </si>
  <si>
    <t>EF3030_RS10105</t>
  </si>
  <si>
    <t>SP_2064</t>
  </si>
  <si>
    <t>HAD_family_hydrolase</t>
  </si>
  <si>
    <t>EF3030_RS05500</t>
  </si>
  <si>
    <t>SP_1185</t>
  </si>
  <si>
    <t>PTS_transporter_subunit_EIIC</t>
  </si>
  <si>
    <t>EF3030_RS02050</t>
  </si>
  <si>
    <t>SP_0419</t>
  </si>
  <si>
    <t>enoyl-[acyl-carrier-protein]_reductase_FabK</t>
  </si>
  <si>
    <t>EF3030_RS10940</t>
  </si>
  <si>
    <t>SP_2210</t>
  </si>
  <si>
    <t>cysteine_synthase_A</t>
  </si>
  <si>
    <t>EF3030_RS09450</t>
  </si>
  <si>
    <t>SP_1940</t>
  </si>
  <si>
    <t>recombinase_RecA</t>
  </si>
  <si>
    <t>EF3030_RS09745</t>
  </si>
  <si>
    <t>SP_2005</t>
  </si>
  <si>
    <t>EF3030_RS08125</t>
  </si>
  <si>
    <t>SP_1721</t>
  </si>
  <si>
    <t>ROK_family_protein</t>
  </si>
  <si>
    <t>EF3030_RS00135</t>
  </si>
  <si>
    <t>SP_0021</t>
  </si>
  <si>
    <t>dUTP_diphosphatase</t>
  </si>
  <si>
    <t>EF3030_RS02150</t>
  </si>
  <si>
    <t>EF3030_RS06510</t>
  </si>
  <si>
    <t>SP_1395</t>
  </si>
  <si>
    <t>phosphate_signaling_complex_protein_PhoU</t>
  </si>
  <si>
    <t>EF3030_RS07145</t>
  </si>
  <si>
    <t>SP_1522</t>
  </si>
  <si>
    <t>EF3030_RS10205</t>
  </si>
  <si>
    <t>SP_2068</t>
  </si>
  <si>
    <t>cytidine_deaminase</t>
  </si>
  <si>
    <t>EF3030_RS08610</t>
  </si>
  <si>
    <t>SP_1802</t>
  </si>
  <si>
    <t>alkaline_shock_response_membrane_anchor_protein_AmaP</t>
  </si>
  <si>
    <t>EF3030_RS04530</t>
  </si>
  <si>
    <t>SP_0944</t>
  </si>
  <si>
    <t>UMP_kinase</t>
  </si>
  <si>
    <t>EF3030_RS06910</t>
  </si>
  <si>
    <t>SP_1470</t>
  </si>
  <si>
    <t>FAD:protein_FMN_transferase</t>
  </si>
  <si>
    <t>EF3030_RS06315</t>
  </si>
  <si>
    <t>SP_1357</t>
  </si>
  <si>
    <t>ABC_transporter_ATP-binding_protein</t>
  </si>
  <si>
    <t>EF3030_RS01815</t>
  </si>
  <si>
    <t>SP_0374</t>
  </si>
  <si>
    <t>mid-cell-anchored_protein_MapZ</t>
  </si>
  <si>
    <t>EF3030_RS09845</t>
  </si>
  <si>
    <t>SP_2010</t>
  </si>
  <si>
    <t>penicillin-binding_protein</t>
  </si>
  <si>
    <t>EF3030_RS06900</t>
  </si>
  <si>
    <t>SP_1468</t>
  </si>
  <si>
    <t>pyridoxal_5'-phosphate_synthase_lyase_subunit_PdxS</t>
  </si>
  <si>
    <t>EF3030_RS01610</t>
  </si>
  <si>
    <t>SP_0333</t>
  </si>
  <si>
    <t>helix-turn-helix_transcriptional_regulator</t>
  </si>
  <si>
    <t>EF3030_RS01135</t>
  </si>
  <si>
    <t>SP_0227</t>
  </si>
  <si>
    <t>30S_ribosomal_protein_S5</t>
  </si>
  <si>
    <t>EF3030_RS06090</t>
  </si>
  <si>
    <t>SP_1268</t>
  </si>
  <si>
    <t>DMT_family_transporter</t>
  </si>
  <si>
    <t>EF3030_RS01425</t>
  </si>
  <si>
    <t>SP_0283</t>
  </si>
  <si>
    <t>PTS_mannose/fructose/sorbose_transporter_subunit_IIC</t>
  </si>
  <si>
    <t>EF3030_RS05185</t>
  </si>
  <si>
    <t>SP_1252</t>
  </si>
  <si>
    <t>EF3030_RS04535</t>
  </si>
  <si>
    <t>SP_0945</t>
  </si>
  <si>
    <t>ribosome_recycling_factor</t>
  </si>
  <si>
    <t>EF3030_RS10880</t>
  </si>
  <si>
    <t>SP_2197</t>
  </si>
  <si>
    <t>ABC_transporter_substrate-binding_protein</t>
  </si>
  <si>
    <t>EF3030_RS06240</t>
  </si>
  <si>
    <t>SP_1294</t>
  </si>
  <si>
    <t>fluoride_efflux_transporter_CrcB</t>
  </si>
  <si>
    <t>EF3030_RS06605</t>
  </si>
  <si>
    <t>SP_1414</t>
  </si>
  <si>
    <t>30S_ribosomal_protein_S21</t>
  </si>
  <si>
    <t>EF3030_RS04840</t>
  </si>
  <si>
    <t>SP_1004</t>
  </si>
  <si>
    <t>pneumococcal_histidine_triad_protein_PhtE</t>
  </si>
  <si>
    <t>EF3030_RS09720</t>
  </si>
  <si>
    <t>SP_2000</t>
  </si>
  <si>
    <t>response_regulator_transcription_factor</t>
  </si>
  <si>
    <t>EF3030_RS07260</t>
  </si>
  <si>
    <t>SP_1545</t>
  </si>
  <si>
    <t>EF3030_RS10300</t>
  </si>
  <si>
    <t>SP_2088</t>
  </si>
  <si>
    <t>EF3030_RS05250</t>
  </si>
  <si>
    <t>SP_1241</t>
  </si>
  <si>
    <t>ABC_transporter_permease_subunit</t>
  </si>
  <si>
    <t>EF3030_RS05560</t>
  </si>
  <si>
    <t>EF3030_RS00860</t>
  </si>
  <si>
    <t>SP_0156</t>
  </si>
  <si>
    <t>EF3030_RS09690</t>
  </si>
  <si>
    <t>SP_1994</t>
  </si>
  <si>
    <t>pyridoxal_phosphate-dependent_aminotransferase</t>
  </si>
  <si>
    <t>EF3030_RS07245</t>
  </si>
  <si>
    <t>SP_1541</t>
  </si>
  <si>
    <t>30S_ribosomal_protein_S6</t>
  </si>
  <si>
    <t>EF3030_RS08710</t>
  </si>
  <si>
    <t>SP_1811</t>
  </si>
  <si>
    <t>tryptophan_synthase_subunit_alpha</t>
  </si>
  <si>
    <t>EF3030_RS06770</t>
  </si>
  <si>
    <t>SP_1445</t>
  </si>
  <si>
    <t>glutamine-hydrolyzing_GMP_synthase</t>
  </si>
  <si>
    <t>EF3030_RS01510</t>
  </si>
  <si>
    <t>SP_0313</t>
  </si>
  <si>
    <t>glutathione_peroxidase</t>
  </si>
  <si>
    <t>EF3030_RS06345</t>
  </si>
  <si>
    <t>SP_1362</t>
  </si>
  <si>
    <t>adaptor_protein_MecA</t>
  </si>
  <si>
    <t>EF3030_RS02825</t>
  </si>
  <si>
    <t>SP_0599</t>
  </si>
  <si>
    <t>ABC_transporter_permease</t>
  </si>
  <si>
    <t>EF3030_RS07925</t>
  </si>
  <si>
    <t>SP_1682</t>
  </si>
  <si>
    <t>sugar_ABC_transporter_permease</t>
  </si>
  <si>
    <t>EF3030_RS10290</t>
  </si>
  <si>
    <t>SP_2086</t>
  </si>
  <si>
    <t>phosphate_ABC_transporter_permease_PstA</t>
  </si>
  <si>
    <t>EF3030_RS04485</t>
  </si>
  <si>
    <t>SP_0936</t>
  </si>
  <si>
    <t>DNA_polymerase_III_subunit_delta'</t>
  </si>
  <si>
    <t>EF3030_RS02445</t>
  </si>
  <si>
    <t>SP_0517</t>
  </si>
  <si>
    <t>molecular_chaperone_DnaK</t>
  </si>
  <si>
    <t>EF3030_RS00600</t>
  </si>
  <si>
    <t>EF3030_RS00280</t>
  </si>
  <si>
    <t>SP_0050</t>
  </si>
  <si>
    <t>bifunctional_phosphoribosylaminoimidazolecarboxamide_formyltransferase/IMP_cyclohydrolase</t>
  </si>
  <si>
    <t>EF3030_RS02225</t>
  </si>
  <si>
    <t>SP_0454</t>
  </si>
  <si>
    <t>DUF2207_domain-containing_protein</t>
  </si>
  <si>
    <t>EF3030_RS01445</t>
  </si>
  <si>
    <t>SP_0287</t>
  </si>
  <si>
    <t>NCS2_family_permease</t>
  </si>
  <si>
    <t>EF3030_RS03300</t>
  </si>
  <si>
    <t>SP_0705</t>
  </si>
  <si>
    <t>EF3030_RS02375</t>
  </si>
  <si>
    <t>SP_0501</t>
  </si>
  <si>
    <t>MerR_family_transcriptional_regulator</t>
  </si>
  <si>
    <t>EF3030_RS09665</t>
  </si>
  <si>
    <t>SP_1990</t>
  </si>
  <si>
    <t>ribonuclease_M5</t>
  </si>
  <si>
    <t>EF3030_RS01055</t>
  </si>
  <si>
    <t>SP_0210</t>
  </si>
  <si>
    <t>50S_ribosomal_protein_L4</t>
  </si>
  <si>
    <t>EF3030_RS07910</t>
  </si>
  <si>
    <t>SP_1679</t>
  </si>
  <si>
    <t>EF3030_RS00410</t>
  </si>
  <si>
    <t>EF3030_RS09035</t>
  </si>
  <si>
    <t>SP_1882</t>
  </si>
  <si>
    <t>YneF_family_protein</t>
  </si>
  <si>
    <t>EF3030_RS07310</t>
  </si>
  <si>
    <t>SP_1551</t>
  </si>
  <si>
    <t>cation-translocating_P-type_ATPase</t>
  </si>
  <si>
    <t>EF3030_RS07165</t>
  </si>
  <si>
    <t>EF3030_RS03505</t>
  </si>
  <si>
    <t>SP_0746</t>
  </si>
  <si>
    <t>ATP-dependent_Clp_protease_proteolytic_subunit</t>
  </si>
  <si>
    <t>EF3030_RS10965</t>
  </si>
  <si>
    <t>SP_2214</t>
  </si>
  <si>
    <t>elongation_factor_Ts</t>
  </si>
  <si>
    <t>EF3030_RS01065</t>
  </si>
  <si>
    <t>SP_0212</t>
  </si>
  <si>
    <t>50S_ribosomal_protein_L2</t>
  </si>
  <si>
    <t>EF3030_RS05735</t>
  </si>
  <si>
    <t>SP_1123</t>
  </si>
  <si>
    <t>glucose-1-phosphate_adenylyltransferase_subunit_GlgD</t>
  </si>
  <si>
    <t>EF3030_RS09255</t>
  </si>
  <si>
    <t>aminoglycoside_3'-phosphotransferase</t>
  </si>
  <si>
    <t>EF3030_RS02095</t>
  </si>
  <si>
    <t>SP_0429</t>
  </si>
  <si>
    <t>biofilm-regulating_peptide_BriC</t>
  </si>
  <si>
    <t>EF3030_RS00435</t>
  </si>
  <si>
    <t>SP_0085</t>
  </si>
  <si>
    <t>30S_ribosomal_protein_S4</t>
  </si>
  <si>
    <t>EF3030_RS07315</t>
  </si>
  <si>
    <t>SP_1552</t>
  </si>
  <si>
    <t>CDF_family_manganese_efflux_transporter_MntE</t>
  </si>
  <si>
    <t>EF3030_RS09975</t>
  </si>
  <si>
    <t>SP_2037</t>
  </si>
  <si>
    <t>EF3030_RS08105</t>
  </si>
  <si>
    <t>SP_1717</t>
  </si>
  <si>
    <t>EF3030_RS07030</t>
  </si>
  <si>
    <t>SP_1499</t>
  </si>
  <si>
    <t>thioredoxin</t>
  </si>
  <si>
    <t>EF3030_RS01230</t>
  </si>
  <si>
    <t>SP_0245</t>
  </si>
  <si>
    <t>glycyl-radical_enzyme_activating_protein</t>
  </si>
  <si>
    <t>EF3030_RS07095</t>
  </si>
  <si>
    <t>SP_1513</t>
  </si>
  <si>
    <t>F0F1_ATP_synthase_subunit_A</t>
  </si>
  <si>
    <t>EF3030_RS08905</t>
  </si>
  <si>
    <t>SP_1856</t>
  </si>
  <si>
    <t>EF3030_RS00350</t>
  </si>
  <si>
    <t>SP_0064</t>
  </si>
  <si>
    <t>PTS_sugar_transporter_subunit_IIA</t>
  </si>
  <si>
    <t>EF3030_RS05640</t>
  </si>
  <si>
    <t>SP_1157</t>
  </si>
  <si>
    <t>ClC_family_H(+)/Cl(-)_exchange_transporter</t>
  </si>
  <si>
    <t>EF3030_RS06340</t>
  </si>
  <si>
    <t>SP_1361</t>
  </si>
  <si>
    <t>homoserine_dehydrogenase</t>
  </si>
  <si>
    <t>EF3030_RS06890</t>
  </si>
  <si>
    <t>EF3030_RS08330</t>
  </si>
  <si>
    <t>SP_1759</t>
  </si>
  <si>
    <t>accessory_Sec_system_translocase_SecA2</t>
  </si>
  <si>
    <t>EF3030_RS05520</t>
  </si>
  <si>
    <t>SP_1182</t>
  </si>
  <si>
    <t>DeoR/GlpR_transcriptional_regulator</t>
  </si>
  <si>
    <t>EF3030_RS09305</t>
  </si>
  <si>
    <t>SP_1910</t>
  </si>
  <si>
    <t>DUF4479_and_tRNA-binding_domain-containing_protein</t>
  </si>
  <si>
    <t>EF3030_RS02060</t>
  </si>
  <si>
    <t>SP_0421</t>
  </si>
  <si>
    <t>3-oxoacyl-[acyl-carrier-protein]_reductase</t>
  </si>
  <si>
    <t>EF3030_RS04470</t>
  </si>
  <si>
    <t>SP_0932</t>
  </si>
  <si>
    <t>glutamate-5-semialdehyde_dehydrogenase</t>
  </si>
  <si>
    <t>EF3030_RS09360</t>
  </si>
  <si>
    <t>SP_1922</t>
  </si>
  <si>
    <t>YebC/PmpR_family_DNA-binding_transcriptional_regulator</t>
  </si>
  <si>
    <t>EF3030_RS06415</t>
  </si>
  <si>
    <t>SP_1376</t>
  </si>
  <si>
    <t>shikimate_dehydrogenase</t>
  </si>
  <si>
    <t>EF3030_RS08155</t>
  </si>
  <si>
    <t>SP_1727</t>
  </si>
  <si>
    <t>hydroxymethylglutaryl-CoA_synthase</t>
  </si>
  <si>
    <t>EF3030_RS00290</t>
  </si>
  <si>
    <t>EF3030_RS07915</t>
  </si>
  <si>
    <t>SP_1680</t>
  </si>
  <si>
    <t>YhcH/YjgK/YiaL_family_protein</t>
  </si>
  <si>
    <t>EF3030_RS08900</t>
  </si>
  <si>
    <t>SP_1855</t>
  </si>
  <si>
    <t>alcohol_dehydrogenase_catalytic_domain-containing_protein</t>
  </si>
  <si>
    <t>EF3030_RS10500</t>
  </si>
  <si>
    <t>EF3030_RS06410</t>
  </si>
  <si>
    <t>SP_1375</t>
  </si>
  <si>
    <t>3-dehydroquinate_synthase</t>
  </si>
  <si>
    <t>EF3030_RS02500</t>
  </si>
  <si>
    <t>SP_0526</t>
  </si>
  <si>
    <t>EF3030_RS09300</t>
  </si>
  <si>
    <t>SP_1909</t>
  </si>
  <si>
    <t>SDR_family_NAD(P)-dependent_oxidoreductase</t>
  </si>
  <si>
    <t>EF3030_RS04275</t>
  </si>
  <si>
    <t>SP_0897</t>
  </si>
  <si>
    <t>pyruvate_kinase</t>
  </si>
  <si>
    <t>EF3030_RS00140</t>
  </si>
  <si>
    <t>SP_0022</t>
  </si>
  <si>
    <t>histidine_phosphatase_family_protein</t>
  </si>
  <si>
    <t>EF3030_RS10675</t>
  </si>
  <si>
    <t>alpha-galactosidase</t>
  </si>
  <si>
    <t>EF3030_RS03875</t>
  </si>
  <si>
    <t>SP_0823</t>
  </si>
  <si>
    <t>amino_acid_ABC_transporter_permease</t>
  </si>
  <si>
    <t>EF3030_RS00565</t>
  </si>
  <si>
    <t>SP_0111</t>
  </si>
  <si>
    <t>EF3030_RS06180</t>
  </si>
  <si>
    <t>SP_1286</t>
  </si>
  <si>
    <t>uracil_permease</t>
  </si>
  <si>
    <t>EF3030_RS06465</t>
  </si>
  <si>
    <t>SP_1386</t>
  </si>
  <si>
    <t>EF3030_RS04820</t>
  </si>
  <si>
    <t>SP_1000</t>
  </si>
  <si>
    <t>thiol-disulfide_oxidoreductase-associated_lipoprotein_SdbB</t>
  </si>
  <si>
    <t>EF3030_RS04550</t>
  </si>
  <si>
    <t>SP_0948</t>
  </si>
  <si>
    <t>phosphate_starvation-inducible_protein_PhoH</t>
  </si>
  <si>
    <t>EF3030_RS03520</t>
  </si>
  <si>
    <t>SP_0749</t>
  </si>
  <si>
    <t>EF3030_RS09075</t>
  </si>
  <si>
    <t>SP_1888</t>
  </si>
  <si>
    <t>EF3030_RS02165</t>
  </si>
  <si>
    <t>SP_0442</t>
  </si>
  <si>
    <t>Asp23/Gls24_family_envelope_stress_response_protein</t>
  </si>
  <si>
    <t>EF3030_RS07180</t>
  </si>
  <si>
    <t>SP_1527</t>
  </si>
  <si>
    <t>peptide_ABC_transporter_substrate-binding_protein</t>
  </si>
  <si>
    <t>EF3030_RS03650</t>
  </si>
  <si>
    <t>SP_0776</t>
  </si>
  <si>
    <t>KH_domain-containing_protein</t>
  </si>
  <si>
    <t>EF3030_RS01785</t>
  </si>
  <si>
    <t>SP_0369</t>
  </si>
  <si>
    <t>penicillin-binding_protein_1A</t>
  </si>
  <si>
    <t>EF3030_RS10545</t>
  </si>
  <si>
    <t>SP_2134</t>
  </si>
  <si>
    <t>50S_ribosomal_protein_L32</t>
  </si>
  <si>
    <t>EF3030_RS05465</t>
  </si>
  <si>
    <t>aldose_epimerase</t>
  </si>
  <si>
    <t>EF3030_RS08475</t>
  </si>
  <si>
    <t>EF3030_RS10700</t>
  </si>
  <si>
    <t>carbohydrate_ABC_transporter_substrate-binding_protein</t>
  </si>
  <si>
    <t>EF3030_RS10020</t>
  </si>
  <si>
    <t>SP_2047</t>
  </si>
  <si>
    <t>EF3030_RS00920</t>
  </si>
  <si>
    <t>SP_0178</t>
  </si>
  <si>
    <t>bifunctional_diaminohydroxyphosphoribosylaminopyrimidine_deaminase/5-amino-6-(5-phosphoribosylamino)uracil_reductase_RibD</t>
  </si>
  <si>
    <t>EF3030_RS07890</t>
  </si>
  <si>
    <t>SP_1675</t>
  </si>
  <si>
    <t>EF3030_RS06215</t>
  </si>
  <si>
    <t>N-acetylmuramoyl-L-alanine_amidase_family_protein</t>
  </si>
  <si>
    <t>EF3030_RS08865</t>
  </si>
  <si>
    <t>SP_1848</t>
  </si>
  <si>
    <t>purine_permease</t>
  </si>
  <si>
    <t>EF3030_RS00990</t>
  </si>
  <si>
    <t>SP_0194</t>
  </si>
  <si>
    <t>DUF1292_domain-containing_protein</t>
  </si>
  <si>
    <t>EF3030_RS08355</t>
  </si>
  <si>
    <t>SP_1764</t>
  </si>
  <si>
    <t>glycosyltransferase</t>
  </si>
  <si>
    <t>EF3030_RS03245</t>
  </si>
  <si>
    <t>SP_0690</t>
  </si>
  <si>
    <t>cell_division_protein_FtsQ/DivIB</t>
  </si>
  <si>
    <t>EF3030_RS00560</t>
  </si>
  <si>
    <t>SP_0110</t>
  </si>
  <si>
    <t>bacteriocin-associated_integral_membrane_family_protein</t>
  </si>
  <si>
    <t>EF3030_RS01305</t>
  </si>
  <si>
    <t>SP_0261</t>
  </si>
  <si>
    <t>isoprenyl_transferase</t>
  </si>
  <si>
    <t>EF3030_RS03200</t>
  </si>
  <si>
    <t>SP_0679</t>
  </si>
  <si>
    <t>EF3030_RS03670</t>
  </si>
  <si>
    <t>SP_0779</t>
  </si>
  <si>
    <t>tRNA_(guanosine(37)-N1)-methyltransferase_TrmD</t>
  </si>
  <si>
    <t>EF3030_RS03305</t>
  </si>
  <si>
    <t>SP_0706</t>
  </si>
  <si>
    <t>EF3030_RS00610</t>
  </si>
  <si>
    <t>EF3030_RS08665</t>
  </si>
  <si>
    <t>EF3030_RS00630</t>
  </si>
  <si>
    <t>EF3030_RS05240</t>
  </si>
  <si>
    <t>SP_1243</t>
  </si>
  <si>
    <t>glucose-6-phosphate_dehydrogenase</t>
  </si>
  <si>
    <t>EF3030_RS02865</t>
  </si>
  <si>
    <t>SP_0608</t>
  </si>
  <si>
    <t>EF3030_RS07575</t>
  </si>
  <si>
    <t>SP_1607</t>
  </si>
  <si>
    <t>UDP-glucose_4-epimerase_GalE</t>
  </si>
  <si>
    <t>EF3030_RS11080</t>
  </si>
  <si>
    <t>SP_2235</t>
  </si>
  <si>
    <t>EF3030_RS01595</t>
  </si>
  <si>
    <t>EF3030_RS04715</t>
  </si>
  <si>
    <t>SP_0979</t>
  </si>
  <si>
    <t>EF3030_RS07815</t>
  </si>
  <si>
    <t>SP_1660</t>
  </si>
  <si>
    <t>EF3030_RS06980</t>
  </si>
  <si>
    <t>SP_1489</t>
  </si>
  <si>
    <t>elongation_factor_Tu</t>
  </si>
  <si>
    <t>EF3030_RS07975</t>
  </si>
  <si>
    <t>YSIRK-type_signal_peptide-containing_protein</t>
  </si>
  <si>
    <t>EF3030_RS03540</t>
  </si>
  <si>
    <t>SP_0753</t>
  </si>
  <si>
    <t>EF3030_RS01480</t>
  </si>
  <si>
    <t>SP_0294</t>
  </si>
  <si>
    <t>50S_ribosomal_protein_L13</t>
  </si>
  <si>
    <t>EF3030_RS02890</t>
  </si>
  <si>
    <t>SP_0614</t>
  </si>
  <si>
    <t>esterase_family_protein</t>
  </si>
  <si>
    <t>EF3030_RS00340</t>
  </si>
  <si>
    <t>SP_0062</t>
  </si>
  <si>
    <t>PTS_mannose/fructose/sorbose/N-acetylgalactosamine_transporter_subunit_IIC</t>
  </si>
  <si>
    <t>EF3030_RS01690</t>
  </si>
  <si>
    <t>SP_0349</t>
  </si>
  <si>
    <t>polysaccharide_biosynthesis_tyrosine_autokinase_CpsD</t>
  </si>
  <si>
    <t>EF3030_RS00330</t>
  </si>
  <si>
    <t>SP_0060</t>
  </si>
  <si>
    <t>beta-galactosidase</t>
  </si>
  <si>
    <t>EF3030_RS10450</t>
  </si>
  <si>
    <t>SP_2115</t>
  </si>
  <si>
    <t>EF3030_RS00900</t>
  </si>
  <si>
    <t>SP_0173</t>
  </si>
  <si>
    <t>DNA_mismatch_repair_protein_HexB</t>
  </si>
  <si>
    <t>EF3030_RS00270</t>
  </si>
  <si>
    <t>SP_0048</t>
  </si>
  <si>
    <t>phosphoribosylglycinamide_formyltransferase</t>
  </si>
  <si>
    <t>EF3030_RS06955</t>
  </si>
  <si>
    <t>SP_1479</t>
  </si>
  <si>
    <t>polysaccharide_deacetylase_family_protein</t>
  </si>
  <si>
    <t>EF3030_RS09630</t>
  </si>
  <si>
    <t>SP_1983</t>
  </si>
  <si>
    <t>ribulose-phosphate_3-epimerase</t>
  </si>
  <si>
    <t>EF3030_RS06855</t>
  </si>
  <si>
    <t>SP_1462</t>
  </si>
  <si>
    <t>arsenate_reductase_family_protein</t>
  </si>
  <si>
    <t>EF3030_RS10355</t>
  </si>
  <si>
    <t>SP_2100</t>
  </si>
  <si>
    <t>tyrosine--tRNA_ligase</t>
  </si>
  <si>
    <t>EF3030_RS08950</t>
  </si>
  <si>
    <t>SP_1865</t>
  </si>
  <si>
    <t>glutamyl_aminopeptidase</t>
  </si>
  <si>
    <t>EF3030_RS10635</t>
  </si>
  <si>
    <t>EF3030_RS00370</t>
  </si>
  <si>
    <t>metal-sensitive_transcriptional_regulator</t>
  </si>
  <si>
    <t>EF3030_RS07680</t>
  </si>
  <si>
    <t>SP_1634</t>
  </si>
  <si>
    <t>DUF2974_domain-containing_protein</t>
  </si>
  <si>
    <t>EF3030_RS06110</t>
  </si>
  <si>
    <t>SP_1272</t>
  </si>
  <si>
    <t>type_IV_teichoic_acid_flippase_TacF</t>
  </si>
  <si>
    <t>EF3030_RS03830</t>
  </si>
  <si>
    <t>EF3030_RS07630</t>
  </si>
  <si>
    <t>SP_1625</t>
  </si>
  <si>
    <t>CadD_family_cadmium_resistance_transporter</t>
  </si>
  <si>
    <t>EF3030_RS01455</t>
  </si>
  <si>
    <t>SP_0289</t>
  </si>
  <si>
    <t>dihydropteroate_synthase</t>
  </si>
  <si>
    <t>EF3030_RS06320</t>
  </si>
  <si>
    <t>SP_1358</t>
  </si>
  <si>
    <t>EF3030_RS01725</t>
  </si>
  <si>
    <t>UDP-N-acetylglucosamine_2-epimerase_(non-hydrolyzing)</t>
  </si>
  <si>
    <t>EF3030_RS10885</t>
  </si>
  <si>
    <t>SP_2198</t>
  </si>
  <si>
    <t>EF3030_RS03460</t>
  </si>
  <si>
    <t>SP_0736</t>
  </si>
  <si>
    <t>mannose-6-phosphate_isomerase%2C_class_I</t>
  </si>
  <si>
    <t>EF3030_RS00640</t>
  </si>
  <si>
    <t>EF3030_RS07385</t>
  </si>
  <si>
    <t>SP_1567</t>
  </si>
  <si>
    <t>RidA_family_protein</t>
  </si>
  <si>
    <t>EF3030_RS04170</t>
  </si>
  <si>
    <t>SP_0877</t>
  </si>
  <si>
    <t>PTS_transporter_subunit_EIIA</t>
  </si>
  <si>
    <t>EF3030_RS02710</t>
  </si>
  <si>
    <t>SP_0571</t>
  </si>
  <si>
    <t>cell_division_protein_Fic</t>
  </si>
  <si>
    <t>EF3030_RS03385</t>
  </si>
  <si>
    <t>SP_0720</t>
  </si>
  <si>
    <t>EF3030_RS03135</t>
  </si>
  <si>
    <t>SP_0666</t>
  </si>
  <si>
    <t>alpha/beta_hydrolase</t>
  </si>
  <si>
    <t>EF3030_RS02030</t>
  </si>
  <si>
    <t>SP_0415</t>
  </si>
  <si>
    <t>enoyl-CoA_hydratase</t>
  </si>
  <si>
    <t>EF3030_RS07120</t>
  </si>
  <si>
    <t>SP_1517</t>
  </si>
  <si>
    <t>transcription_elongation_factor_GreA</t>
  </si>
  <si>
    <t>EF3030_RS10485</t>
  </si>
  <si>
    <t>SP_2122</t>
  </si>
  <si>
    <t>transporter</t>
  </si>
  <si>
    <t>EF3030_RS05685</t>
  </si>
  <si>
    <t>SP_1151</t>
  </si>
  <si>
    <t>ATP-dependent_nuclease_subunit_B</t>
  </si>
  <si>
    <t>EF3030_RS06150</t>
  </si>
  <si>
    <t>SP_1280</t>
  </si>
  <si>
    <t>DUF177_domain-containing_protein</t>
  </si>
  <si>
    <t>EF3030_RS06190</t>
  </si>
  <si>
    <t>SP_1288</t>
  </si>
  <si>
    <t>putative_DNA-binding_protein</t>
  </si>
  <si>
    <t>EF3030_RS09940</t>
  </si>
  <si>
    <t>SP_2030</t>
  </si>
  <si>
    <t>transketolase</t>
  </si>
  <si>
    <t>EF3030_RS06895</t>
  </si>
  <si>
    <t>SP_1467</t>
  </si>
  <si>
    <t>pyridoxal_5'-phosphate_synthase_glutaminase_subunit_PdxT</t>
  </si>
  <si>
    <t>EF3030_RS01700</t>
  </si>
  <si>
    <t>WecB/TagA/CpsF_family_glycosyltransferase</t>
  </si>
  <si>
    <t>EF3030_RS02160</t>
  </si>
  <si>
    <t>SP_0441</t>
  </si>
  <si>
    <t>50S_ribosomal_protein_L28</t>
  </si>
  <si>
    <t>EF3030_RS06530</t>
  </si>
  <si>
    <t>SP_1399</t>
  </si>
  <si>
    <t>phosphate_ABC_transporter_permease_subunit_PstC</t>
  </si>
  <si>
    <t>EF3030_RS07640</t>
  </si>
  <si>
    <t>SP_1627</t>
  </si>
  <si>
    <t>NAD(P)-dependent_oxidoreductase</t>
  </si>
  <si>
    <t>EF3030_RS01320</t>
  </si>
  <si>
    <t>SP_0264</t>
  </si>
  <si>
    <t>proline--tRNA_ligase</t>
  </si>
  <si>
    <t>EF3030_RS07285</t>
  </si>
  <si>
    <t>YczI_family_protein</t>
  </si>
  <si>
    <t>EF3030_RS04385</t>
  </si>
  <si>
    <t>EF3030_RS07380</t>
  </si>
  <si>
    <t>SP_1566</t>
  </si>
  <si>
    <t>RNase_adapter_RapZ</t>
  </si>
  <si>
    <t>EF3030_RS08830</t>
  </si>
  <si>
    <t>SP_1841</t>
  </si>
  <si>
    <t>DUF421_domain-containing_protein</t>
  </si>
  <si>
    <t>EF3030_RS10555</t>
  </si>
  <si>
    <t>SP_2136</t>
  </si>
  <si>
    <t>choline-binding_protein_PcpA</t>
  </si>
  <si>
    <t>EF3030_RS08450</t>
  </si>
  <si>
    <t>SP_1777</t>
  </si>
  <si>
    <t>NADPH-dependent_7-cyano-7-deazaguanine_reductase_QueF</t>
  </si>
  <si>
    <t>EF3030_RS06500</t>
  </si>
  <si>
    <t>SP_1393</t>
  </si>
  <si>
    <t>PLP-dependent_aminotransferase_family_protein</t>
  </si>
  <si>
    <t>EF3030_RS00300</t>
  </si>
  <si>
    <t>SP_0053</t>
  </si>
  <si>
    <t>5-(carboxyamino)imidazole_ribonucleotide_mutase</t>
  </si>
  <si>
    <t>EF3030_RS03050</t>
  </si>
  <si>
    <t>SP_0648</t>
  </si>
  <si>
    <t>DUF4982_domain-containing_protein</t>
  </si>
  <si>
    <t>EF3030_RS00620</t>
  </si>
  <si>
    <t>SPH_0224_family_bacteriocin-like_peptide</t>
  </si>
  <si>
    <t>EF3030_RS02250</t>
  </si>
  <si>
    <t>SP_0458</t>
  </si>
  <si>
    <t>DNA_polymerase_IV</t>
  </si>
  <si>
    <t>EF3030_RS00060</t>
  </si>
  <si>
    <t>SP_0013</t>
  </si>
  <si>
    <t>ATP-dependent_metallopeptidase_FtsH/Yme1/Tma_family_protein</t>
  </si>
  <si>
    <t>EF3030_RS05770</t>
  </si>
  <si>
    <t>SP_1116</t>
  </si>
  <si>
    <t>MFS_transporter</t>
  </si>
  <si>
    <t>EF3030_RS07940</t>
  </si>
  <si>
    <t>SP_1685</t>
  </si>
  <si>
    <t>N-acetylmannosamine-6-phosphate_2-epimerase</t>
  </si>
  <si>
    <t>EF3030_RS09395</t>
  </si>
  <si>
    <t>SP_1930</t>
  </si>
  <si>
    <t>EF3030_RS07160</t>
  </si>
  <si>
    <t>SP_1525</t>
  </si>
  <si>
    <t>cystathionine_gamma-synthase</t>
  </si>
  <si>
    <t>EF3030_RS03440</t>
  </si>
  <si>
    <t>SP_0731</t>
  </si>
  <si>
    <t>lactoylglutathione_lyase</t>
  </si>
  <si>
    <t>EF3030_RS04865</t>
  </si>
  <si>
    <t>SP_1008</t>
  </si>
  <si>
    <t>peptidase_T</t>
  </si>
  <si>
    <t>EF3030_RS02850</t>
  </si>
  <si>
    <t>SP_0605</t>
  </si>
  <si>
    <t>fructose-bisphosphate_aldolase</t>
  </si>
  <si>
    <t>EF3030_RS02600</t>
  </si>
  <si>
    <t>SP_0547</t>
  </si>
  <si>
    <t>CPBP_family_intramembrane_metalloprotease</t>
  </si>
  <si>
    <t>EF3030_RS04625</t>
  </si>
  <si>
    <t>SP_0961</t>
  </si>
  <si>
    <t>50S_ribosomal_protein_L20</t>
  </si>
  <si>
    <t>EF3030_RS04295</t>
  </si>
  <si>
    <t>phage_repressor_protein</t>
  </si>
  <si>
    <t>EF3030_RS00980</t>
  </si>
  <si>
    <t>SP_0192</t>
  </si>
  <si>
    <t>IreB_family_regulatory_phosphoprotein</t>
  </si>
  <si>
    <t>EF3030_RS05615</t>
  </si>
  <si>
    <t>SP_1163</t>
  </si>
  <si>
    <t>alpha-ketoacid_dehydrogenase_subunit_beta</t>
  </si>
  <si>
    <t>EF3030_RS10710</t>
  </si>
  <si>
    <t>SP_2168</t>
  </si>
  <si>
    <t>EF3030_RS03485</t>
  </si>
  <si>
    <t>SP_0742</t>
  </si>
  <si>
    <t>DegV_family_protein</t>
  </si>
  <si>
    <t>EF3030_RS04640</t>
  </si>
  <si>
    <t>SP_0964</t>
  </si>
  <si>
    <t>dihydroorotate_dehydrogenase</t>
  </si>
  <si>
    <t>EF3030_RS07065</t>
  </si>
  <si>
    <t>SP_1507</t>
  </si>
  <si>
    <t>F0F1_ATP_synthase_subunit_epsilon</t>
  </si>
  <si>
    <t>EF3030_RS02285</t>
  </si>
  <si>
    <t>SP_0478</t>
  </si>
  <si>
    <t>PTS_alpha-glucoside_transporter_subunit_IIB</t>
  </si>
  <si>
    <t>EF3030_RS02135</t>
  </si>
  <si>
    <t>SP_0438</t>
  </si>
  <si>
    <t>Asp-tRNA(Asn)/Glu-tRNA(Gln)_amidotransferase_subunit_GatC</t>
  </si>
  <si>
    <t>EF3030_RS03785</t>
  </si>
  <si>
    <t>SP_0800</t>
  </si>
  <si>
    <t>DUF3270_domain-containing_protein</t>
  </si>
  <si>
    <t>EF3030_RS02810</t>
  </si>
  <si>
    <t>SP_0592</t>
  </si>
  <si>
    <t>Mini-ribonuclease_3</t>
  </si>
  <si>
    <t>EF3030_RS04975</t>
  </si>
  <si>
    <t>EF3030_RS09985</t>
  </si>
  <si>
    <t>SP_2039</t>
  </si>
  <si>
    <t>EF3030_RS10765</t>
  </si>
  <si>
    <t>EF3030_RS04645</t>
  </si>
  <si>
    <t>SP_0965</t>
  </si>
  <si>
    <t>endo-beta-N-acetylglucosaminidase</t>
  </si>
  <si>
    <t>EF3030_RS02860</t>
  </si>
  <si>
    <t>SP_0607</t>
  </si>
  <si>
    <t>EF3030_RS01685</t>
  </si>
  <si>
    <t>capsular_polysaccharide_biosynthesis_protein_CpsC</t>
  </si>
  <si>
    <t>EF3030_RS06915</t>
  </si>
  <si>
    <t>SP_1471</t>
  </si>
  <si>
    <t>NAD(P)H-dependent_oxidoreductase</t>
  </si>
  <si>
    <t>EF3030_RS00425</t>
  </si>
  <si>
    <t>SP_0083</t>
  </si>
  <si>
    <t>EF3030_RS06065</t>
  </si>
  <si>
    <t>chloramphenicol_acetyltransferase</t>
  </si>
  <si>
    <t>EF3030_RS01540</t>
  </si>
  <si>
    <t>SP_0318</t>
  </si>
  <si>
    <t>sugar_kinase</t>
  </si>
  <si>
    <t>EF3030_RS00515</t>
  </si>
  <si>
    <t>SP_0103</t>
  </si>
  <si>
    <t>polysaccharide_biosynthesis_protein</t>
  </si>
  <si>
    <t>EF3030_RS09535</t>
  </si>
  <si>
    <t>SP_1965</t>
  </si>
  <si>
    <t>DNA-directed_RNA_polymerase_subunit_beta</t>
  </si>
  <si>
    <t>EF3030_RS04185</t>
  </si>
  <si>
    <t>SP_0880</t>
  </si>
  <si>
    <t>cysteine_desulfurase</t>
  </si>
  <si>
    <t>EF3030_RS03410</t>
  </si>
  <si>
    <t>SP_0725</t>
  </si>
  <si>
    <t>thiamine_phosphate_synthase</t>
  </si>
  <si>
    <t>EF3030_RS08920</t>
  </si>
  <si>
    <t>SP_1859</t>
  </si>
  <si>
    <t>nicotinamide_riboside_transporter_PnuC</t>
  </si>
  <si>
    <t>EF3030_RS07600</t>
  </si>
  <si>
    <t>lanthionine_synthetase</t>
  </si>
  <si>
    <t>EF3030_RS03595</t>
  </si>
  <si>
    <t>SP_0765</t>
  </si>
  <si>
    <t>DNA_polymerase_III_subunit_delta</t>
  </si>
  <si>
    <t>EF3030_RS01125</t>
  </si>
  <si>
    <t>SP_0225</t>
  </si>
  <si>
    <t>50S_ribosomal_protein_L6</t>
  </si>
  <si>
    <t>EF3030_RS08215</t>
  </si>
  <si>
    <t>SP_1739</t>
  </si>
  <si>
    <t>ribonuclease_Y</t>
  </si>
  <si>
    <t>EF3030_RS03030</t>
  </si>
  <si>
    <t>SP_0645</t>
  </si>
  <si>
    <t>EF3030_RS06685</t>
  </si>
  <si>
    <t>ApaLI_family_restriction_endonuclease</t>
  </si>
  <si>
    <t>EF3030_RS04225</t>
  </si>
  <si>
    <t>SP_0888</t>
  </si>
  <si>
    <t>AbrB_family_transcriptional_regulator</t>
  </si>
  <si>
    <t>EF3030_RS00910</t>
  </si>
  <si>
    <t>SP_0176</t>
  </si>
  <si>
    <t>bifunctional_3%2C4-dihydroxy-2-butanone-4-phosphate_synthase/GTP_cyclohydrolase_II</t>
  </si>
  <si>
    <t>EF3030_RS06155</t>
  </si>
  <si>
    <t>SP_1281</t>
  </si>
  <si>
    <t>EF3030_RS08020</t>
  </si>
  <si>
    <t>SP_1701</t>
  </si>
  <si>
    <t>3-deoxy-7-phosphoheptulonate_synthase</t>
  </si>
  <si>
    <t>EF3030_RS03620</t>
  </si>
  <si>
    <t>SP_0770</t>
  </si>
  <si>
    <t>EF3030_RS07900</t>
  </si>
  <si>
    <t>SP_1677</t>
  </si>
  <si>
    <t>YesL_family_protein</t>
  </si>
  <si>
    <t>EF3030_RS00160</t>
  </si>
  <si>
    <t>IS3_family_transposase</t>
  </si>
  <si>
    <t>EF3030_RS03980</t>
  </si>
  <si>
    <t>SP_0843</t>
  </si>
  <si>
    <t>deoxyribose-phosphate_aldolase</t>
  </si>
  <si>
    <t>EF3030_RS02695</t>
  </si>
  <si>
    <t>SP_0568</t>
  </si>
  <si>
    <t>valine--tRNA_ligase</t>
  </si>
  <si>
    <t>EF3030_RS08000</t>
  </si>
  <si>
    <t>SP_1697</t>
  </si>
  <si>
    <t>ATP-dependent_DNA_helicase_RecG</t>
  </si>
  <si>
    <t>EF3030_RS09285</t>
  </si>
  <si>
    <t>SP_1906</t>
  </si>
  <si>
    <t>chaperonin_GroEL</t>
  </si>
  <si>
    <t>EF3030_RS00675</t>
  </si>
  <si>
    <t>SP_0120</t>
  </si>
  <si>
    <t>tRNA_uridine-5-carboxymethylaminomethyl(34)_synthesis_enzyme_MnmG</t>
  </si>
  <si>
    <t>EF3030_RS02940</t>
  </si>
  <si>
    <t>rhodanese-like_domain-containing_protein</t>
  </si>
  <si>
    <t>EF3030_RS02580</t>
  </si>
  <si>
    <t>SP_0544</t>
  </si>
  <si>
    <t>EF3030_RS04400</t>
  </si>
  <si>
    <t>SP_0918</t>
  </si>
  <si>
    <t>polyamine_aminopropyltransferase</t>
  </si>
  <si>
    <t>EF3030_RS09620</t>
  </si>
  <si>
    <t>SP_1981</t>
  </si>
  <si>
    <t>DNA_recombination_protein_RmuC</t>
  </si>
  <si>
    <t>EF3030_RS10390</t>
  </si>
  <si>
    <t>SP_2106</t>
  </si>
  <si>
    <t>glycogen/starch/alpha-glucan_family_phosphorylase</t>
  </si>
  <si>
    <t>EF3030_RS01180</t>
  </si>
  <si>
    <t>SP_0236</t>
  </si>
  <si>
    <t>DNA-directed_RNA_polymerase_subunit_alpha</t>
  </si>
  <si>
    <t>EF3030_RS00800</t>
  </si>
  <si>
    <t>lysyl-tRNA_synthetase</t>
  </si>
  <si>
    <t>EF3030_RS07520</t>
  </si>
  <si>
    <t>SP_1599</t>
  </si>
  <si>
    <t>tRNA_pseudouridine(38-40)_synthase_TruA</t>
  </si>
  <si>
    <t>EF3030_RS02320</t>
  </si>
  <si>
    <t>SP_0486</t>
  </si>
  <si>
    <t>tRNA_(cytidine(34)-2'-O)-methyltransferase</t>
  </si>
  <si>
    <t>EF3030_RS01730</t>
  </si>
  <si>
    <t>glucose-1-phosphate_thymidylyltransferase_RfbA</t>
  </si>
  <si>
    <t>EF3030_RS06325</t>
  </si>
  <si>
    <t>SP_1359</t>
  </si>
  <si>
    <t>peptide-methionine_(R)-S-oxide_reductase_MsrB</t>
  </si>
  <si>
    <t>EF3030_RS00815</t>
  </si>
  <si>
    <t>amino_acid_ABC_transporter_substrate-binding_protein</t>
  </si>
  <si>
    <t>EF3030_RS02730</t>
  </si>
  <si>
    <t>SP_0577</t>
  </si>
  <si>
    <t>EF3030_RS07210</t>
  </si>
  <si>
    <t>SP_1534</t>
  </si>
  <si>
    <t>manganese-dependent_inorganic_pyrophosphatase</t>
  </si>
  <si>
    <t>EF3030_RS06610</t>
  </si>
  <si>
    <t>SP_1415</t>
  </si>
  <si>
    <t>glucosamine-6-phosphate_deaminase</t>
  </si>
  <si>
    <t>EF3030_RS05880</t>
  </si>
  <si>
    <t>SP_1092</t>
  </si>
  <si>
    <t>DUF4649_family_protein</t>
  </si>
  <si>
    <t>EF3030_RS01720</t>
  </si>
  <si>
    <t>EF3030_RS01225</t>
  </si>
  <si>
    <t>AraC_family_transcriptional_regulator</t>
  </si>
  <si>
    <t>EF3030_RS02475</t>
  </si>
  <si>
    <t>SP_0521</t>
  </si>
  <si>
    <t>HIT_family_protein</t>
  </si>
  <si>
    <t>EF3030_RS03040</t>
  </si>
  <si>
    <t>SP_0647</t>
  </si>
  <si>
    <t>PTS_galactitol_transporter_subunit_IIC</t>
  </si>
  <si>
    <t>EF3030_RS08200</t>
  </si>
  <si>
    <t>SP_1736</t>
  </si>
  <si>
    <t>primosomal_protein_N'</t>
  </si>
  <si>
    <t>EF3030_RS06040</t>
  </si>
  <si>
    <t>multidrug_ABC_transporter_permease</t>
  </si>
  <si>
    <t>EF3030_RS01385</t>
  </si>
  <si>
    <t>SP_0277</t>
  </si>
  <si>
    <t>EF3030_RS05885</t>
  </si>
  <si>
    <t>SP_1090</t>
  </si>
  <si>
    <t>redox-sensing_transcriptional_repressor_Rex</t>
  </si>
  <si>
    <t>EF3030_RS04760</t>
  </si>
  <si>
    <t>SP_0987</t>
  </si>
  <si>
    <t>glycoside_hydrolase_family_25_protein</t>
  </si>
  <si>
    <t>EF3030_RS03575</t>
  </si>
  <si>
    <t>SP_0761</t>
  </si>
  <si>
    <t>EF3030_RS03775</t>
  </si>
  <si>
    <t>SP_0798</t>
  </si>
  <si>
    <t>EF3030_RS08370</t>
  </si>
  <si>
    <t>SP_1766</t>
  </si>
  <si>
    <t>glycosyl_hydrolase_family_8</t>
  </si>
  <si>
    <t>EF3030_RS01020</t>
  </si>
  <si>
    <t>SP_0202</t>
  </si>
  <si>
    <t>anaerobic_ribonucleoside-triphosphate_reductase</t>
  </si>
  <si>
    <t>EF3030_RS09540</t>
  </si>
  <si>
    <t>SP_1966</t>
  </si>
  <si>
    <t>UDP-N-acetylglucosamine_1-carboxyvinyltransferase</t>
  </si>
  <si>
    <t>EF3030_RS08620</t>
  </si>
  <si>
    <t>SP_1804</t>
  </si>
  <si>
    <t>EF3030_RS03430</t>
  </si>
  <si>
    <t>SP_0729</t>
  </si>
  <si>
    <t>heavy_metal_translocating_P-type_ATPase</t>
  </si>
  <si>
    <t>EF3030_RS00820</t>
  </si>
  <si>
    <t>SP_0148</t>
  </si>
  <si>
    <t>EF3030_RS10640</t>
  </si>
  <si>
    <t>EF3030_RS07920</t>
  </si>
  <si>
    <t>SP_1681</t>
  </si>
  <si>
    <t>EF3030_RS01335</t>
  </si>
  <si>
    <t>SP_0267</t>
  </si>
  <si>
    <t>LLM_class_flavin-dependent_oxidoreductase</t>
  </si>
  <si>
    <t>EF3030_RS03250</t>
  </si>
  <si>
    <t>SP_0694</t>
  </si>
  <si>
    <t>EF3030_RS05530</t>
  </si>
  <si>
    <t>SP_1180</t>
  </si>
  <si>
    <t>class_1b_ribonucleoside-diphosphate_reductase_subunit_beta</t>
  </si>
  <si>
    <t>EF3030_RS09415</t>
  </si>
  <si>
    <t>SP_1934</t>
  </si>
  <si>
    <t>EF3030_RS04235</t>
  </si>
  <si>
    <t>SP_0890</t>
  </si>
  <si>
    <t>tyrosine-type_recombinase/integrase</t>
  </si>
  <si>
    <t>EF3030_RS04190</t>
  </si>
  <si>
    <t>SP_0881</t>
  </si>
  <si>
    <t>tRNA_4-thiouridine(8)_synthase_ThiI</t>
  </si>
  <si>
    <t>EF3030_RS03185</t>
  </si>
  <si>
    <t>SP_0676</t>
  </si>
  <si>
    <t>LysR_family_transcriptional_regulator</t>
  </si>
  <si>
    <t>EF3030_RS08740</t>
  </si>
  <si>
    <t>SP_1817</t>
  </si>
  <si>
    <t>anthranilate_synthase_component_I</t>
  </si>
  <si>
    <t>EF3030_RS07990</t>
  </si>
  <si>
    <t>SP_1696</t>
  </si>
  <si>
    <t>EF3030_RS06590</t>
  </si>
  <si>
    <t>SP_1412</t>
  </si>
  <si>
    <t>prolipoprotein_diacylglyceryl_transferase</t>
  </si>
  <si>
    <t>EF3030_RS06425</t>
  </si>
  <si>
    <t>SP_1378</t>
  </si>
  <si>
    <t>class_I_SAM-dependent_rRNA_methyltransferase</t>
  </si>
  <si>
    <t>EF3030_RS03925</t>
  </si>
  <si>
    <t>topology_modulation_protein</t>
  </si>
  <si>
    <t>EF3030_RS03950</t>
  </si>
  <si>
    <t>SP_0837</t>
  </si>
  <si>
    <t>DNA_topology_modulation_protein</t>
  </si>
  <si>
    <t>EF3030_RS09370</t>
  </si>
  <si>
    <t>SP_1923</t>
  </si>
  <si>
    <t>cholesterol-dependent_cytolysin_pneumolysin</t>
  </si>
  <si>
    <t>EF3030_RS02345</t>
  </si>
  <si>
    <t>SP_0493</t>
  </si>
  <si>
    <t>DNA-directed_RNA_polymerase_subunit_delta</t>
  </si>
  <si>
    <t>EF3030_RS05130</t>
  </si>
  <si>
    <t>SP_1264</t>
  </si>
  <si>
    <t>TIGR00341_family_protein</t>
  </si>
  <si>
    <t>EF3030_RS02660</t>
  </si>
  <si>
    <t>SP_0561</t>
  </si>
  <si>
    <t>DUF1858_domain-containing_protein</t>
  </si>
  <si>
    <t>EF3030_RS01155</t>
  </si>
  <si>
    <t>SP_0231</t>
  </si>
  <si>
    <t>adenylate_kinase</t>
  </si>
  <si>
    <t>EF3030_RS09485</t>
  </si>
  <si>
    <t>SP_1946</t>
  </si>
  <si>
    <t>EF3030_RS08405</t>
  </si>
  <si>
    <t>SP_1771</t>
  </si>
  <si>
    <t>EF3030_RS07655</t>
  </si>
  <si>
    <t>EF3030_RS09710</t>
  </si>
  <si>
    <t>SP_1998</t>
  </si>
  <si>
    <t>asparaginase</t>
  </si>
  <si>
    <t>EF3030_RS02380</t>
  </si>
  <si>
    <t>SP_0502</t>
  </si>
  <si>
    <t>type_I_glutamate--ammonia_ligase</t>
  </si>
  <si>
    <t>EF3030_RS06205</t>
  </si>
  <si>
    <t>SP_1291</t>
  </si>
  <si>
    <t>sugar-phosphatase</t>
  </si>
  <si>
    <t>EF3030_RS09855</t>
  </si>
  <si>
    <t>ISL3-like_element_IS1167A_family_transposase</t>
  </si>
  <si>
    <t>EF3030_RS05795</t>
  </si>
  <si>
    <t>SP_1111</t>
  </si>
  <si>
    <t>YitT_family_protein</t>
  </si>
  <si>
    <t>EF3030_RS07350</t>
  </si>
  <si>
    <t>SP_1560</t>
  </si>
  <si>
    <t>YbbR-like_domain-containing_protein</t>
  </si>
  <si>
    <t>EF3030_RS10335</t>
  </si>
  <si>
    <t>SP_2096</t>
  </si>
  <si>
    <t>N-acetyldiaminopimelate_deacetylase</t>
  </si>
  <si>
    <t>EF3030_RS04420</t>
  </si>
  <si>
    <t>SP_0922</t>
  </si>
  <si>
    <t>N-carbamoylputrescine_amidase</t>
  </si>
  <si>
    <t>EF3030_RS04860</t>
  </si>
  <si>
    <t>SP_1007</t>
  </si>
  <si>
    <t>EF3030_RS03825</t>
  </si>
  <si>
    <t>SP_0807</t>
  </si>
  <si>
    <t>septation_ring_formation_regulator_EzrA</t>
  </si>
  <si>
    <t>EF3030_RS05665</t>
  </si>
  <si>
    <t>SP_1154</t>
  </si>
  <si>
    <t>EF3030_RS06675</t>
  </si>
  <si>
    <t>SP_1429</t>
  </si>
  <si>
    <t>U32_family_peptidase</t>
  </si>
  <si>
    <t>EF3030_RS05890</t>
  </si>
  <si>
    <t>SP_1089</t>
  </si>
  <si>
    <t>gamma-glutamyl-gamma-aminobutyrate_hydrolase_family_protein</t>
  </si>
  <si>
    <t>EF3030_RS06745</t>
  </si>
  <si>
    <t>transposase</t>
  </si>
  <si>
    <t>EF3030_RS08880</t>
  </si>
  <si>
    <t>SP_1851</t>
  </si>
  <si>
    <t>PaaI_family_thioesterase</t>
  </si>
  <si>
    <t>EF3030_RS07045</t>
  </si>
  <si>
    <t>SP_1502</t>
  </si>
  <si>
    <t>EF3030_RS03990</t>
  </si>
  <si>
    <t>SP_0845</t>
  </si>
  <si>
    <t>BMP_family_ABC_transporter_substrate-binding_protein</t>
  </si>
  <si>
    <t>EF3030_RS07230</t>
  </si>
  <si>
    <t>SP_1538</t>
  </si>
  <si>
    <t>bifunctional_Cof-type_HAD-IIB_family_hydrolase/peptidylprolyl_isomerase</t>
  </si>
  <si>
    <t>EF3030_RS10510</t>
  </si>
  <si>
    <t>SP_2127</t>
  </si>
  <si>
    <t>transketolase_family_protein</t>
  </si>
  <si>
    <t>EF3030_RS01635</t>
  </si>
  <si>
    <t>EF3030_RS05200</t>
  </si>
  <si>
    <t>SP_1249</t>
  </si>
  <si>
    <t>GMP_reductase</t>
  </si>
  <si>
    <t>EF3030_RS10515</t>
  </si>
  <si>
    <t>SP_2128</t>
  </si>
  <si>
    <t>EF3030_RS01040</t>
  </si>
  <si>
    <t>SP_0207</t>
  </si>
  <si>
    <t>phosphoribulokinase</t>
  </si>
  <si>
    <t>EF3030_RS07970</t>
  </si>
  <si>
    <t>SP_1691</t>
  </si>
  <si>
    <t>EF3030_RS10975</t>
  </si>
  <si>
    <t>SP_2216</t>
  </si>
  <si>
    <t>CHAP_domain-containing_protein</t>
  </si>
  <si>
    <t>EF3030_RS00735</t>
  </si>
  <si>
    <t>EF3030_RS08590</t>
  </si>
  <si>
    <t>SP_1798</t>
  </si>
  <si>
    <t>EF3030_RS06130</t>
  </si>
  <si>
    <t>SP_1276</t>
  </si>
  <si>
    <t>carbamoyl-phosphate_synthase_small_subunit</t>
  </si>
  <si>
    <t>EF3030_RS07270</t>
  </si>
  <si>
    <t>SP_1546</t>
  </si>
  <si>
    <t>EF3030_RS10295</t>
  </si>
  <si>
    <t>SP_2087</t>
  </si>
  <si>
    <t>phosphate_ABC_transporter_ATP-binding_protein</t>
  </si>
  <si>
    <t>EF3030_RS07345</t>
  </si>
  <si>
    <t>SP_1559</t>
  </si>
  <si>
    <t>phosphoglucosamine_mutase</t>
  </si>
  <si>
    <t>EF3030_RS02185</t>
  </si>
  <si>
    <t>SP_0447</t>
  </si>
  <si>
    <t>ketol-acid_reductoisomerase</t>
  </si>
  <si>
    <t>EF3030_RS09470</t>
  </si>
  <si>
    <t>SP_1944</t>
  </si>
  <si>
    <t>tRNA_(adenosine(37)-N6)-threonylcarbamoyltransferase_complex_ATPase_subunit_type_1_TsaE</t>
  </si>
  <si>
    <t>EF3030_RS08460</t>
  </si>
  <si>
    <t>SP_1778</t>
  </si>
  <si>
    <t>aquaporin</t>
  </si>
  <si>
    <t>EF3030_RS05275</t>
  </si>
  <si>
    <t>SP_1235</t>
  </si>
  <si>
    <t>8-oxo-dGTP_diphosphatase</t>
  </si>
  <si>
    <t>EF3030_RS05785</t>
  </si>
  <si>
    <t>SP_1113</t>
  </si>
  <si>
    <t>HU_family_DNA-binding_protein</t>
  </si>
  <si>
    <t>EF3030_RS07830</t>
  </si>
  <si>
    <t>SP_1663</t>
  </si>
  <si>
    <t>YggT_family_protein</t>
  </si>
  <si>
    <t>EF3030_RS10400</t>
  </si>
  <si>
    <t>SP_2108</t>
  </si>
  <si>
    <t>extracellular_solute-binding_protein</t>
  </si>
  <si>
    <t>EF3030_RS10525</t>
  </si>
  <si>
    <t>SP_2130</t>
  </si>
  <si>
    <t>EF3030_RS09605</t>
  </si>
  <si>
    <t>SP_1979</t>
  </si>
  <si>
    <t>pur_operon_repressor</t>
  </si>
  <si>
    <t>EF3030_RS05485</t>
  </si>
  <si>
    <t>SP_1190</t>
  </si>
  <si>
    <t>tagatose-bisphosphate_aldolase</t>
  </si>
  <si>
    <t>EF3030_RS06125</t>
  </si>
  <si>
    <t>SP_1275</t>
  </si>
  <si>
    <t>carbamoyl-phosphate_synthase_large_subunit</t>
  </si>
  <si>
    <t>EF3030_RS06765</t>
  </si>
  <si>
    <t>SP_1443</t>
  </si>
  <si>
    <t>EF3030_RS08930</t>
  </si>
  <si>
    <t>SP_1861</t>
  </si>
  <si>
    <t>EF3030_RS10405</t>
  </si>
  <si>
    <t>SP_2109</t>
  </si>
  <si>
    <t>EF3030_RS09070</t>
  </si>
  <si>
    <t>SP_1887</t>
  </si>
  <si>
    <t>EF3030_RS00185</t>
  </si>
  <si>
    <t>SP_0032</t>
  </si>
  <si>
    <t>DNA_polymerase_I</t>
  </si>
  <si>
    <t>EF3030_RS04695</t>
  </si>
  <si>
    <t>SP_0975</t>
  </si>
  <si>
    <t>ribonuclease_R</t>
  </si>
  <si>
    <t>EF3030_RS05085</t>
  </si>
  <si>
    <t>SP_1051</t>
  </si>
  <si>
    <t>toxin_PezT</t>
  </si>
  <si>
    <t>EF3030_RS03930</t>
  </si>
  <si>
    <t>SP_0833</t>
  </si>
  <si>
    <t>EF3030_RS01245</t>
  </si>
  <si>
    <t>SP_0248</t>
  </si>
  <si>
    <t>PTS_lactose/cellobiose_transporter_subunit_IIA</t>
  </si>
  <si>
    <t>EF3030_RS03530</t>
  </si>
  <si>
    <t>SP_0751</t>
  </si>
  <si>
    <t>branched-chain_amino_acid_ABC_transporter_permease</t>
  </si>
  <si>
    <t>EF3030_RS09490</t>
  </si>
  <si>
    <t>EF3030_RS01150</t>
  </si>
  <si>
    <t>SP_0230</t>
  </si>
  <si>
    <t>preprotein_translocase_subunit_SecY</t>
  </si>
  <si>
    <t>EF3030_RS08280</t>
  </si>
  <si>
    <t>SP_1751</t>
  </si>
  <si>
    <t>EF3030_RS06430</t>
  </si>
  <si>
    <t>EF3030_RS11030</t>
  </si>
  <si>
    <t>SP_2227</t>
  </si>
  <si>
    <t>DNA_replication/repair_protein_RecF</t>
  </si>
  <si>
    <t>EF3030_RS00535</t>
  </si>
  <si>
    <t>SP_0105</t>
  </si>
  <si>
    <t>L-serine_ammonia-lyase%2C_iron-sulfur-dependent%2C_subunit_alpha</t>
  </si>
  <si>
    <t>EF3030_RS08985</t>
  </si>
  <si>
    <t>SP_1872</t>
  </si>
  <si>
    <t>siderophore_ABC_transporter_substrate-binding_protein</t>
  </si>
  <si>
    <t>EF3030_RS00985</t>
  </si>
  <si>
    <t>Holliday_junction_resolvase_RuvX</t>
  </si>
  <si>
    <t>EF3030_RS03845</t>
  </si>
  <si>
    <t>SP_0816</t>
  </si>
  <si>
    <t>DUF1827_family_protein</t>
  </si>
  <si>
    <t>EF3030_RS00285</t>
  </si>
  <si>
    <t>SP_0051</t>
  </si>
  <si>
    <t>phosphoribosylamine--glycine_ligase</t>
  </si>
  <si>
    <t>EF3030_RS01580</t>
  </si>
  <si>
    <t>SP_0326</t>
  </si>
  <si>
    <t>preprotein_translocase_subunit_YajC</t>
  </si>
  <si>
    <t>EF3030_RS06055</t>
  </si>
  <si>
    <t>tyrosine-protein_phosphatase</t>
  </si>
  <si>
    <t>EF3030_RS02635</t>
  </si>
  <si>
    <t>SP_0556</t>
  </si>
  <si>
    <t>translation_initiation_factor_IF-2</t>
  </si>
  <si>
    <t>EF3030_RS02055</t>
  </si>
  <si>
    <t>SP_0420</t>
  </si>
  <si>
    <t>ACP_S-malonyltransferase</t>
  </si>
  <si>
    <t>EF3030_RS02775</t>
  </si>
  <si>
    <t>SP_0586</t>
  </si>
  <si>
    <t>methylenetetrahydrofolate_reductase_[NAD(P)H]</t>
  </si>
  <si>
    <t>EF3030_RS03495</t>
  </si>
  <si>
    <t>SP_0744</t>
  </si>
  <si>
    <t>deoxycytidylate_deaminase</t>
  </si>
  <si>
    <t>EF3030_RS11005</t>
  </si>
  <si>
    <t>SP_2222</t>
  </si>
  <si>
    <t>CDP-diacylglycerol--glycerol-3-phosphate_3-phosphatidyltransferase</t>
  </si>
  <si>
    <t>EF3030_RS06460</t>
  </si>
  <si>
    <t>SP_1385</t>
  </si>
  <si>
    <t>EF3030_RS04585</t>
  </si>
  <si>
    <t>SP_0953</t>
  </si>
  <si>
    <t>GNAT_family_N-acetyltransferase</t>
  </si>
  <si>
    <t>EF3030_RS08495</t>
  </si>
  <si>
    <t>SP_1782</t>
  </si>
  <si>
    <t>50S_ribosomal_protein_L11_methyltransferase</t>
  </si>
  <si>
    <t>EF3030_RS06865</t>
  </si>
  <si>
    <t>SP_1464</t>
  </si>
  <si>
    <t>EF3030_RS06785</t>
  </si>
  <si>
    <t>SP_1448</t>
  </si>
  <si>
    <t>serine_hydrolase</t>
  </si>
  <si>
    <t>EF3030_RS01250</t>
  </si>
  <si>
    <t>SP_0249</t>
  </si>
  <si>
    <t>EF3030_RS01890</t>
  </si>
  <si>
    <t>SP_0386</t>
  </si>
  <si>
    <t>sensor_histidine_kinase</t>
  </si>
  <si>
    <t>EF3030_RS10395</t>
  </si>
  <si>
    <t>SP_2107</t>
  </si>
  <si>
    <t>4-alpha-glucanotransferase</t>
  </si>
  <si>
    <t>EF3030_RS07185</t>
  </si>
  <si>
    <t>SP_1529</t>
  </si>
  <si>
    <t>EF3030_RS08595</t>
  </si>
  <si>
    <t>SP_1799</t>
  </si>
  <si>
    <t>LacI_family_transcriptional_regulator</t>
  </si>
  <si>
    <t>EF3030_RS01820</t>
  </si>
  <si>
    <t>SP_0375</t>
  </si>
  <si>
    <t>NADP-dependent_phosphogluconate_dehydrogenase</t>
  </si>
  <si>
    <t>EF3030_RS03345</t>
  </si>
  <si>
    <t>SP_0715</t>
  </si>
  <si>
    <t>L-lactate_oxidase</t>
  </si>
  <si>
    <t>EF3030_RS03660</t>
  </si>
  <si>
    <t>SP_0777</t>
  </si>
  <si>
    <t>EF3030_RS03695</t>
  </si>
  <si>
    <t>SP_0783</t>
  </si>
  <si>
    <t>biotin_transporter_BioY</t>
  </si>
  <si>
    <t>EF3030_RS02070</t>
  </si>
  <si>
    <t>SP_0423</t>
  </si>
  <si>
    <t>acetyl-CoA_carboxylase_biotin_carboxyl_carrier_protein</t>
  </si>
  <si>
    <t>EF3030_RS04935</t>
  </si>
  <si>
    <t>SP_1021</t>
  </si>
  <si>
    <t>peptide_chain_release_factor_N(5)-glutamine_methyltransferase</t>
  </si>
  <si>
    <t>EF3030_RS02520</t>
  </si>
  <si>
    <t>peptide_cleavage/export_ABC_transporter_BlpA</t>
  </si>
  <si>
    <t>EF3030_RS01420</t>
  </si>
  <si>
    <t>SP_0282</t>
  </si>
  <si>
    <t>PTS_mannose/fructose/sorbose_transporter_family_subunit_IID</t>
  </si>
  <si>
    <t>EF3030_RS07335</t>
  </si>
  <si>
    <t>SP_1557</t>
  </si>
  <si>
    <t>EF3030_RS10855</t>
  </si>
  <si>
    <t>DNA_alkylation_repair_protein</t>
  </si>
  <si>
    <t>EF3030_RS01710</t>
  </si>
  <si>
    <t>EF3030_RS02905</t>
  </si>
  <si>
    <t>SP_0617</t>
  </si>
  <si>
    <t>matrixin_family_metalloprotease</t>
  </si>
  <si>
    <t>EF3030_RS07955</t>
  </si>
  <si>
    <t>SP_1688</t>
  </si>
  <si>
    <t>EF3030_RS05030</t>
  </si>
  <si>
    <t>SP_1038</t>
  </si>
  <si>
    <t>EF3030_RS08850</t>
  </si>
  <si>
    <t>EF3030_RS05430</t>
  </si>
  <si>
    <t>SP_1202</t>
  </si>
  <si>
    <t>DNA_repair_protein_RecN</t>
  </si>
  <si>
    <t>EF3030_RS10650</t>
  </si>
  <si>
    <t>SP_2156</t>
  </si>
  <si>
    <t>SPFH_domain-containing_protein</t>
  </si>
  <si>
    <t>EF3030_RS07895</t>
  </si>
  <si>
    <t>SP_1676</t>
  </si>
  <si>
    <t>N-acetylneuraminate_lyase</t>
  </si>
  <si>
    <t>EF3030_RS03065</t>
  </si>
  <si>
    <t>TIGR01212_family_radical_SAM_protein</t>
  </si>
  <si>
    <t>EF3030_RS03380</t>
  </si>
  <si>
    <t>SP_0719</t>
  </si>
  <si>
    <t>cobalt_ABC_transporter_permease</t>
  </si>
  <si>
    <t>EF3030_RS10770</t>
  </si>
  <si>
    <t>group_II_intron_reverse_transcriptase/maturase</t>
  </si>
  <si>
    <t>EF3030_RS03270</t>
  </si>
  <si>
    <t>SP_0698</t>
  </si>
  <si>
    <t>EF3030_RS00650</t>
  </si>
  <si>
    <t>SP_0116</t>
  </si>
  <si>
    <t>EF3030_RS07885</t>
  </si>
  <si>
    <t>SP_1674</t>
  </si>
  <si>
    <t>MurR/RpiR_family_transcriptional_regulator</t>
  </si>
  <si>
    <t>EF3030_RS00390</t>
  </si>
  <si>
    <t>SP_0075</t>
  </si>
  <si>
    <t>nucleoside_phosphorylase</t>
  </si>
  <si>
    <t>EF3030_RS11110</t>
  </si>
  <si>
    <t>SP_2240</t>
  </si>
  <si>
    <t>ParB/RepB/Spo0J_family_partition_protein</t>
  </si>
  <si>
    <t>EF3030_RS01130</t>
  </si>
  <si>
    <t>SP_0226</t>
  </si>
  <si>
    <t>50S_ribosomal_protein_L18</t>
  </si>
  <si>
    <t>EF3030_RS10440</t>
  </si>
  <si>
    <t>SP_2114</t>
  </si>
  <si>
    <t>aspartate--tRNA_ligase</t>
  </si>
  <si>
    <t>EF3030_RS02460</t>
  </si>
  <si>
    <t>SP_0519</t>
  </si>
  <si>
    <t>molecular_chaperone_DnaJ</t>
  </si>
  <si>
    <t>EF3030_RS04055</t>
  </si>
  <si>
    <t>SP_0861</t>
  </si>
  <si>
    <t>DUF2969_domain-containing_protein</t>
  </si>
  <si>
    <t>EF3030_RS10550</t>
  </si>
  <si>
    <t>SP_2135</t>
  </si>
  <si>
    <t>50S_ribosomal_protein_L33</t>
  </si>
  <si>
    <t>EF3030_RS03035</t>
  </si>
  <si>
    <t>SP_0646</t>
  </si>
  <si>
    <t>EF3030_RS09725</t>
  </si>
  <si>
    <t>SP_2001</t>
  </si>
  <si>
    <t>EF3030_RS09840</t>
  </si>
  <si>
    <t>ISNCY_family_transposase</t>
  </si>
  <si>
    <t>EF3030_RS02570</t>
  </si>
  <si>
    <t>EF3030_RS01770</t>
  </si>
  <si>
    <t>SP_0366</t>
  </si>
  <si>
    <t>EF3030_RS10865</t>
  </si>
  <si>
    <t>SP_2194</t>
  </si>
  <si>
    <t>ATP-dependent_Clp_protease_ATP-binding_subunit</t>
  </si>
  <si>
    <t>EF3030_RS01970</t>
  </si>
  <si>
    <t>SP_0402</t>
  </si>
  <si>
    <t>signal_peptidase_I</t>
  </si>
  <si>
    <t>EF3030_RS08365</t>
  </si>
  <si>
    <t>SP_1765</t>
  </si>
  <si>
    <t>glycosyltransferase_family_8_protein</t>
  </si>
  <si>
    <t>EF3030_RS07790</t>
  </si>
  <si>
    <t>SP_1655</t>
  </si>
  <si>
    <t>phosphoglycerate_mutase</t>
  </si>
  <si>
    <t>EF3030_RS08445</t>
  </si>
  <si>
    <t>SP_1776</t>
  </si>
  <si>
    <t>EF3030_RS08250</t>
  </si>
  <si>
    <t>SP_1745</t>
  </si>
  <si>
    <t>cysteine_hydrolase</t>
  </si>
  <si>
    <t>EF3030_RS03145</t>
  </si>
  <si>
    <t>SP_0668</t>
  </si>
  <si>
    <t>ROK_family_glucokinase</t>
  </si>
  <si>
    <t>EF3030_RS00220</t>
  </si>
  <si>
    <t>SP_0038</t>
  </si>
  <si>
    <t>acyl_carrier_protein</t>
  </si>
  <si>
    <t>EF3030_RS01885</t>
  </si>
  <si>
    <t>SP_0385</t>
  </si>
  <si>
    <t>cell_wall-active_antibiotics_response_protein</t>
  </si>
  <si>
    <t>EF3030_RS08845</t>
  </si>
  <si>
    <t>SP_1845</t>
  </si>
  <si>
    <t>exodeoxyribonuclease_III</t>
  </si>
  <si>
    <t>EF3030_RS01075</t>
  </si>
  <si>
    <t>SP_0214</t>
  </si>
  <si>
    <t>50S_ribosomal_protein_L22</t>
  </si>
  <si>
    <t>EF3030_RS09085</t>
  </si>
  <si>
    <t>SP_1890</t>
  </si>
  <si>
    <t>EF3030_RS04830</t>
  </si>
  <si>
    <t>SP_1002</t>
  </si>
  <si>
    <t>zinc-binding_lipoprotein_AdcAII</t>
  </si>
  <si>
    <t>EF3030_RS02085</t>
  </si>
  <si>
    <t>SP_0426</t>
  </si>
  <si>
    <t>acetyl-CoA_carboxylase_carboxyltransferase_subunit_beta</t>
  </si>
  <si>
    <t>EF3030_RS07035</t>
  </si>
  <si>
    <t>SP_1500</t>
  </si>
  <si>
    <t>EF3030_RS07810</t>
  </si>
  <si>
    <t>SP_1659</t>
  </si>
  <si>
    <t>isoleucine--tRNA_ligase</t>
  </si>
  <si>
    <t>EF3030_RS07295</t>
  </si>
  <si>
    <t>SP_1548</t>
  </si>
  <si>
    <t>EF3030_RS08945</t>
  </si>
  <si>
    <t>SP_1864</t>
  </si>
  <si>
    <t>EF3030_RS01760</t>
  </si>
  <si>
    <t>EF3030_RS07080</t>
  </si>
  <si>
    <t>SP_1510</t>
  </si>
  <si>
    <t>F0F1_ATP_synthase_subunit_alpha</t>
  </si>
  <si>
    <t>EF3030_RS03310</t>
  </si>
  <si>
    <t>SP_0707</t>
  </si>
  <si>
    <t>EF3030_RS03010</t>
  </si>
  <si>
    <t>SP_0639</t>
  </si>
  <si>
    <t>EF3030_RS08780</t>
  </si>
  <si>
    <t>SP_1827</t>
  </si>
  <si>
    <t>DUF1868_domain-containing_protein</t>
  </si>
  <si>
    <t>EF3030_RS08040</t>
  </si>
  <si>
    <t>SP_1705</t>
  </si>
  <si>
    <t>EF3030_RS02985</t>
  </si>
  <si>
    <t>SP_0633</t>
  </si>
  <si>
    <t>EF3030_RS08055</t>
  </si>
  <si>
    <t>SP_1708</t>
  </si>
  <si>
    <t>EF3030_RS03565</t>
  </si>
  <si>
    <t>SP_0758</t>
  </si>
  <si>
    <t>EF3030_RS02565</t>
  </si>
  <si>
    <t>SP_0541</t>
  </si>
  <si>
    <t>bacteriocin-like_peptide_BlpO</t>
  </si>
  <si>
    <t>EF3030_RS10505</t>
  </si>
  <si>
    <t>SP_2126</t>
  </si>
  <si>
    <t>dihydroxy-acid_dehydratase</t>
  </si>
  <si>
    <t>EF3030_RS03525</t>
  </si>
  <si>
    <t>SP_0750</t>
  </si>
  <si>
    <t>EF3030_RS09500</t>
  </si>
  <si>
    <t>SP_1957</t>
  </si>
  <si>
    <t>EF3030_RS07545</t>
  </si>
  <si>
    <t>SP_1603</t>
  </si>
  <si>
    <t>(d)CMP_kinase</t>
  </si>
  <si>
    <t>EF3030_RS10120</t>
  </si>
  <si>
    <t>SP_2067</t>
  </si>
  <si>
    <t>EF3030_RS00875</t>
  </si>
  <si>
    <t>EF3030_RS04570</t>
  </si>
  <si>
    <t>SP_0950</t>
  </si>
  <si>
    <t>EF3030_RS00345</t>
  </si>
  <si>
    <t>SP_0063</t>
  </si>
  <si>
    <t>EF3030_RS02035</t>
  </si>
  <si>
    <t>SP_0416</t>
  </si>
  <si>
    <t>MarR_family_transcriptional_regulator</t>
  </si>
  <si>
    <t>EF3030_RS11105</t>
  </si>
  <si>
    <t>SP_2239</t>
  </si>
  <si>
    <t>serine_protease</t>
  </si>
  <si>
    <t>EF3030_RS08840</t>
  </si>
  <si>
    <t>SP_1844</t>
  </si>
  <si>
    <t>DUF3290_family_protein</t>
  </si>
  <si>
    <t>EF3030_RS00490</t>
  </si>
  <si>
    <t>SP_0098</t>
  </si>
  <si>
    <t>DUF4097_domain-containing_protein</t>
  </si>
  <si>
    <t>EF3030_RS06395</t>
  </si>
  <si>
    <t>SP_1372</t>
  </si>
  <si>
    <t>YlbF/YmcA_family_competence_regulator</t>
  </si>
  <si>
    <t>EF3030_RS02975</t>
  </si>
  <si>
    <t>SP_0631</t>
  </si>
  <si>
    <t>50S_ribosomal_protein_L1</t>
  </si>
  <si>
    <t>EF3030_RS08240</t>
  </si>
  <si>
    <t>SP_1743</t>
  </si>
  <si>
    <t>EF3030_RS02770</t>
  </si>
  <si>
    <t>SP_0585</t>
  </si>
  <si>
    <t>5-methyltetrahydropteroyltriglutamate--_homocysteine_S-methyltransferase</t>
  </si>
  <si>
    <t>EF3030_RS04940</t>
  </si>
  <si>
    <t>SP_1022</t>
  </si>
  <si>
    <t>threonylcarbamoyl-AMP_synthase</t>
  </si>
  <si>
    <t>EF3030_RS10460</t>
  </si>
  <si>
    <t>SP_2117</t>
  </si>
  <si>
    <t>DUF3169_family_protein</t>
  </si>
  <si>
    <t>EF3030_RS02615</t>
  </si>
  <si>
    <t>SP_0552</t>
  </si>
  <si>
    <t>ribosome_maturation_factor_RimP</t>
  </si>
  <si>
    <t>EF3030_RS03815</t>
  </si>
  <si>
    <t>SP_0805</t>
  </si>
  <si>
    <t>EF3030_RS08270</t>
  </si>
  <si>
    <t>SP_1749</t>
  </si>
  <si>
    <t>ribosome_biogenesis_GTPase_YqeH</t>
  </si>
  <si>
    <t>EF3030_RS04965</t>
  </si>
  <si>
    <t>SP_1027</t>
  </si>
  <si>
    <t>DUF1002_domain-containing_protein</t>
  </si>
  <si>
    <t>EF3030_RS05930</t>
  </si>
  <si>
    <t>SP_1081</t>
  </si>
  <si>
    <t>EF3030_RS03415</t>
  </si>
  <si>
    <t>SP_0726</t>
  </si>
  <si>
    <t>bifunctional_hydroxymethylpyrimidine_kinase/phosphomethylpyrimidine_kinase</t>
  </si>
  <si>
    <t>EF3030_RS04110</t>
  </si>
  <si>
    <t>SP_0870</t>
  </si>
  <si>
    <t>SUF_system_NifU_family_Fe-S_cluster_assembly_protein</t>
  </si>
  <si>
    <t>EF3030_RS06070</t>
  </si>
  <si>
    <t>EF3030_RS02745</t>
  </si>
  <si>
    <t>SP_0580</t>
  </si>
  <si>
    <t>EF3030_RS10095</t>
  </si>
  <si>
    <t>SP_2062</t>
  </si>
  <si>
    <t>winged_helix-turn-helix_transcriptional_regulator</t>
  </si>
  <si>
    <t>EF3030_RS07855</t>
  </si>
  <si>
    <t>SP_1668</t>
  </si>
  <si>
    <t>TIGR02206_family_membrane_protein</t>
  </si>
  <si>
    <t>EF3030_RS04805</t>
  </si>
  <si>
    <t>SP_0997</t>
  </si>
  <si>
    <t>EF3030_RS05290</t>
  </si>
  <si>
    <t>SP_1232</t>
  </si>
  <si>
    <t>ECF_transporter_S_component</t>
  </si>
  <si>
    <t>EF3030_RS07420</t>
  </si>
  <si>
    <t>SP_1574</t>
  </si>
  <si>
    <t>triose-phosphate_isomerase</t>
  </si>
  <si>
    <t>EF3030_RS10920</t>
  </si>
  <si>
    <t>SP_2206</t>
  </si>
  <si>
    <t>ribosome-associated_translation_inhibitor_RaiA</t>
  </si>
  <si>
    <t>EF3030_RS09565</t>
  </si>
  <si>
    <t>SP_1970</t>
  </si>
  <si>
    <t>aspartate--ammonia_ligase</t>
  </si>
  <si>
    <t>EF3030_RS04725</t>
  </si>
  <si>
    <t>SP_0981</t>
  </si>
  <si>
    <t>peptidylprolyl_isomerase_PrsA</t>
  </si>
  <si>
    <t>EF3030_RS08510</t>
  </si>
  <si>
    <t>AAA_family_ATPase</t>
  </si>
  <si>
    <t>EF3030_RS04305</t>
  </si>
  <si>
    <t>SP_0899</t>
  </si>
  <si>
    <t>DUF4300_family_protein</t>
  </si>
  <si>
    <t>EF3030_RS03630</t>
  </si>
  <si>
    <t>SP_0772</t>
  </si>
  <si>
    <t>EF3030_RS04260</t>
  </si>
  <si>
    <t>SP_0894</t>
  </si>
  <si>
    <t>Xaa-Pro_dipeptidyl-peptidase</t>
  </si>
  <si>
    <t>EF3030_RS07240</t>
  </si>
  <si>
    <t>SP_1540</t>
  </si>
  <si>
    <t>single-stranded_DNA-binding_protein</t>
  </si>
  <si>
    <t>EF3030_RS05410</t>
  </si>
  <si>
    <t>SP_1206</t>
  </si>
  <si>
    <t>exodeoxyribonuclease_VII_small_subunit</t>
  </si>
  <si>
    <t>EF3030_RS07200</t>
  </si>
  <si>
    <t>DUF1803_domain-containing_protein</t>
  </si>
  <si>
    <t>EF3030_RS04245</t>
  </si>
  <si>
    <t>SP_0892</t>
  </si>
  <si>
    <t>DEAD/DEAH_box_helicase_family_protein</t>
  </si>
  <si>
    <t>EF3030_RS01740</t>
  </si>
  <si>
    <t>dTDP-glucose_4%2C6-dehydratase</t>
  </si>
  <si>
    <t>EF3030_RS09685</t>
  </si>
  <si>
    <t>SP_1993</t>
  </si>
  <si>
    <t>50S_ribosomal_protein_L34</t>
  </si>
  <si>
    <t>EF3030_RS10285</t>
  </si>
  <si>
    <t>SP_2085</t>
  </si>
  <si>
    <t>EF3030_RS05575</t>
  </si>
  <si>
    <t>SP_1171</t>
  </si>
  <si>
    <t>noncanonical_pyrimidine_nucleotidase%2C_YjjG_family</t>
  </si>
  <si>
    <t>EF3030_RS04015</t>
  </si>
  <si>
    <t>SP_0851</t>
  </si>
  <si>
    <t>glycerol-3-phosphate_1-O-acyltransferase_PlsY</t>
  </si>
  <si>
    <t>EF3030_RS02200</t>
  </si>
  <si>
    <t>SP_0450</t>
  </si>
  <si>
    <t>threonine_ammonia-lyase_IlvA</t>
  </si>
  <si>
    <t>EF3030_RS04795</t>
  </si>
  <si>
    <t>SP_0994</t>
  </si>
  <si>
    <t>glycerophosphoryl_diester_phosphodiesterase</t>
  </si>
  <si>
    <t>EF3030_RS09095</t>
  </si>
  <si>
    <t>SP_1893</t>
  </si>
  <si>
    <t>O-antigen_ligase_family_protein</t>
  </si>
  <si>
    <t>EF3030_RS06875</t>
  </si>
  <si>
    <t>SP_1466</t>
  </si>
  <si>
    <t>hemolysin_III_family_protein</t>
  </si>
  <si>
    <t>EF3030_RS05140</t>
  </si>
  <si>
    <t>SP_1261</t>
  </si>
  <si>
    <t>YbaN_family_protein</t>
  </si>
  <si>
    <t>EF3030_RS00475</t>
  </si>
  <si>
    <t>SP_0095</t>
  </si>
  <si>
    <t>rhodanese-related_sulfurtransferase</t>
  </si>
  <si>
    <t>EF3030_RS06700</t>
  </si>
  <si>
    <t>SP_1433</t>
  </si>
  <si>
    <t>EF3030_RS10065</t>
  </si>
  <si>
    <t>SP_2056</t>
  </si>
  <si>
    <t>N-acetylglucosamine-6-phosphate_deacetylase</t>
  </si>
  <si>
    <t>EF3030_RS10835</t>
  </si>
  <si>
    <t>SP_2190</t>
  </si>
  <si>
    <t>pneumococcal_surface_protein_PspC%2C_choline-binding_form</t>
  </si>
  <si>
    <t>EF3030_RS00050</t>
  </si>
  <si>
    <t>SP_0011</t>
  </si>
  <si>
    <t>tRNA_lysidine(34)_synthetase_TilS</t>
  </si>
  <si>
    <t>EF3030_RS08060</t>
  </si>
  <si>
    <t>SP_1709</t>
  </si>
  <si>
    <t>ribosome_biogenesis_GTPase_Der</t>
  </si>
  <si>
    <t>EF3030_RS07510</t>
  </si>
  <si>
    <t>SP_1597</t>
  </si>
  <si>
    <t>EF3030_RS07950</t>
  </si>
  <si>
    <t>SP_1687</t>
  </si>
  <si>
    <t>neuraminidase_NanB</t>
  </si>
  <si>
    <t>EF3030_RS00550</t>
  </si>
  <si>
    <t>SP_0108</t>
  </si>
  <si>
    <t>EF3030_RS02100</t>
  </si>
  <si>
    <t>SP_0430</t>
  </si>
  <si>
    <t>EF3030_RS07760</t>
  </si>
  <si>
    <t>SP_1650</t>
  </si>
  <si>
    <t>metal_ABC_transporter_substrate-binding_lipoprotein/adhesin_PsaA</t>
  </si>
  <si>
    <t>EF3030_RS02465</t>
  </si>
  <si>
    <t>EF3030_RS06255</t>
  </si>
  <si>
    <t>SP_1297</t>
  </si>
  <si>
    <t>flavodoxin</t>
  </si>
  <si>
    <t>EF3030_RS08660</t>
  </si>
  <si>
    <t>EF3030_RS00205</t>
  </si>
  <si>
    <t>SP_0035</t>
  </si>
  <si>
    <t>EF3030_RS00585</t>
  </si>
  <si>
    <t>peptidase_C39</t>
  </si>
  <si>
    <t>EF3030_RS09125</t>
  </si>
  <si>
    <t>SP_1898</t>
  </si>
  <si>
    <t>EF3030_RS04780</t>
  </si>
  <si>
    <t>SP_0991</t>
  </si>
  <si>
    <t>5'-methylthioadenosine/adenosylhomocysteine_nucleosidase</t>
  </si>
  <si>
    <t>EF3030_RS03700</t>
  </si>
  <si>
    <t>SP_0784</t>
  </si>
  <si>
    <t>glutathione-disulfide_reductase</t>
  </si>
  <si>
    <t>EF3030_RS06560</t>
  </si>
  <si>
    <t>SP_1406</t>
  </si>
  <si>
    <t>TIGR01906_family_membrane_protein</t>
  </si>
  <si>
    <t>EF3030_RS09595</t>
  </si>
  <si>
    <t>SP_1976</t>
  </si>
  <si>
    <t>pyruvate_formate_lyase-activating_protein</t>
  </si>
  <si>
    <t>EF3030_RS05745</t>
  </si>
  <si>
    <t>SP_1121</t>
  </si>
  <si>
    <t>1%2C4-alpha-glucan_branching_protein_GlgB</t>
  </si>
  <si>
    <t>EF3030_RS04090</t>
  </si>
  <si>
    <t>SP_0866</t>
  </si>
  <si>
    <t>DUF3272_domain-containing_protein</t>
  </si>
  <si>
    <t>EF3030_RS10325</t>
  </si>
  <si>
    <t>SP_2094</t>
  </si>
  <si>
    <t>rhomboid_family_intramembrane_serine_protease</t>
  </si>
  <si>
    <t>EF3030_RS10870</t>
  </si>
  <si>
    <t>SP_2195</t>
  </si>
  <si>
    <t>CtsR_family_transcriptional_regulator</t>
  </si>
  <si>
    <t>EF3030_RS00720</t>
  </si>
  <si>
    <t>SP_0129</t>
  </si>
  <si>
    <t>tRNA_(adenosine(37)-N6)-threonylcarbamoyltransferase_complex_transferase_subunit_TsaD</t>
  </si>
  <si>
    <t>EF3030_RS00360</t>
  </si>
  <si>
    <t>SP_0066</t>
  </si>
  <si>
    <t>galactose_mutarotase</t>
  </si>
  <si>
    <t>EF3030_RS02930</t>
  </si>
  <si>
    <t>SP_0623</t>
  </si>
  <si>
    <t>dipeptidase_PepV</t>
  </si>
  <si>
    <t>EF3030_RS05960</t>
  </si>
  <si>
    <t>SP_1076</t>
  </si>
  <si>
    <t>glycosyltransferase_family_4_protein</t>
  </si>
  <si>
    <t>EF3030_RS03085</t>
  </si>
  <si>
    <t>SP_0655</t>
  </si>
  <si>
    <t>sodium:proton_antiporter</t>
  </si>
  <si>
    <t>EF3030_RS05870</t>
  </si>
  <si>
    <t>SP_1094</t>
  </si>
  <si>
    <t>EF3030_RS08490</t>
  </si>
  <si>
    <t>SP_1781</t>
  </si>
  <si>
    <t>16S_rRNA_(uracil(1498)-N(3))-methyltransferase</t>
  </si>
  <si>
    <t>EF3030_RS09890</t>
  </si>
  <si>
    <t>EF3030_RS01920</t>
  </si>
  <si>
    <t>SP_0390</t>
  </si>
  <si>
    <t>trypsin-like_serine_protease</t>
  </si>
  <si>
    <t>EF3030_RS06470</t>
  </si>
  <si>
    <t>SP_1387</t>
  </si>
  <si>
    <t>EF3030_RS03150</t>
  </si>
  <si>
    <t>SP_0669</t>
  </si>
  <si>
    <t>thymidylate_synthase</t>
  </si>
  <si>
    <t>EF3030_RS03745</t>
  </si>
  <si>
    <t>SP_0792</t>
  </si>
  <si>
    <t>DUF2829_domain-containing_protein</t>
  </si>
  <si>
    <t>EF3030_RS02075</t>
  </si>
  <si>
    <t>SP_0424</t>
  </si>
  <si>
    <t>3-hydroxyacyl-ACP_dehydratase_FabZ</t>
  </si>
  <si>
    <t>EF3030_RS07090</t>
  </si>
  <si>
    <t>SP_1512</t>
  </si>
  <si>
    <t>F0F1_ATP_synthase_subunit_B</t>
  </si>
  <si>
    <t>EF3030_RS04690</t>
  </si>
  <si>
    <t>SP_0974</t>
  </si>
  <si>
    <t>preprotein_translocase_subunit_SecG</t>
  </si>
  <si>
    <t>EF3030_RS00685</t>
  </si>
  <si>
    <t>SP_0122</t>
  </si>
  <si>
    <t>DNA-dependent_RNA_polymerase_auxiliary_subunit_epsilon_family_protein</t>
  </si>
  <si>
    <t>EF3030_RS09925</t>
  </si>
  <si>
    <t>SP_2027</t>
  </si>
  <si>
    <t>membrane_protein</t>
  </si>
  <si>
    <t>EF3030_RS05645</t>
  </si>
  <si>
    <t>SP_1156</t>
  </si>
  <si>
    <t>ribonuclease_HII</t>
  </si>
  <si>
    <t>EF3030_RS03550</t>
  </si>
  <si>
    <t>SP_0755</t>
  </si>
  <si>
    <t>peptide_chain_release_factor_2</t>
  </si>
  <si>
    <t>EF3030_RS10985</t>
  </si>
  <si>
    <t>SP_2218</t>
  </si>
  <si>
    <t>rod_shape-determining_protein_MreC</t>
  </si>
  <si>
    <t>EF3030_RS10715</t>
  </si>
  <si>
    <t>EF3030_RS02090</t>
  </si>
  <si>
    <t>SP_0427</t>
  </si>
  <si>
    <t>acetyl-CoA_carboxylase_carboxyl_transferase_subunit_alpha</t>
  </si>
  <si>
    <t>EF3030_RS09655</t>
  </si>
  <si>
    <t>SP_1988</t>
  </si>
  <si>
    <t>EF3030_RS04000</t>
  </si>
  <si>
    <t>SP_0847</t>
  </si>
  <si>
    <t>EF3030_RS04605</t>
  </si>
  <si>
    <t>SP_0957</t>
  </si>
  <si>
    <t>EF3030_RS01575</t>
  </si>
  <si>
    <t>SP_0325</t>
  </si>
  <si>
    <t>EF3030_RS10005</t>
  </si>
  <si>
    <t>SP_2044</t>
  </si>
  <si>
    <t>acetate_kinase</t>
  </si>
  <si>
    <t>EF3030_RS02020</t>
  </si>
  <si>
    <t>SP_0413</t>
  </si>
  <si>
    <t>aspartate_kinase</t>
  </si>
  <si>
    <t>EF3030_RS09700</t>
  </si>
  <si>
    <t>SP_1996</t>
  </si>
  <si>
    <t>universal_stress_protein</t>
  </si>
  <si>
    <t>EF3030_RS03295</t>
  </si>
  <si>
    <t>SP_0704</t>
  </si>
  <si>
    <t>EF3030_RS04495</t>
  </si>
  <si>
    <t>SP_0938</t>
  </si>
  <si>
    <t>16S_rRNA_(cytidine(1402)-2'-O)-methyltransferase</t>
  </si>
  <si>
    <t>EF3030_RS09575</t>
  </si>
  <si>
    <t>SP_1972</t>
  </si>
  <si>
    <t>Bax_inhibitor-1/YccA_family_protein</t>
  </si>
  <si>
    <t>EF3030_RS04710</t>
  </si>
  <si>
    <t>SP_0978</t>
  </si>
  <si>
    <t>competence_protein_CoiA</t>
  </si>
  <si>
    <t>EF3030_RS04105</t>
  </si>
  <si>
    <t>SP_0869</t>
  </si>
  <si>
    <t>EF3030_RS09680</t>
  </si>
  <si>
    <t>SP_1992</t>
  </si>
  <si>
    <t>DUF1542_domain-containing_protein</t>
  </si>
  <si>
    <t>EF3030_RS07795</t>
  </si>
  <si>
    <t>SP_1656</t>
  </si>
  <si>
    <t>EF3030_RS00500</t>
  </si>
  <si>
    <t>SP_0100</t>
  </si>
  <si>
    <t>PadR_family_transcriptional_regulator</t>
  </si>
  <si>
    <t>EF3030_RS07845</t>
  </si>
  <si>
    <t>SP_1666</t>
  </si>
  <si>
    <t>cell_division_protein_FtsZ</t>
  </si>
  <si>
    <t>EF3030_RS01170</t>
  </si>
  <si>
    <t>SP_0234</t>
  </si>
  <si>
    <t>30S_ribosomal_protein_S13</t>
  </si>
  <si>
    <t>EF3030_RS01935</t>
  </si>
  <si>
    <t>SP_0394</t>
  </si>
  <si>
    <t>PTS_mannitol_transporter_subunit_IICBA</t>
  </si>
  <si>
    <t>EF3030_RS10520</t>
  </si>
  <si>
    <t>SP_2129</t>
  </si>
  <si>
    <t>EF3030_RS07370</t>
  </si>
  <si>
    <t>SP_1564</t>
  </si>
  <si>
    <t>DNA-binding_protein_WhiA</t>
  </si>
  <si>
    <t>EF3030_RS01085</t>
  </si>
  <si>
    <t>SP_0216</t>
  </si>
  <si>
    <t>50S_ribosomal_protein_L16</t>
  </si>
  <si>
    <t>EF3030_RS04595</t>
  </si>
  <si>
    <t>SP_0955</t>
  </si>
  <si>
    <t>DNA_internalization-related_competence_protein_ComEC/Rec2</t>
  </si>
  <si>
    <t>EF3030_RS02025</t>
  </si>
  <si>
    <t>SP_0414</t>
  </si>
  <si>
    <t>EF3030_RS03780</t>
  </si>
  <si>
    <t>SP_0799</t>
  </si>
  <si>
    <t>HAMP_domain-containing_histidine_kinase</t>
  </si>
  <si>
    <t>EF3030_RS00305</t>
  </si>
  <si>
    <t>SP_0054</t>
  </si>
  <si>
    <t>5-(carboxyamino)imidazole_ribonucleotide_synthase</t>
  </si>
  <si>
    <t>EF3030_RS00590</t>
  </si>
  <si>
    <t>SPH_0218_family_bacteriocin-like_peptide</t>
  </si>
  <si>
    <t>EF3030_RS00935</t>
  </si>
  <si>
    <t>SP_0181</t>
  </si>
  <si>
    <t>EF3030_RS08695</t>
  </si>
  <si>
    <t>SP_1809</t>
  </si>
  <si>
    <t>ImmA/IrrE_family_metallo-endopeptidase</t>
  </si>
  <si>
    <t>EF3030_RS03935</t>
  </si>
  <si>
    <t>SP_0834</t>
  </si>
  <si>
    <t>hemolysin</t>
  </si>
  <si>
    <t>EF3030_RS03155</t>
  </si>
  <si>
    <t>SP_0670</t>
  </si>
  <si>
    <t>DUF3042_family_protein</t>
  </si>
  <si>
    <t>EF3030_RS08265</t>
  </si>
  <si>
    <t>SP_1748</t>
  </si>
  <si>
    <t>ribosome_assembly_RNA-binding_protein_YhbY</t>
  </si>
  <si>
    <t>EF3030_RS05985</t>
  </si>
  <si>
    <t>SP_1071</t>
  </si>
  <si>
    <t>EF3030_RS08350</t>
  </si>
  <si>
    <t>SP_1763</t>
  </si>
  <si>
    <t>accessory_Sec_system_protein_translocase_subunit_SecY2</t>
  </si>
  <si>
    <t>EF3030_RS04620</t>
  </si>
  <si>
    <t>SP_0960</t>
  </si>
  <si>
    <t>50S_ribosomal_protein_L35</t>
  </si>
  <si>
    <t>EF3030_RS03740</t>
  </si>
  <si>
    <t>SP_0791</t>
  </si>
  <si>
    <t>aldo/keto_reductase_family_oxidoreductase</t>
  </si>
  <si>
    <t>EF3030_RS03115</t>
  </si>
  <si>
    <t>SP_0662</t>
  </si>
  <si>
    <t>EF3030_RS10725</t>
  </si>
  <si>
    <t>SP_2170</t>
  </si>
  <si>
    <t>metal_ABC_transporter_permease</t>
  </si>
  <si>
    <t>EF3030_RS01275</t>
  </si>
  <si>
    <t>SP_0254</t>
  </si>
  <si>
    <t>leucine--tRNA_ligase</t>
  </si>
  <si>
    <t>EF3030_RS03165</t>
  </si>
  <si>
    <t>SP_0672</t>
  </si>
  <si>
    <t>GTPase_HflX</t>
  </si>
  <si>
    <t>EF3030_RS00545</t>
  </si>
  <si>
    <t>SP_0107</t>
  </si>
  <si>
    <t>LysM_peptidoglycan-binding_domain-containing_protein</t>
  </si>
  <si>
    <t>EF3030_RS05710</t>
  </si>
  <si>
    <t>SP_1128</t>
  </si>
  <si>
    <t>phosphopyruvate_hydratase</t>
  </si>
  <si>
    <t>EF3030_RS00460</t>
  </si>
  <si>
    <t>SP_0090</t>
  </si>
  <si>
    <t>EF3030_RS01715</t>
  </si>
  <si>
    <t>oligosaccharide_repeat_unit_polymerase</t>
  </si>
  <si>
    <t>EF3030_RS11020</t>
  </si>
  <si>
    <t>SP_2225</t>
  </si>
  <si>
    <t>insulinase_family_protein</t>
  </si>
  <si>
    <t>EF3030_RS01600</t>
  </si>
  <si>
    <t>EF3030_RS03920</t>
  </si>
  <si>
    <t>EF3030_RS10610</t>
  </si>
  <si>
    <t>SP_2150</t>
  </si>
  <si>
    <t>ornithine_carbamoyltransferase</t>
  </si>
  <si>
    <t>EF3030_RS05065</t>
  </si>
  <si>
    <t>SP_1045</t>
  </si>
  <si>
    <t>diacylglycerol_kinase_family_lipid_kinase</t>
  </si>
  <si>
    <t>EF3030_RS07410</t>
  </si>
  <si>
    <t>SP_1572</t>
  </si>
  <si>
    <t>DNA_starvation/stationary_phase_protection_protein</t>
  </si>
  <si>
    <t>EF3030_RS01080</t>
  </si>
  <si>
    <t>SP_0215</t>
  </si>
  <si>
    <t>30S_ribosomal_protein_S3</t>
  </si>
  <si>
    <t>EF3030_RS11065</t>
  </si>
  <si>
    <t>SP_2234</t>
  </si>
  <si>
    <t>TetR/AcrR_family_transcriptional_regulator</t>
  </si>
  <si>
    <t>EF3030_RS07100</t>
  </si>
  <si>
    <t>SP_1514</t>
  </si>
  <si>
    <t>F0F1_ATP_synthase_subunit_C</t>
  </si>
  <si>
    <t>EF3030_RS04610</t>
  </si>
  <si>
    <t>SP_0958</t>
  </si>
  <si>
    <t>EF3030_RS02295</t>
  </si>
  <si>
    <t>SP_0480</t>
  </si>
  <si>
    <t>Trk_system_potassium_transporter_TrkA</t>
  </si>
  <si>
    <t>EF3030_RS01735</t>
  </si>
  <si>
    <t>dTDP-4-dehydrorhamnose_3%2C5-epimerase</t>
  </si>
  <si>
    <t>EF3030_RS07330</t>
  </si>
  <si>
    <t>SP_1555</t>
  </si>
  <si>
    <t>4-hydroxy-tetrahydrodipicolinate_reductase</t>
  </si>
  <si>
    <t>EF3030_RS05670</t>
  </si>
  <si>
    <t>SP_1153</t>
  </si>
  <si>
    <t>EF3030_RS02620</t>
  </si>
  <si>
    <t>SP_0553</t>
  </si>
  <si>
    <t>transcription_termination/antitermination_protein_NusA</t>
  </si>
  <si>
    <t>EF3030_RS05305</t>
  </si>
  <si>
    <t>SP_1229</t>
  </si>
  <si>
    <t>formate--tetrahydrofolate_ligase</t>
  </si>
  <si>
    <t>EF3030_RS10040</t>
  </si>
  <si>
    <t>SP_2051</t>
  </si>
  <si>
    <t>prepilin-type_N-terminal_cleavage/methylation_domain-containing_protein</t>
  </si>
  <si>
    <t>EF3030_RS07355</t>
  </si>
  <si>
    <t>SP_1561</t>
  </si>
  <si>
    <t>TIGR00159_family_protein</t>
  </si>
  <si>
    <t>EF3030_RS03425</t>
  </si>
  <si>
    <t>SP_0728</t>
  </si>
  <si>
    <t>ATPase</t>
  </si>
  <si>
    <t>EF3030_RS05955</t>
  </si>
  <si>
    <t>SP_1077</t>
  </si>
  <si>
    <t>PspC_domain-containing_protein</t>
  </si>
  <si>
    <t>EF3030_RS01765</t>
  </si>
  <si>
    <t>EF3030_RS08175</t>
  </si>
  <si>
    <t>SP_1731</t>
  </si>
  <si>
    <t>threonine/serine_exporter_family_protein</t>
  </si>
  <si>
    <t>EF3030_RS08310</t>
  </si>
  <si>
    <t>SP_1755</t>
  </si>
  <si>
    <t>accessory_secretory_protein_Asp5</t>
  </si>
  <si>
    <t>EF3030_RS07515</t>
  </si>
  <si>
    <t>SP_1598</t>
  </si>
  <si>
    <t>EF3030_RS02415</t>
  </si>
  <si>
    <t>SP_0509</t>
  </si>
  <si>
    <t>EF3030_RS01415</t>
  </si>
  <si>
    <t>SP_0281</t>
  </si>
  <si>
    <t>aminopeptidase_C</t>
  </si>
  <si>
    <t>EF3030_RS02065</t>
  </si>
  <si>
    <t>SP_0422</t>
  </si>
  <si>
    <t>beta-ketoacyl-ACP_synthase_II</t>
  </si>
  <si>
    <t>EF3030_RS03585</t>
  </si>
  <si>
    <t>SP_0763</t>
  </si>
  <si>
    <t>EF3030_RS10995</t>
  </si>
  <si>
    <t>SP_2220</t>
  </si>
  <si>
    <t>energy-coupling_factor_transporter_ATPase</t>
  </si>
  <si>
    <t>EF3030_RS06175</t>
  </si>
  <si>
    <t>SP_1285</t>
  </si>
  <si>
    <t>16S_rRNA_(guanine(527)-N(7))-methyltransferase_RsmG</t>
  </si>
  <si>
    <t>EF3030_RS05660</t>
  </si>
  <si>
    <t>LPXTG_cell_wall_anchor_domain-containing_protein</t>
  </si>
  <si>
    <t>EF3030_RS04540</t>
  </si>
  <si>
    <t>SP_0946</t>
  </si>
  <si>
    <t>RNA-binding_virulence_regulatory_protein_CvfB</t>
  </si>
  <si>
    <t>EF3030_RS04115</t>
  </si>
  <si>
    <t>SP_0871</t>
  </si>
  <si>
    <t>Fe-S_cluster_assembly_protein_SufB</t>
  </si>
  <si>
    <t>EF3030_RS01875</t>
  </si>
  <si>
    <t>SP_0383</t>
  </si>
  <si>
    <t>phosphomevalonate_kinase</t>
  </si>
  <si>
    <t>EF3030_RS00335</t>
  </si>
  <si>
    <t>SP_0061</t>
  </si>
  <si>
    <t>PTS_system_mannose/fructose/N-acetylgalactosamine-transporter_subunit_IIB</t>
  </si>
  <si>
    <t>EF3030_RS11035</t>
  </si>
  <si>
    <t>SP_2228</t>
  </si>
  <si>
    <t>IMP_dehydrogenase</t>
  </si>
  <si>
    <t>EF3030_RS08720</t>
  </si>
  <si>
    <t>SP_1813</t>
  </si>
  <si>
    <t>phosphoribosylanthranilate_isomerase</t>
  </si>
  <si>
    <t>EF3030_RS10785</t>
  </si>
  <si>
    <t>SP_2183</t>
  </si>
  <si>
    <t>EF3030_RS08910</t>
  </si>
  <si>
    <t>SP_1857</t>
  </si>
  <si>
    <t>cation_transporter</t>
  </si>
  <si>
    <t>EF3030_RS06335</t>
  </si>
  <si>
    <t>SP_1360</t>
  </si>
  <si>
    <t>homoserine_kinase</t>
  </si>
  <si>
    <t>EF3030_RS00995</t>
  </si>
  <si>
    <t>SP_0197</t>
  </si>
  <si>
    <t>bifunctional_folylpolyglutamate_synthase/dihydrofolate_synthase</t>
  </si>
  <si>
    <t>EF3030_RS01780</t>
  </si>
  <si>
    <t>SP_0368</t>
  </si>
  <si>
    <t>EF3030_RS07825</t>
  </si>
  <si>
    <t>SP_1662</t>
  </si>
  <si>
    <t>RNA-binding_protein</t>
  </si>
  <si>
    <t>EF3030_RS08025</t>
  </si>
  <si>
    <t>SP_1702</t>
  </si>
  <si>
    <t>preprotein_translocase_subunit_SecA</t>
  </si>
  <si>
    <t>EF3030_RS02260</t>
  </si>
  <si>
    <t>SP_0459</t>
  </si>
  <si>
    <t>formate_C-acetyltransferase</t>
  </si>
  <si>
    <t>EF3030_RS04785</t>
  </si>
  <si>
    <t>SP_0992</t>
  </si>
  <si>
    <t>DUF536_domain-containing_protein</t>
  </si>
  <si>
    <t>EF3030_RS09945</t>
  </si>
  <si>
    <t>SP_2031</t>
  </si>
  <si>
    <t>L-ascorbate_6-phosphate_lactonase</t>
  </si>
  <si>
    <t>EF3030_RS00495</t>
  </si>
  <si>
    <t>SP_0099</t>
  </si>
  <si>
    <t>DUF1700_domain-containing_protein</t>
  </si>
  <si>
    <t>EF3030_RS06250</t>
  </si>
  <si>
    <t>SP_1296</t>
  </si>
  <si>
    <t>chorismate_mutase</t>
  </si>
  <si>
    <t>EF3030_RS07340</t>
  </si>
  <si>
    <t>SP_1558</t>
  </si>
  <si>
    <t>DUF1149_family_protein</t>
  </si>
  <si>
    <t>EF3030_RS08675</t>
  </si>
  <si>
    <t>PTS_sugar_transporter_subunit_IIC</t>
  </si>
  <si>
    <t>EF3030_RS05195</t>
  </si>
  <si>
    <t>SP_1250</t>
  </si>
  <si>
    <t>McrC_family_protein</t>
  </si>
  <si>
    <t>EF3030_RS01115</t>
  </si>
  <si>
    <t>SP_0222</t>
  </si>
  <si>
    <t>30S_ribosomal_protein_S14</t>
  </si>
  <si>
    <t>EF3030_RS08295</t>
  </si>
  <si>
    <t>serine/threonine_transporter_SstT</t>
  </si>
  <si>
    <t>EF3030_RS01800</t>
  </si>
  <si>
    <t>SP_0372</t>
  </si>
  <si>
    <t>cell_division_regulator_GpsB</t>
  </si>
  <si>
    <t>EF3030_RS02485</t>
  </si>
  <si>
    <t>SP_0523</t>
  </si>
  <si>
    <t>EF3030_RS09365</t>
  </si>
  <si>
    <t>EF3030_RS04195</t>
  </si>
  <si>
    <t>SP_0882</t>
  </si>
  <si>
    <t>EF3030_RS08540</t>
  </si>
  <si>
    <t>EF3030_RS06985</t>
  </si>
  <si>
    <t>SP_1491</t>
  </si>
  <si>
    <t>aquaporin_family_protein</t>
  </si>
  <si>
    <t>EF3030_RS07935</t>
  </si>
  <si>
    <t>SP_1684</t>
  </si>
  <si>
    <t>EF3030_RS00795</t>
  </si>
  <si>
    <t>SP_0145</t>
  </si>
  <si>
    <t>EF3030_RS10100</t>
  </si>
  <si>
    <t>SP_2063</t>
  </si>
  <si>
    <t>EF3030_RS07730</t>
  </si>
  <si>
    <t>SP_1644</t>
  </si>
  <si>
    <t>D-tyrosyl-tRNA(Tyr)_deacylase</t>
  </si>
  <si>
    <t>EF3030_RS03480</t>
  </si>
  <si>
    <t>SP_0741</t>
  </si>
  <si>
    <t>NAD(P)/FAD-dependent_oxidoreductase</t>
  </si>
  <si>
    <t>EF3030_RS03820</t>
  </si>
  <si>
    <t>SP_0806</t>
  </si>
  <si>
    <t>DNA_topoisomerase_(ATP-hydrolyzing)_subunit_B</t>
  </si>
  <si>
    <t>EF3030_RS02130</t>
  </si>
  <si>
    <t>SP_0437</t>
  </si>
  <si>
    <t>Asp-tRNA(Asn)/Glu-tRNA(Gln)_amidotransferase_subunit_GatA</t>
  </si>
  <si>
    <t>EF3030_RS09600</t>
  </si>
  <si>
    <t>SP_1978</t>
  </si>
  <si>
    <t>diaminopimelate_decarboxylase</t>
  </si>
  <si>
    <t>EF3030_RS04465</t>
  </si>
  <si>
    <t>SP_0931</t>
  </si>
  <si>
    <t>glutamate_5-kinase</t>
  </si>
  <si>
    <t>EF3030_RS10425</t>
  </si>
  <si>
    <t>SP_2112</t>
  </si>
  <si>
    <t>EF3030_RS10905</t>
  </si>
  <si>
    <t>SP_2203</t>
  </si>
  <si>
    <t>replicative_DNA_helicase</t>
  </si>
  <si>
    <t>EF3030_RS08045</t>
  </si>
  <si>
    <t>SP_1706</t>
  </si>
  <si>
    <t>EF3030_RS08380</t>
  </si>
  <si>
    <t>SP_1767</t>
  </si>
  <si>
    <t>SP_1767_family_glycosyltransferase</t>
  </si>
  <si>
    <t>EF3030_RS08535</t>
  </si>
  <si>
    <t>SP_1787</t>
  </si>
  <si>
    <t>type_II_toxin-antitoxin_system_HicA_family_toxin</t>
  </si>
  <si>
    <t>EF3030_RS03870</t>
  </si>
  <si>
    <t>SP_0822</t>
  </si>
  <si>
    <t>YkuJ_family_protein</t>
  </si>
  <si>
    <t>EF3030_RS05980</t>
  </si>
  <si>
    <t>SP_1072</t>
  </si>
  <si>
    <t>DNA_primase</t>
  </si>
  <si>
    <t>EF3030_RS10730</t>
  </si>
  <si>
    <t>SP_2171</t>
  </si>
  <si>
    <t>metal_ABC_transporter_ATP-binding_protein</t>
  </si>
  <si>
    <t>EF3030_RS05455</t>
  </si>
  <si>
    <t>SP_1197</t>
  </si>
  <si>
    <t>EF3030_RS09465</t>
  </si>
  <si>
    <t>SP_1943</t>
  </si>
  <si>
    <t>EF3030_RS06775</t>
  </si>
  <si>
    <t>SP_1446</t>
  </si>
  <si>
    <t>GntR_family_transcriptional_regulator</t>
  </si>
  <si>
    <t>EF3030_RS08400</t>
  </si>
  <si>
    <t>exopolysaccharide_biosynthesis_protein</t>
  </si>
  <si>
    <t>EF3030_RS06220</t>
  </si>
  <si>
    <t>peptidase_C14</t>
  </si>
  <si>
    <t>EF3030_RS00775</t>
  </si>
  <si>
    <t>lanthionine_synthetase_C_family_protein</t>
  </si>
  <si>
    <t>EF3030_RS05095</t>
  </si>
  <si>
    <t>SP_1053</t>
  </si>
  <si>
    <t>EF3030_RS04005</t>
  </si>
  <si>
    <t>SP_0848</t>
  </si>
  <si>
    <t>EF3030_RS01430</t>
  </si>
  <si>
    <t>SP_0284</t>
  </si>
  <si>
    <t>PTS_mannose_transporter_subunit_IIAB</t>
  </si>
  <si>
    <t>EF3030_RS10970</t>
  </si>
  <si>
    <t>SP_2215</t>
  </si>
  <si>
    <t>30S_ribosomal_protein_S2</t>
  </si>
  <si>
    <t>EF3030_RS05050</t>
  </si>
  <si>
    <t>SP_1042</t>
  </si>
  <si>
    <t>EF3030_RS05555</t>
  </si>
  <si>
    <t>SP_1175</t>
  </si>
  <si>
    <t>pneumococcal-type_histidine_triad_protein</t>
  </si>
  <si>
    <t>EF3030_RS02470</t>
  </si>
  <si>
    <t>SP_0520</t>
  </si>
  <si>
    <t>EF3030_RS02435</t>
  </si>
  <si>
    <t>SP_0515</t>
  </si>
  <si>
    <t>heat-inducible_transcriptional_repressor_HrcA</t>
  </si>
  <si>
    <t>EF3030_RS10280</t>
  </si>
  <si>
    <t>SP_2084</t>
  </si>
  <si>
    <t>phosphate-binding_protein</t>
  </si>
  <si>
    <t>EF3030_RS06140</t>
  </si>
  <si>
    <t>SP_1278</t>
  </si>
  <si>
    <t>bifunctional_pyr_operon_transcriptional_regulator/uracil_phosphoribosyltransferase_PyrR</t>
  </si>
  <si>
    <t>EF3030_RS05680</t>
  </si>
  <si>
    <t>SP_1152</t>
  </si>
  <si>
    <t>helicase-exonuclease_AddAB_subunit_AddA</t>
  </si>
  <si>
    <t>EF3030_RS02115</t>
  </si>
  <si>
    <t>SP_0434</t>
  </si>
  <si>
    <t>EF3030_RS02005</t>
  </si>
  <si>
    <t>SP_0410</t>
  </si>
  <si>
    <t>TDT_family_transporter</t>
  </si>
  <si>
    <t>EF3030_RS06515</t>
  </si>
  <si>
    <t>SP_1396</t>
  </si>
  <si>
    <t>EF3030_RS08605</t>
  </si>
  <si>
    <t>SP_1801</t>
  </si>
  <si>
    <t>GlsB/YeaQ/YmgE_family_stress_response_membrane_protein</t>
  </si>
  <si>
    <t>EF3030_RS07965</t>
  </si>
  <si>
    <t>SP_1690</t>
  </si>
  <si>
    <t>sugar_ABC_transporter_substrate-binding_protein</t>
  </si>
  <si>
    <t>EF3030_RS04525</t>
  </si>
  <si>
    <t>SP_0943</t>
  </si>
  <si>
    <t>methylenetetrahydrofolate--tRNA-(uracil(54)-_C(5))-methyltransferase_(FADH(2)-oxidizing)_TrmFO</t>
  </si>
  <si>
    <t>EF3030_RS02665</t>
  </si>
  <si>
    <t>SP_0562</t>
  </si>
  <si>
    <t>DUF438_domain-containing_protein</t>
  </si>
  <si>
    <t>EF3030_RS08805</t>
  </si>
  <si>
    <t>SP_1837</t>
  </si>
  <si>
    <t>DegT/DnrJ/EryC1/StrS_aminotransferase_family_protein</t>
  </si>
  <si>
    <t>EF3030_RS10435</t>
  </si>
  <si>
    <t>SP_2113</t>
  </si>
  <si>
    <t>EF3030_RS01750</t>
  </si>
  <si>
    <t>EF3030_RS01120</t>
  </si>
  <si>
    <t>SP_0224</t>
  </si>
  <si>
    <t>30S_ribosomal_protein_S8</t>
  </si>
  <si>
    <t>EF3030_RS06165</t>
  </si>
  <si>
    <t>SP_1283</t>
  </si>
  <si>
    <t>zinc_metalloprotease_HtpX</t>
  </si>
  <si>
    <t>EF3030_RS05515</t>
  </si>
  <si>
    <t>SP_1183</t>
  </si>
  <si>
    <t>DUF3884_family_protein</t>
  </si>
  <si>
    <t>EF3030_RS07960</t>
  </si>
  <si>
    <t>SP_1689</t>
  </si>
  <si>
    <t>EF3030_RS01440</t>
  </si>
  <si>
    <t>SP_0286</t>
  </si>
  <si>
    <t>Cof-type_HAD-IIB_family_hydrolase</t>
  </si>
  <si>
    <t>EF3030_RS07980</t>
  </si>
  <si>
    <t>SP_1694</t>
  </si>
  <si>
    <t>EF3030_RS10755</t>
  </si>
  <si>
    <t>SP_2176</t>
  </si>
  <si>
    <t>D-alanine--poly(phosphoribitol)_ligase_subunit_DltA</t>
  </si>
  <si>
    <t>EF3030_RS08685</t>
  </si>
  <si>
    <t>SP_1807</t>
  </si>
  <si>
    <t>EF3030_RS08325</t>
  </si>
  <si>
    <t>SP_1758</t>
  </si>
  <si>
    <t>accessory_Sec_system_glycosyltransferase_GtfA</t>
  </si>
  <si>
    <t>EF3030_RS06390</t>
  </si>
  <si>
    <t>SP_1371</t>
  </si>
  <si>
    <t>3-phosphoshikimate_1-carboxyvinyltransferase</t>
  </si>
  <si>
    <t>EF3030_RS00645</t>
  </si>
  <si>
    <t>EF3030_RS01495</t>
  </si>
  <si>
    <t>SP_0311</t>
  </si>
  <si>
    <t>EF3030_RS04835</t>
  </si>
  <si>
    <t>SP_1003</t>
  </si>
  <si>
    <t>pneumococcal_histidine_triad_protein_PhtD</t>
  </si>
  <si>
    <t>EF3030_RS05440</t>
  </si>
  <si>
    <t>SP_1200</t>
  </si>
  <si>
    <t>elongation_factor_4</t>
  </si>
  <si>
    <t>EF3030_RS02755</t>
  </si>
  <si>
    <t>SP_0582</t>
  </si>
  <si>
    <t>endonuclease/exonuclease/phosphatase_family_protein</t>
  </si>
  <si>
    <t>EF3030_RS06135</t>
  </si>
  <si>
    <t>SP_1277</t>
  </si>
  <si>
    <t>aspartate_carbamoyltransferase</t>
  </si>
  <si>
    <t>Annotation</t>
  </si>
  <si>
    <t>KV_B6_20200130</t>
  </si>
  <si>
    <t>KV_B7_20200130</t>
  </si>
  <si>
    <t>KV_HB1_20191114</t>
  </si>
  <si>
    <t>KV_HB3_20200130</t>
  </si>
  <si>
    <t>KV_HB4_20200130</t>
  </si>
  <si>
    <t>KV_HIB1_20191114</t>
  </si>
  <si>
    <t>KV_HIB3_20200130</t>
  </si>
  <si>
    <t>KV_HIB4_20200130</t>
  </si>
  <si>
    <t>invert</t>
  </si>
  <si>
    <t>module</t>
  </si>
  <si>
    <t>EF3030_RS10305</t>
  </si>
  <si>
    <t>EF3030_RS09375</t>
  </si>
  <si>
    <t>SP_1924</t>
  </si>
  <si>
    <t>EF3030_RS00830</t>
  </si>
  <si>
    <t>SP_0150</t>
  </si>
  <si>
    <t>M20/M25/M40_family_metallo-hydrolase</t>
  </si>
  <si>
    <t>EF3030_RS00015</t>
  </si>
  <si>
    <t>SP_0003</t>
  </si>
  <si>
    <t>DUF951_family_protein</t>
  </si>
  <si>
    <t>EF3030_RS03210</t>
  </si>
  <si>
    <t>SP_0681</t>
  </si>
  <si>
    <t>translational_GTPase_TypA</t>
  </si>
  <si>
    <t>EF3030_RS08140</t>
  </si>
  <si>
    <t>SP_1724</t>
  </si>
  <si>
    <t>glycoside_hydrolase_family_32_protein</t>
  </si>
  <si>
    <t>EF3030_RS11045</t>
  </si>
  <si>
    <t>SP_2230</t>
  </si>
  <si>
    <t>ATP-binding_cassette_domain-containing_protein</t>
  </si>
  <si>
    <t>EF3030_RS04100</t>
  </si>
  <si>
    <t>SP_0868</t>
  </si>
  <si>
    <t>Fe-S_cluster_assembly_protein_SufD</t>
  </si>
  <si>
    <t>EF3030_RS02675</t>
  </si>
  <si>
    <t>SP_0564</t>
  </si>
  <si>
    <t>EF3030_RS10050</t>
  </si>
  <si>
    <t>SP_2053</t>
  </si>
  <si>
    <t>type_II/IV_secretion_system_protein</t>
  </si>
  <si>
    <t>EF3030_RS01825</t>
  </si>
  <si>
    <t>SP_0376</t>
  </si>
  <si>
    <t>EF3030_RS08715</t>
  </si>
  <si>
    <t>SP_1812</t>
  </si>
  <si>
    <t>tryptophan_synthase_subunit_beta</t>
  </si>
  <si>
    <t>EF3030_RS09735</t>
  </si>
  <si>
    <t>SP_2003</t>
  </si>
  <si>
    <t>EF3030_RS09640</t>
  </si>
  <si>
    <t>SP_1985</t>
  </si>
  <si>
    <t>16S_rRNA_(adenine(1518)-N(6)/adenine(1519)-N(6))-_dimethyltransferase_RsmA</t>
  </si>
  <si>
    <t>EF3030_RS04665</t>
  </si>
  <si>
    <t>SP_0969</t>
  </si>
  <si>
    <t>GTPase_Era</t>
  </si>
  <si>
    <t>EF3030_RS00415</t>
  </si>
  <si>
    <t>EF3030_RS07405</t>
  </si>
  <si>
    <t>SP_1571</t>
  </si>
  <si>
    <t>dihydrofolate_reductase</t>
  </si>
  <si>
    <t>EF3030_RS08670</t>
  </si>
  <si>
    <t>PEP_phosphonomutase</t>
  </si>
  <si>
    <t>EF3030_RS07445</t>
  </si>
  <si>
    <t>SP_1580</t>
  </si>
  <si>
    <t>sn-glycerol-3-phosphate_ABC_transporter_ATP-binding_protein_UgpC</t>
  </si>
  <si>
    <t>EF3030_RS01975</t>
  </si>
  <si>
    <t>SP_0403</t>
  </si>
  <si>
    <t>ribonuclease_HIII</t>
  </si>
  <si>
    <t>EF3030_RS01255</t>
  </si>
  <si>
    <t>SP_0250</t>
  </si>
  <si>
    <t>EF3030_RS10060</t>
  </si>
  <si>
    <t>SP_2055</t>
  </si>
  <si>
    <t>zinc-dependent_alcohol_dehydrogenase_family_protein</t>
  </si>
  <si>
    <t>EF3030_RS07930</t>
  </si>
  <si>
    <t>SP_1683</t>
  </si>
  <si>
    <t>EF3030_RS03335</t>
  </si>
  <si>
    <t>SP_0713</t>
  </si>
  <si>
    <t>lysine--tRNA_ligase</t>
  </si>
  <si>
    <t>EF3030_RS04745</t>
  </si>
  <si>
    <t>SP_0984</t>
  </si>
  <si>
    <t>EF3030_RS04635</t>
  </si>
  <si>
    <t>SP_0963</t>
  </si>
  <si>
    <t>dihydroorotate_dehydrogenase_electron_transfer_subunit</t>
  </si>
  <si>
    <t>EF3030_RS04270</t>
  </si>
  <si>
    <t>SP_0896</t>
  </si>
  <si>
    <t>ATP-dependent_6-phosphofructokinase</t>
  </si>
  <si>
    <t>EF3030_RS10660</t>
  </si>
  <si>
    <t>SP_2158</t>
  </si>
  <si>
    <t>L-fucose_isomerase</t>
  </si>
  <si>
    <t>EF3030_RS02220</t>
  </si>
  <si>
    <t>SP_0453</t>
  </si>
  <si>
    <t>ABC_transporter_substrate-binding_protein/permease</t>
  </si>
  <si>
    <t>EF3030_RS05875</t>
  </si>
  <si>
    <t>SP_1093</t>
  </si>
  <si>
    <t>DUF1831_domain-containing_protein</t>
  </si>
  <si>
    <t>EF3030_RS03715</t>
  </si>
  <si>
    <t>SP_0787</t>
  </si>
  <si>
    <t>FtsX-like_permease_family_protein</t>
  </si>
  <si>
    <t>EF3030_RS00120</t>
  </si>
  <si>
    <t>SP_0019</t>
  </si>
  <si>
    <t>adenylosuccinate_synthase</t>
  </si>
  <si>
    <t>EF3030_RS00520</t>
  </si>
  <si>
    <t>EF3030_RS02040</t>
  </si>
  <si>
    <t>SP_0417</t>
  </si>
  <si>
    <t>ketoacyl-ACP_synthase_III</t>
  </si>
  <si>
    <t>EF3030_RS08915</t>
  </si>
  <si>
    <t>SP_1858</t>
  </si>
  <si>
    <t>EF3030_RS00365</t>
  </si>
  <si>
    <t>VOC_family_protein</t>
  </si>
  <si>
    <t>EF3030_RS03195</t>
  </si>
  <si>
    <t>SP_0678</t>
  </si>
  <si>
    <t>EF3030_RS09860</t>
  </si>
  <si>
    <t>SP_2012</t>
  </si>
  <si>
    <t>type_I_glyceraldehyde-3-phosphate_dehydrogenase</t>
  </si>
  <si>
    <t>EF3030_RS02845</t>
  </si>
  <si>
    <t>SP_0604</t>
  </si>
  <si>
    <t>EF3030_RS10230</t>
  </si>
  <si>
    <t>SP_2073</t>
  </si>
  <si>
    <t>multidrug_efflux_ABC_transporter_subunit_PatB</t>
  </si>
  <si>
    <t>EF3030_RS01330</t>
  </si>
  <si>
    <t>SP_0266</t>
  </si>
  <si>
    <t>glutamine--fructose-6-phosphate_transaminase_(isomerizing)</t>
  </si>
  <si>
    <t>EF3030_RS03285</t>
  </si>
  <si>
    <t>SP_0702</t>
  </si>
  <si>
    <t>orotate_phosphoribosyltransferase</t>
  </si>
  <si>
    <t>EF3030_RS01370</t>
  </si>
  <si>
    <t>SP_0274</t>
  </si>
  <si>
    <t>PolC-type_DNA_polymerase_III</t>
  </si>
  <si>
    <t>EF3030_RS08340</t>
  </si>
  <si>
    <t>SP_1761</t>
  </si>
  <si>
    <t>accessory_Sec_system_protein_Asp2</t>
  </si>
  <si>
    <t>EF3030_RS00240</t>
  </si>
  <si>
    <t>SP_0043</t>
  </si>
  <si>
    <t>HlyD_family_secretion_protein</t>
  </si>
  <si>
    <t>EF3030_RS09380</t>
  </si>
  <si>
    <t>SP_1925</t>
  </si>
  <si>
    <t>EF3030_RS00260</t>
  </si>
  <si>
    <t>SP_0046</t>
  </si>
  <si>
    <t>amidophosphoribosyltransferase</t>
  </si>
  <si>
    <t>EF3030_RS01880</t>
  </si>
  <si>
    <t>SP_0384</t>
  </si>
  <si>
    <t>type_2_isopentenyl-diphosphate_Delta-isomerase</t>
  </si>
  <si>
    <t>EF3030_RS07850</t>
  </si>
  <si>
    <t>SP_1667</t>
  </si>
  <si>
    <t>cell_division_protein_FtsA</t>
  </si>
  <si>
    <t>EF3030_RS07635</t>
  </si>
  <si>
    <t>SP_1626</t>
  </si>
  <si>
    <t>30S_ribosomal_protein_S15</t>
  </si>
  <si>
    <t>EF3030_RS08980</t>
  </si>
  <si>
    <t>SP_1871</t>
  </si>
  <si>
    <t>EF3030_RS09505</t>
  </si>
  <si>
    <t>SP_1959</t>
  </si>
  <si>
    <t>nucleoside-diphosphate_kinase</t>
  </si>
  <si>
    <t>EF3030_RS02195</t>
  </si>
  <si>
    <t>SP_0449</t>
  </si>
  <si>
    <t>EF3030_RS07765</t>
  </si>
  <si>
    <t>SP_1651</t>
  </si>
  <si>
    <t>thiol_peroxidase</t>
  </si>
  <si>
    <t>EF3030_RS05040</t>
  </si>
  <si>
    <t>SP_1040</t>
  </si>
  <si>
    <t>recombinase_family_protein</t>
  </si>
  <si>
    <t>EF3030_RS00605</t>
  </si>
  <si>
    <t>EF3030_RS06505</t>
  </si>
  <si>
    <t>SP_1394</t>
  </si>
  <si>
    <t>transporter_substrate-binding_domain-containing_protein</t>
  </si>
  <si>
    <t>EF3030_RS06600</t>
  </si>
  <si>
    <t>ISL3_family_transposase</t>
  </si>
  <si>
    <t>EF3030_RS02955</t>
  </si>
  <si>
    <t>SP_0627</t>
  </si>
  <si>
    <t>M42_family_metallopeptidase</t>
  </si>
  <si>
    <t>EF3030_RS03680</t>
  </si>
  <si>
    <t>SP_0781</t>
  </si>
  <si>
    <t>EF3030_RS00010</t>
  </si>
  <si>
    <t>SP_0002</t>
  </si>
  <si>
    <t>DNA_polymerase_III_subunit_beta</t>
  </si>
  <si>
    <t>EF3030_RS05000</t>
  </si>
  <si>
    <t>SP_1034</t>
  </si>
  <si>
    <t>iron_ABC_transporter_permease</t>
  </si>
  <si>
    <t>EF3030_RS01645</t>
  </si>
  <si>
    <t>SP_0340</t>
  </si>
  <si>
    <t>S-ribosylhomocysteine_lyase</t>
  </si>
  <si>
    <t>EF3030_RS00635</t>
  </si>
  <si>
    <t>SP_0115</t>
  </si>
  <si>
    <t>EF3030_RS05345</t>
  </si>
  <si>
    <t>SP_1220</t>
  </si>
  <si>
    <t>L-lactate_dehydrogenase</t>
  </si>
  <si>
    <t>EF3030_RS04320</t>
  </si>
  <si>
    <t>SP_0902</t>
  </si>
  <si>
    <t>EF3030_RS01315</t>
  </si>
  <si>
    <t>SP_0263</t>
  </si>
  <si>
    <t>RIP_metalloprotease_RseP</t>
  </si>
  <si>
    <t>EF3030_RS04415</t>
  </si>
  <si>
    <t>SP_0921</t>
  </si>
  <si>
    <t>agmatine_deiminase</t>
  </si>
  <si>
    <t>EF3030_RS09000</t>
  </si>
  <si>
    <t>SP_1875</t>
  </si>
  <si>
    <t>segregation/condensation_protein_B</t>
  </si>
  <si>
    <t>EF3030_RS06580</t>
  </si>
  <si>
    <t>SP_1410</t>
  </si>
  <si>
    <t>YtxH_domain-containing_protein</t>
  </si>
  <si>
    <t>EF3030_RS05990</t>
  </si>
  <si>
    <t>SP_1070</t>
  </si>
  <si>
    <t>EF3030_RS07945</t>
  </si>
  <si>
    <t>SP_1686</t>
  </si>
  <si>
    <t>Gfo/Idh/MocA_family_oxidoreductase</t>
  </si>
  <si>
    <t>EF3030_RS04460</t>
  </si>
  <si>
    <t>SP_0930</t>
  </si>
  <si>
    <t>MBL_fold_metallo-hydrolase</t>
  </si>
  <si>
    <t>EF3030_RS00030</t>
  </si>
  <si>
    <t>SP_0006</t>
  </si>
  <si>
    <t>transcription-repair_coupling_factor</t>
  </si>
  <si>
    <t>EF3030_RS07055</t>
  </si>
  <si>
    <t>SP_1505</t>
  </si>
  <si>
    <t>AI-2E_family_transporter</t>
  </si>
  <si>
    <t>EF3030_RS09265</t>
  </si>
  <si>
    <t>SP_1903</t>
  </si>
  <si>
    <t>DUF402_domain-containing_protein</t>
  </si>
  <si>
    <t>EF3030_RS05505</t>
  </si>
  <si>
    <t>IS200/IS605-like_element_ISSpn6_family_transposase</t>
  </si>
  <si>
    <t>EF3030_RS05585</t>
  </si>
  <si>
    <t>SP_1169</t>
  </si>
  <si>
    <t>uracil-DNA_glycosylase</t>
  </si>
  <si>
    <t>TIGR4_ID</t>
  </si>
  <si>
    <t>EF3030_ID</t>
  </si>
  <si>
    <t>avg_HIB</t>
  </si>
  <si>
    <t>Avg_ExVivo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</si>
</sst>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4" fillId="0" borderId="0" xfId="0" applyFont="1"/>
    <xf numFmtId="0" fontId="19" fillId="0" borderId="0" xfId="0" applyFont="1"/>
    <xf numFmtId="0" fontId="20" fillId="0" borderId="0" xfId="0" applyFont="1"/>
    <xf numFmtId="0" fontId="14" fillId="33" borderId="0" xfId="0" applyFont="1" applyFill="1"/>
    <xf numFmtId="0" fontId="19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6"/>
  <sheetViews>
    <sheetView topLeftCell="A701" workbookViewId="0">
      <selection activeCell="B525" sqref="B525:B728"/>
    </sheetView>
  </sheetViews>
  <sheetFormatPr defaultRowHeight="15" x14ac:dyDescent="0.25"/>
  <cols>
    <col min="1" max="1" width="15.28515625" bestFit="1" customWidth="1"/>
    <col min="2" max="2" width="9" bestFit="1" customWidth="1"/>
    <col min="3" max="3" width="50.28515625" customWidth="1"/>
    <col min="4" max="5" width="15.7109375" bestFit="1" customWidth="1"/>
    <col min="6" max="8" width="17" bestFit="1" customWidth="1"/>
    <col min="9" max="11" width="17.7109375" bestFit="1" customWidth="1"/>
    <col min="12" max="12" width="6.28515625" bestFit="1" customWidth="1"/>
    <col min="13" max="13" width="14.140625" bestFit="1" customWidth="1"/>
  </cols>
  <sheetData>
    <row r="1" spans="1:13" x14ac:dyDescent="0.25">
      <c r="A1" s="1" t="s">
        <v>2197</v>
      </c>
      <c r="B1" s="1" t="s">
        <v>2196</v>
      </c>
      <c r="C1" s="1" t="s">
        <v>1980</v>
      </c>
      <c r="D1" s="1" t="s">
        <v>1981</v>
      </c>
      <c r="E1" s="1" t="s">
        <v>1982</v>
      </c>
      <c r="F1" s="1" t="s">
        <v>1983</v>
      </c>
      <c r="G1" s="1" t="s">
        <v>1984</v>
      </c>
      <c r="H1" s="1" t="s">
        <v>1985</v>
      </c>
      <c r="I1" s="1" t="s">
        <v>1986</v>
      </c>
      <c r="J1" s="1" t="s">
        <v>1987</v>
      </c>
      <c r="K1" s="1" t="s">
        <v>1988</v>
      </c>
      <c r="L1" s="1" t="s">
        <v>1989</v>
      </c>
      <c r="M1" s="1" t="s">
        <v>1990</v>
      </c>
    </row>
    <row r="2" spans="1:13" x14ac:dyDescent="0.25">
      <c r="A2" t="s">
        <v>4</v>
      </c>
      <c r="B2" t="s">
        <v>5</v>
      </c>
      <c r="C2" t="s">
        <v>6</v>
      </c>
      <c r="D2">
        <v>8.3974738515101404</v>
      </c>
      <c r="E2">
        <v>8.5783195806563803</v>
      </c>
      <c r="F2">
        <v>7.7362858988339704</v>
      </c>
      <c r="G2">
        <v>8.3966876308606295</v>
      </c>
      <c r="H2">
        <v>8.3309830482812597</v>
      </c>
      <c r="I2">
        <v>8.1811339304598807</v>
      </c>
      <c r="J2">
        <v>7.9793730256437598</v>
      </c>
      <c r="K2">
        <v>8.2336433098756903</v>
      </c>
      <c r="L2" t="b">
        <v>0</v>
      </c>
      <c r="M2" t="s">
        <v>7</v>
      </c>
    </row>
    <row r="3" spans="1:13" x14ac:dyDescent="0.25">
      <c r="A3" t="s">
        <v>28</v>
      </c>
      <c r="B3" t="s">
        <v>29</v>
      </c>
      <c r="C3" t="s">
        <v>30</v>
      </c>
      <c r="D3">
        <v>8.0963734065727895</v>
      </c>
      <c r="E3">
        <v>7.9874206789775499</v>
      </c>
      <c r="F3">
        <v>7.3833030750769497</v>
      </c>
      <c r="G3">
        <v>7.6627577385720702</v>
      </c>
      <c r="H3">
        <v>7.9456906855277198</v>
      </c>
      <c r="I3">
        <v>7.9948069051838502</v>
      </c>
      <c r="J3">
        <v>7.8124572402197296</v>
      </c>
      <c r="K3">
        <v>7.6986529041406202</v>
      </c>
      <c r="L3" t="b">
        <v>0</v>
      </c>
      <c r="M3" t="s">
        <v>7</v>
      </c>
    </row>
    <row r="4" spans="1:13" x14ac:dyDescent="0.25">
      <c r="A4" t="s">
        <v>31</v>
      </c>
      <c r="B4" t="s">
        <v>32</v>
      </c>
      <c r="C4" t="s">
        <v>33</v>
      </c>
      <c r="D4">
        <v>8.7375103887130994</v>
      </c>
      <c r="E4">
        <v>8.8905420052062407</v>
      </c>
      <c r="F4">
        <v>8.6586371026304398</v>
      </c>
      <c r="G4">
        <v>8.6887016757606599</v>
      </c>
      <c r="H4">
        <v>8.5719678777510602</v>
      </c>
      <c r="I4">
        <v>8.5619599386513094</v>
      </c>
      <c r="J4">
        <v>8.9011190873530506</v>
      </c>
      <c r="K4">
        <v>8.4707824706843997</v>
      </c>
      <c r="L4" t="b">
        <v>0</v>
      </c>
      <c r="M4" t="s">
        <v>7</v>
      </c>
    </row>
    <row r="5" spans="1:13" x14ac:dyDescent="0.25">
      <c r="A5" t="s">
        <v>34</v>
      </c>
      <c r="B5" t="s">
        <v>35</v>
      </c>
      <c r="C5" t="s">
        <v>16</v>
      </c>
      <c r="D5">
        <v>6.5297492471309599</v>
      </c>
      <c r="E5">
        <v>6.37663388515751</v>
      </c>
      <c r="F5">
        <v>4.6230576647638699</v>
      </c>
      <c r="G5">
        <v>6.5700022229507402</v>
      </c>
      <c r="H5">
        <v>5.7776467765445298</v>
      </c>
      <c r="I5">
        <v>5.3582825394030804</v>
      </c>
      <c r="J5">
        <v>5.7982501830130797</v>
      </c>
      <c r="K5">
        <v>5.8054362375668997</v>
      </c>
      <c r="L5" t="b">
        <v>0</v>
      </c>
      <c r="M5" t="s">
        <v>7</v>
      </c>
    </row>
    <row r="6" spans="1:13" x14ac:dyDescent="0.25">
      <c r="A6" t="s">
        <v>39</v>
      </c>
      <c r="B6" t="s">
        <v>40</v>
      </c>
      <c r="C6" t="s">
        <v>16</v>
      </c>
      <c r="D6">
        <v>5.3907296992691602</v>
      </c>
      <c r="E6">
        <v>5.3215005090201002</v>
      </c>
      <c r="F6">
        <v>4.6230576647638699</v>
      </c>
      <c r="G6">
        <v>4.6230576647638699</v>
      </c>
      <c r="H6">
        <v>5.4500681408202798</v>
      </c>
      <c r="I6">
        <v>4.9259141848590904</v>
      </c>
      <c r="J6">
        <v>5.0137746512228301</v>
      </c>
      <c r="K6">
        <v>4.9091433624576899</v>
      </c>
      <c r="L6" t="b">
        <v>0</v>
      </c>
      <c r="M6" t="s">
        <v>7</v>
      </c>
    </row>
    <row r="7" spans="1:13" x14ac:dyDescent="0.25">
      <c r="A7" t="s">
        <v>58</v>
      </c>
      <c r="B7" t="s">
        <v>59</v>
      </c>
      <c r="C7" t="s">
        <v>60</v>
      </c>
      <c r="D7">
        <v>6.88380209763816</v>
      </c>
      <c r="E7">
        <v>6.8106393676259103</v>
      </c>
      <c r="F7">
        <v>5.41337235714093</v>
      </c>
      <c r="G7">
        <v>5.9720928486053202</v>
      </c>
      <c r="H7">
        <v>6.8957906599041001</v>
      </c>
      <c r="I7">
        <v>6.1042495818114499</v>
      </c>
      <c r="J7">
        <v>6.4403673059042497</v>
      </c>
      <c r="K7">
        <v>6.3334468772533903</v>
      </c>
      <c r="L7" t="b">
        <v>0</v>
      </c>
      <c r="M7" t="s">
        <v>7</v>
      </c>
    </row>
    <row r="8" spans="1:13" x14ac:dyDescent="0.25">
      <c r="A8" t="s">
        <v>63</v>
      </c>
      <c r="B8" t="s">
        <v>64</v>
      </c>
      <c r="C8" t="s">
        <v>65</v>
      </c>
      <c r="D8">
        <v>8.4513958278030508</v>
      </c>
      <c r="E8">
        <v>8.4922869533660208</v>
      </c>
      <c r="F8">
        <v>7.7362858988339704</v>
      </c>
      <c r="G8">
        <v>7.8208911771619496</v>
      </c>
      <c r="H8">
        <v>8.4040828476099492</v>
      </c>
      <c r="I8">
        <v>7.6191629176515399</v>
      </c>
      <c r="J8">
        <v>7.67611681457812</v>
      </c>
      <c r="K8">
        <v>7.82933716077613</v>
      </c>
      <c r="L8" t="b">
        <v>0</v>
      </c>
      <c r="M8" t="s">
        <v>7</v>
      </c>
    </row>
    <row r="9" spans="1:13" x14ac:dyDescent="0.25">
      <c r="A9" t="s">
        <v>75</v>
      </c>
      <c r="B9" t="s">
        <v>76</v>
      </c>
      <c r="C9" t="s">
        <v>77</v>
      </c>
      <c r="D9">
        <v>9.1277605328779394</v>
      </c>
      <c r="E9">
        <v>10.114067807049601</v>
      </c>
      <c r="F9">
        <v>6.9073991750561401</v>
      </c>
      <c r="G9">
        <v>7.8577954125804803</v>
      </c>
      <c r="H9">
        <v>8.1724723245330004</v>
      </c>
      <c r="I9">
        <v>7.9311719942086096</v>
      </c>
      <c r="J9">
        <v>8.1380778830404203</v>
      </c>
      <c r="K9">
        <v>7.6569522747216698</v>
      </c>
      <c r="L9" t="b">
        <v>0</v>
      </c>
      <c r="M9" t="s">
        <v>7</v>
      </c>
    </row>
    <row r="10" spans="1:13" x14ac:dyDescent="0.25">
      <c r="A10" t="s">
        <v>110</v>
      </c>
      <c r="B10" t="s">
        <v>111</v>
      </c>
      <c r="C10" t="s">
        <v>16</v>
      </c>
      <c r="D10">
        <v>4.92078487136998</v>
      </c>
      <c r="E10">
        <v>4.9478450146182302</v>
      </c>
      <c r="F10">
        <v>4.6230576647638699</v>
      </c>
      <c r="G10">
        <v>4.6230576647638699</v>
      </c>
      <c r="H10">
        <v>4.6230576647638699</v>
      </c>
      <c r="I10">
        <v>4.6230576647638699</v>
      </c>
      <c r="J10">
        <v>5.1008633524268401</v>
      </c>
      <c r="K10">
        <v>4.6230576647638699</v>
      </c>
      <c r="L10" t="b">
        <v>0</v>
      </c>
      <c r="M10" t="s">
        <v>7</v>
      </c>
    </row>
    <row r="11" spans="1:13" x14ac:dyDescent="0.25">
      <c r="A11" t="s">
        <v>115</v>
      </c>
      <c r="B11" t="s">
        <v>116</v>
      </c>
      <c r="C11" t="s">
        <v>117</v>
      </c>
      <c r="D11">
        <v>11.905643140503599</v>
      </c>
      <c r="E11">
        <v>11.9442372332815</v>
      </c>
      <c r="F11">
        <v>10.2838959846469</v>
      </c>
      <c r="G11">
        <v>11.221881539502199</v>
      </c>
      <c r="H11">
        <v>11.3601782077404</v>
      </c>
      <c r="I11">
        <v>10.1723598170699</v>
      </c>
      <c r="J11">
        <v>11.9758327100967</v>
      </c>
      <c r="K11">
        <v>11.2831572883526</v>
      </c>
      <c r="L11" t="b">
        <v>0</v>
      </c>
      <c r="M11" t="s">
        <v>7</v>
      </c>
    </row>
    <row r="12" spans="1:13" x14ac:dyDescent="0.25">
      <c r="A12" t="s">
        <v>121</v>
      </c>
      <c r="B12" t="s">
        <v>122</v>
      </c>
      <c r="C12" t="s">
        <v>123</v>
      </c>
      <c r="D12">
        <v>9.0086578611641492</v>
      </c>
      <c r="E12">
        <v>9.2486557653070207</v>
      </c>
      <c r="F12">
        <v>8.2164411977538805</v>
      </c>
      <c r="G12">
        <v>7.7829941572061996</v>
      </c>
      <c r="H12">
        <v>8.4736209216857201</v>
      </c>
      <c r="I12">
        <v>8.2081601325908409</v>
      </c>
      <c r="J12">
        <v>8.1096415794315604</v>
      </c>
      <c r="K12">
        <v>7.9140981361719298</v>
      </c>
      <c r="L12" t="b">
        <v>0</v>
      </c>
      <c r="M12" t="s">
        <v>7</v>
      </c>
    </row>
    <row r="13" spans="1:13" x14ac:dyDescent="0.25">
      <c r="A13" t="s">
        <v>124</v>
      </c>
      <c r="B13" t="s">
        <v>125</v>
      </c>
      <c r="C13" t="s">
        <v>126</v>
      </c>
      <c r="D13">
        <v>11.957511142747</v>
      </c>
      <c r="E13">
        <v>11.9242145898891</v>
      </c>
      <c r="F13">
        <v>11.3590981290911</v>
      </c>
      <c r="G13">
        <v>11.2148683276867</v>
      </c>
      <c r="H13">
        <v>11.6033831619587</v>
      </c>
      <c r="I13">
        <v>11.4297347108217</v>
      </c>
      <c r="J13">
        <v>11.831043533368399</v>
      </c>
      <c r="K13">
        <v>11.711046321540801</v>
      </c>
      <c r="L13" t="b">
        <v>0</v>
      </c>
      <c r="M13" t="s">
        <v>7</v>
      </c>
    </row>
    <row r="14" spans="1:13" x14ac:dyDescent="0.25">
      <c r="A14" t="s">
        <v>156</v>
      </c>
      <c r="B14" t="s">
        <v>157</v>
      </c>
      <c r="C14" t="s">
        <v>158</v>
      </c>
      <c r="D14">
        <v>6.7115564822545402</v>
      </c>
      <c r="E14">
        <v>6.7943398680121598</v>
      </c>
      <c r="F14">
        <v>6.1510934767239798</v>
      </c>
      <c r="G14">
        <v>6.1189602671922199</v>
      </c>
      <c r="H14">
        <v>6.7860135275565598</v>
      </c>
      <c r="I14">
        <v>6.2515728069784204</v>
      </c>
      <c r="J14">
        <v>6.3553350506295097</v>
      </c>
      <c r="K14">
        <v>6.6073008802390403</v>
      </c>
      <c r="L14" t="b">
        <v>0</v>
      </c>
      <c r="M14" t="s">
        <v>7</v>
      </c>
    </row>
    <row r="15" spans="1:13" x14ac:dyDescent="0.25">
      <c r="A15" t="s">
        <v>163</v>
      </c>
      <c r="B15" t="s">
        <v>164</v>
      </c>
      <c r="C15" t="s">
        <v>165</v>
      </c>
      <c r="D15">
        <v>9.3987190659590905</v>
      </c>
      <c r="E15">
        <v>9.2012489230392802</v>
      </c>
      <c r="F15">
        <v>8.81301662429542</v>
      </c>
      <c r="G15">
        <v>8.9650530943605204</v>
      </c>
      <c r="H15">
        <v>8.7222032987377194</v>
      </c>
      <c r="I15">
        <v>8.7642496046704395</v>
      </c>
      <c r="J15">
        <v>8.9577593293416395</v>
      </c>
      <c r="K15">
        <v>8.8460149412933404</v>
      </c>
      <c r="L15" t="b">
        <v>0</v>
      </c>
      <c r="M15" t="s">
        <v>7</v>
      </c>
    </row>
    <row r="16" spans="1:13" x14ac:dyDescent="0.25">
      <c r="A16" t="s">
        <v>180</v>
      </c>
      <c r="B16" t="s">
        <v>181</v>
      </c>
      <c r="C16" t="s">
        <v>182</v>
      </c>
      <c r="D16">
        <v>7.6240321242284503</v>
      </c>
      <c r="E16">
        <v>7.6599026558274703</v>
      </c>
      <c r="F16">
        <v>7.2423840221170099</v>
      </c>
      <c r="G16">
        <v>7.5764567688018998</v>
      </c>
      <c r="H16">
        <v>7.5508617576579402</v>
      </c>
      <c r="I16">
        <v>7.49162474185189</v>
      </c>
      <c r="J16">
        <v>7.3879899534013598</v>
      </c>
      <c r="K16">
        <v>7.5469150260825604</v>
      </c>
      <c r="L16" t="b">
        <v>0</v>
      </c>
      <c r="M16" t="s">
        <v>7</v>
      </c>
    </row>
    <row r="17" spans="1:13" x14ac:dyDescent="0.25">
      <c r="A17" t="s">
        <v>183</v>
      </c>
      <c r="B17" t="s">
        <v>184</v>
      </c>
      <c r="C17" t="s">
        <v>185</v>
      </c>
      <c r="D17">
        <v>8.26851642856656</v>
      </c>
      <c r="E17">
        <v>8.3076748035383901</v>
      </c>
      <c r="F17">
        <v>7.4487062089807496</v>
      </c>
      <c r="G17">
        <v>8.2106038880457</v>
      </c>
      <c r="H17">
        <v>8.1299231272163208</v>
      </c>
      <c r="I17">
        <v>7.8159460289144</v>
      </c>
      <c r="J17">
        <v>7.5466504523068698</v>
      </c>
      <c r="K17">
        <v>7.7457867961151097</v>
      </c>
      <c r="L17" t="b">
        <v>0</v>
      </c>
      <c r="M17" t="s">
        <v>7</v>
      </c>
    </row>
    <row r="18" spans="1:13" x14ac:dyDescent="0.25">
      <c r="A18" t="s">
        <v>186</v>
      </c>
      <c r="B18" t="s">
        <v>187</v>
      </c>
      <c r="C18" t="s">
        <v>188</v>
      </c>
      <c r="D18">
        <v>8.2909772850299497</v>
      </c>
      <c r="E18">
        <v>8.2743144164452005</v>
      </c>
      <c r="F18">
        <v>7.9748454160980096</v>
      </c>
      <c r="G18">
        <v>7.6202730381980102</v>
      </c>
      <c r="H18">
        <v>7.9456906855277198</v>
      </c>
      <c r="I18">
        <v>8.2027958139435206</v>
      </c>
      <c r="J18">
        <v>7.8474569506087102</v>
      </c>
      <c r="K18">
        <v>7.6569522747216698</v>
      </c>
      <c r="L18" t="b">
        <v>0</v>
      </c>
      <c r="M18" t="s">
        <v>7</v>
      </c>
    </row>
    <row r="19" spans="1:13" x14ac:dyDescent="0.25">
      <c r="A19" t="s">
        <v>192</v>
      </c>
      <c r="B19" t="s">
        <v>193</v>
      </c>
      <c r="C19" t="s">
        <v>194</v>
      </c>
      <c r="D19">
        <v>4.9395339958108799</v>
      </c>
      <c r="E19">
        <v>4.9937541688248599</v>
      </c>
      <c r="F19">
        <v>4.6230576647638699</v>
      </c>
      <c r="G19">
        <v>4.6230576647638699</v>
      </c>
      <c r="H19">
        <v>4.6230576647638699</v>
      </c>
      <c r="I19">
        <v>4.6230576647638699</v>
      </c>
      <c r="J19">
        <v>4.8997571071748496</v>
      </c>
      <c r="K19">
        <v>4.6230576647638699</v>
      </c>
      <c r="L19" t="b">
        <v>0</v>
      </c>
      <c r="M19" t="s">
        <v>7</v>
      </c>
    </row>
    <row r="20" spans="1:13" x14ac:dyDescent="0.25">
      <c r="A20" t="s">
        <v>204</v>
      </c>
      <c r="B20" t="s">
        <v>205</v>
      </c>
      <c r="C20" t="s">
        <v>16</v>
      </c>
      <c r="D20">
        <v>4.8715130562751101</v>
      </c>
      <c r="E20">
        <v>4.8024983948339903</v>
      </c>
      <c r="F20">
        <v>4.6230576647638699</v>
      </c>
      <c r="G20">
        <v>4.6230576647638699</v>
      </c>
      <c r="H20">
        <v>4.6230576647638699</v>
      </c>
      <c r="I20">
        <v>4.6230576647638699</v>
      </c>
      <c r="J20">
        <v>4.6230576647638699</v>
      </c>
      <c r="K20">
        <v>4.6230576647638699</v>
      </c>
      <c r="L20" t="b">
        <v>0</v>
      </c>
      <c r="M20" t="s">
        <v>7</v>
      </c>
    </row>
    <row r="21" spans="1:13" x14ac:dyDescent="0.25">
      <c r="A21" t="s">
        <v>206</v>
      </c>
      <c r="B21" t="s">
        <v>207</v>
      </c>
      <c r="C21" t="s">
        <v>208</v>
      </c>
      <c r="D21">
        <v>8.5364397612729892</v>
      </c>
      <c r="E21">
        <v>8.73959686355896</v>
      </c>
      <c r="F21">
        <v>8.0600301226458502</v>
      </c>
      <c r="G21">
        <v>8.3459524631497803</v>
      </c>
      <c r="H21">
        <v>8.5719678777510602</v>
      </c>
      <c r="I21">
        <v>8.4076804970080499</v>
      </c>
      <c r="J21">
        <v>8.4221332763206291</v>
      </c>
      <c r="K21">
        <v>8.4057655470576496</v>
      </c>
      <c r="L21" t="b">
        <v>0</v>
      </c>
      <c r="M21" t="s">
        <v>7</v>
      </c>
    </row>
    <row r="22" spans="1:13" x14ac:dyDescent="0.25">
      <c r="A22" t="s">
        <v>215</v>
      </c>
      <c r="B22" t="s">
        <v>216</v>
      </c>
      <c r="C22" t="s">
        <v>217</v>
      </c>
      <c r="D22">
        <v>9.9538141527524502</v>
      </c>
      <c r="E22">
        <v>10.1753170507624</v>
      </c>
      <c r="F22">
        <v>6.5854531676843697</v>
      </c>
      <c r="G22">
        <v>7.6202730381980102</v>
      </c>
      <c r="H22">
        <v>8.0407977543441902</v>
      </c>
      <c r="I22">
        <v>7.0675023827591001</v>
      </c>
      <c r="J22">
        <v>8.1796929623027808</v>
      </c>
      <c r="K22">
        <v>7.7190472183118004</v>
      </c>
      <c r="L22" t="b">
        <v>0</v>
      </c>
      <c r="M22" t="s">
        <v>7</v>
      </c>
    </row>
    <row r="23" spans="1:13" x14ac:dyDescent="0.25">
      <c r="A23" t="s">
        <v>240</v>
      </c>
      <c r="B23" t="s">
        <v>241</v>
      </c>
      <c r="C23" t="s">
        <v>242</v>
      </c>
      <c r="D23">
        <v>7.0230498379692801</v>
      </c>
      <c r="E23">
        <v>7.0546965003164201</v>
      </c>
      <c r="F23">
        <v>5.41337235714093</v>
      </c>
      <c r="G23">
        <v>6.2487504235629201</v>
      </c>
      <c r="H23">
        <v>6.0199635950084103</v>
      </c>
      <c r="I23">
        <v>6.0226426871083101</v>
      </c>
      <c r="J23">
        <v>5.9849802041337901</v>
      </c>
      <c r="K23">
        <v>6.0026611374340302</v>
      </c>
      <c r="L23" t="b">
        <v>0</v>
      </c>
      <c r="M23" t="s">
        <v>7</v>
      </c>
    </row>
    <row r="24" spans="1:13" x14ac:dyDescent="0.25">
      <c r="A24" t="s">
        <v>243</v>
      </c>
      <c r="B24" t="s">
        <v>244</v>
      </c>
      <c r="C24" t="s">
        <v>245</v>
      </c>
      <c r="D24">
        <v>10.765286108968199</v>
      </c>
      <c r="E24">
        <v>10.8802082856597</v>
      </c>
      <c r="F24">
        <v>10.211912147695701</v>
      </c>
      <c r="G24">
        <v>9.8042158720929393</v>
      </c>
      <c r="H24">
        <v>10.132169124204699</v>
      </c>
      <c r="I24">
        <v>10.2020442213966</v>
      </c>
      <c r="J24">
        <v>10.4389518239461</v>
      </c>
      <c r="K24">
        <v>10.206227360040501</v>
      </c>
      <c r="L24" t="b">
        <v>0</v>
      </c>
      <c r="M24" t="s">
        <v>7</v>
      </c>
    </row>
    <row r="25" spans="1:13" x14ac:dyDescent="0.25">
      <c r="A25" t="s">
        <v>246</v>
      </c>
      <c r="B25" t="s">
        <v>247</v>
      </c>
      <c r="C25" t="s">
        <v>248</v>
      </c>
      <c r="D25">
        <v>6.2155093120980496</v>
      </c>
      <c r="E25">
        <v>6.56756214128725</v>
      </c>
      <c r="F25">
        <v>4.6230576647638699</v>
      </c>
      <c r="G25">
        <v>5.9720928486053202</v>
      </c>
      <c r="H25">
        <v>6.2174348256048804</v>
      </c>
      <c r="I25">
        <v>5.51883750384793</v>
      </c>
      <c r="J25">
        <v>5.6032780781145597</v>
      </c>
      <c r="K25">
        <v>5.7410885478434999</v>
      </c>
      <c r="L25" t="b">
        <v>0</v>
      </c>
      <c r="M25" t="s">
        <v>7</v>
      </c>
    </row>
    <row r="26" spans="1:13" x14ac:dyDescent="0.25">
      <c r="A26" t="s">
        <v>268</v>
      </c>
      <c r="B26" t="s">
        <v>269</v>
      </c>
      <c r="C26" t="s">
        <v>270</v>
      </c>
      <c r="D26">
        <v>6.8030029156589098</v>
      </c>
      <c r="E26">
        <v>7.2532729350158398</v>
      </c>
      <c r="F26">
        <v>4.6230576647638699</v>
      </c>
      <c r="G26">
        <v>6.7458355264400298</v>
      </c>
      <c r="H26">
        <v>5.7776467765445298</v>
      </c>
      <c r="I26">
        <v>5.4158017976303903</v>
      </c>
      <c r="J26">
        <v>5.6730270420970301</v>
      </c>
      <c r="K26">
        <v>5.4704861563337701</v>
      </c>
      <c r="L26" t="b">
        <v>0</v>
      </c>
      <c r="M26" t="s">
        <v>7</v>
      </c>
    </row>
    <row r="27" spans="1:13" x14ac:dyDescent="0.25">
      <c r="A27" t="s">
        <v>291</v>
      </c>
      <c r="B27" t="s">
        <v>292</v>
      </c>
      <c r="C27" t="s">
        <v>293</v>
      </c>
      <c r="D27">
        <v>9.0812241599989996</v>
      </c>
      <c r="E27">
        <v>9.2051262317476592</v>
      </c>
      <c r="F27">
        <v>7.8842028939422102</v>
      </c>
      <c r="G27">
        <v>8.5612832678754103</v>
      </c>
      <c r="H27">
        <v>8.6639866627779494</v>
      </c>
      <c r="I27">
        <v>8.0010158194000205</v>
      </c>
      <c r="J27">
        <v>9.2160548993601008</v>
      </c>
      <c r="K27">
        <v>8.6392210279952693</v>
      </c>
      <c r="L27" t="b">
        <v>0</v>
      </c>
      <c r="M27" t="s">
        <v>7</v>
      </c>
    </row>
    <row r="28" spans="1:13" x14ac:dyDescent="0.25">
      <c r="A28" t="s">
        <v>294</v>
      </c>
      <c r="B28" t="s">
        <v>295</v>
      </c>
      <c r="C28" t="s">
        <v>296</v>
      </c>
      <c r="D28">
        <v>11.022911523956999</v>
      </c>
      <c r="E28">
        <v>11.010218087584599</v>
      </c>
      <c r="F28">
        <v>10.096711556007801</v>
      </c>
      <c r="G28">
        <v>10.129319485518799</v>
      </c>
      <c r="H28">
        <v>9.9498598017209492</v>
      </c>
      <c r="I28">
        <v>9.8801674748454307</v>
      </c>
      <c r="J28">
        <v>10.118469871856799</v>
      </c>
      <c r="K28">
        <v>10.227449998906501</v>
      </c>
      <c r="L28" t="b">
        <v>0</v>
      </c>
      <c r="M28" t="s">
        <v>7</v>
      </c>
    </row>
    <row r="29" spans="1:13" x14ac:dyDescent="0.25">
      <c r="A29" t="s">
        <v>315</v>
      </c>
      <c r="B29" t="s">
        <v>316</v>
      </c>
      <c r="C29" t="s">
        <v>317</v>
      </c>
      <c r="D29">
        <v>11.961525468163201</v>
      </c>
      <c r="E29">
        <v>12.0416706978954</v>
      </c>
      <c r="F29">
        <v>11.8810040721541</v>
      </c>
      <c r="G29">
        <v>11.766121526561401</v>
      </c>
      <c r="H29">
        <v>11.8767478798233</v>
      </c>
      <c r="I29">
        <v>11.388095735587701</v>
      </c>
      <c r="J29">
        <v>12.013759307148399</v>
      </c>
      <c r="K29">
        <v>11.629280748694599</v>
      </c>
      <c r="L29" t="b">
        <v>0</v>
      </c>
      <c r="M29" t="s">
        <v>7</v>
      </c>
    </row>
    <row r="30" spans="1:13" x14ac:dyDescent="0.25">
      <c r="A30" t="s">
        <v>318</v>
      </c>
      <c r="B30" t="s">
        <v>319</v>
      </c>
      <c r="C30" t="s">
        <v>320</v>
      </c>
      <c r="D30">
        <v>8.3399998723816093</v>
      </c>
      <c r="E30">
        <v>8.5110394935698608</v>
      </c>
      <c r="F30">
        <v>7.3146479969755598</v>
      </c>
      <c r="G30">
        <v>7.6202730381980102</v>
      </c>
      <c r="H30">
        <v>7.8437225706583797</v>
      </c>
      <c r="I30">
        <v>7.7874084794769702</v>
      </c>
      <c r="J30">
        <v>8.0207455192304806</v>
      </c>
      <c r="K30">
        <v>7.9258018985765402</v>
      </c>
      <c r="L30" t="b">
        <v>0</v>
      </c>
      <c r="M30" t="s">
        <v>7</v>
      </c>
    </row>
    <row r="31" spans="1:13" x14ac:dyDescent="0.25">
      <c r="A31" t="s">
        <v>325</v>
      </c>
      <c r="B31" t="s">
        <v>326</v>
      </c>
      <c r="C31" t="s">
        <v>327</v>
      </c>
      <c r="D31">
        <v>9.3351014490744895</v>
      </c>
      <c r="E31">
        <v>10.287878892575099</v>
      </c>
      <c r="F31">
        <v>8.3234061840557292</v>
      </c>
      <c r="G31">
        <v>7.99646216549601</v>
      </c>
      <c r="H31">
        <v>8.83198883766749</v>
      </c>
      <c r="I31">
        <v>8.5868135552237206</v>
      </c>
      <c r="J31">
        <v>9.2617209762036108</v>
      </c>
      <c r="K31">
        <v>8.5667961118828693</v>
      </c>
      <c r="L31" t="b">
        <v>0</v>
      </c>
      <c r="M31" t="s">
        <v>7</v>
      </c>
    </row>
    <row r="32" spans="1:13" x14ac:dyDescent="0.25">
      <c r="A32" t="s">
        <v>342</v>
      </c>
      <c r="B32" t="s">
        <v>343</v>
      </c>
      <c r="C32" t="s">
        <v>344</v>
      </c>
      <c r="D32">
        <v>9.9854580438291194</v>
      </c>
      <c r="E32">
        <v>10.211279948141501</v>
      </c>
      <c r="F32">
        <v>9.0995218937112199</v>
      </c>
      <c r="G32">
        <v>9.37109122965329</v>
      </c>
      <c r="H32">
        <v>9.4460628789042804</v>
      </c>
      <c r="I32">
        <v>9.1583254094898106</v>
      </c>
      <c r="J32">
        <v>9.5339220030780698</v>
      </c>
      <c r="K32">
        <v>9.3359105197294507</v>
      </c>
      <c r="L32" t="b">
        <v>0</v>
      </c>
      <c r="M32" t="s">
        <v>7</v>
      </c>
    </row>
    <row r="33" spans="1:13" x14ac:dyDescent="0.25">
      <c r="A33" t="s">
        <v>352</v>
      </c>
      <c r="B33" t="s">
        <v>353</v>
      </c>
      <c r="C33" t="s">
        <v>354</v>
      </c>
      <c r="D33">
        <v>6.7696186738115998</v>
      </c>
      <c r="E33">
        <v>6.7580550322169799</v>
      </c>
      <c r="F33">
        <v>6.3139744380257099</v>
      </c>
      <c r="G33">
        <v>6.3655357872632301</v>
      </c>
      <c r="H33">
        <v>6.53389444891849</v>
      </c>
      <c r="I33">
        <v>6.2967884923686102</v>
      </c>
      <c r="J33">
        <v>6.4238290946553596</v>
      </c>
      <c r="K33">
        <v>6.6963245306198997</v>
      </c>
      <c r="L33" t="b">
        <v>0</v>
      </c>
      <c r="M33" t="s">
        <v>7</v>
      </c>
    </row>
    <row r="34" spans="1:13" x14ac:dyDescent="0.25">
      <c r="A34" t="s">
        <v>364</v>
      </c>
      <c r="B34" t="s">
        <v>365</v>
      </c>
      <c r="C34" t="s">
        <v>366</v>
      </c>
      <c r="D34">
        <v>7.0272579937879298</v>
      </c>
      <c r="E34">
        <v>7.1063936570212203</v>
      </c>
      <c r="F34">
        <v>6.9073991750561401</v>
      </c>
      <c r="G34">
        <v>6.7458355264400298</v>
      </c>
      <c r="H34">
        <v>6.9971565701433898</v>
      </c>
      <c r="I34">
        <v>6.8858788494267396</v>
      </c>
      <c r="J34">
        <v>6.7321306387468596</v>
      </c>
      <c r="K34">
        <v>6.9554762065941604</v>
      </c>
      <c r="L34" t="b">
        <v>0</v>
      </c>
      <c r="M34" t="s">
        <v>7</v>
      </c>
    </row>
    <row r="35" spans="1:13" x14ac:dyDescent="0.25">
      <c r="A35" t="s">
        <v>370</v>
      </c>
      <c r="B35" t="s">
        <v>15</v>
      </c>
      <c r="C35" t="s">
        <v>16</v>
      </c>
      <c r="D35">
        <v>4.7988505686914102</v>
      </c>
      <c r="E35">
        <v>4.9105127566928903</v>
      </c>
      <c r="F35">
        <v>4.6230576647638699</v>
      </c>
      <c r="G35">
        <v>4.6230576647638699</v>
      </c>
      <c r="H35">
        <v>4.6230576647638699</v>
      </c>
      <c r="I35">
        <v>4.6230576647638699</v>
      </c>
      <c r="J35">
        <v>4.6230576647638699</v>
      </c>
      <c r="K35">
        <v>4.6230576647638699</v>
      </c>
      <c r="L35" t="b">
        <v>0</v>
      </c>
      <c r="M35" t="s">
        <v>7</v>
      </c>
    </row>
    <row r="36" spans="1:13" x14ac:dyDescent="0.25">
      <c r="A36" t="s">
        <v>378</v>
      </c>
      <c r="B36" t="s">
        <v>379</v>
      </c>
      <c r="C36" t="s">
        <v>380</v>
      </c>
      <c r="D36">
        <v>7.5373710470235196</v>
      </c>
      <c r="E36">
        <v>7.4962963308496402</v>
      </c>
      <c r="F36">
        <v>6.5854531676843697</v>
      </c>
      <c r="G36">
        <v>7.6627577385720702</v>
      </c>
      <c r="H36">
        <v>7.1794677622149701</v>
      </c>
      <c r="I36">
        <v>7.5525971647030303</v>
      </c>
      <c r="J36">
        <v>6.9257002578640501</v>
      </c>
      <c r="K36">
        <v>7.4357289955388302</v>
      </c>
      <c r="L36" t="b">
        <v>0</v>
      </c>
      <c r="M36" t="s">
        <v>7</v>
      </c>
    </row>
    <row r="37" spans="1:13" x14ac:dyDescent="0.25">
      <c r="A37" t="s">
        <v>381</v>
      </c>
      <c r="B37" t="s">
        <v>382</v>
      </c>
      <c r="C37" t="s">
        <v>223</v>
      </c>
      <c r="D37">
        <v>7.0204130277583499</v>
      </c>
      <c r="E37">
        <v>6.9996591212196604</v>
      </c>
      <c r="F37">
        <v>6.3139744380257099</v>
      </c>
      <c r="G37">
        <v>7.0392329571527599</v>
      </c>
      <c r="H37">
        <v>6.6661457489750804</v>
      </c>
      <c r="I37">
        <v>6.5373496533661601</v>
      </c>
      <c r="J37">
        <v>6.5043856123948096</v>
      </c>
      <c r="K37">
        <v>6.9671893046860296</v>
      </c>
      <c r="L37" t="b">
        <v>0</v>
      </c>
      <c r="M37" t="s">
        <v>7</v>
      </c>
    </row>
    <row r="38" spans="1:13" x14ac:dyDescent="0.25">
      <c r="A38" t="s">
        <v>404</v>
      </c>
      <c r="B38" t="s">
        <v>405</v>
      </c>
      <c r="C38" t="s">
        <v>406</v>
      </c>
      <c r="D38">
        <v>7.5930746650844796</v>
      </c>
      <c r="E38">
        <v>8.2578540969436407</v>
      </c>
      <c r="F38">
        <v>6.7018898243571998</v>
      </c>
      <c r="G38">
        <v>6.7458355264400298</v>
      </c>
      <c r="H38">
        <v>6.6661457489750804</v>
      </c>
      <c r="I38">
        <v>6.6421389852509503</v>
      </c>
      <c r="J38">
        <v>6.4566856848189698</v>
      </c>
      <c r="K38">
        <v>6.4779419948220003</v>
      </c>
      <c r="L38" t="b">
        <v>0</v>
      </c>
      <c r="M38" t="s">
        <v>7</v>
      </c>
    </row>
    <row r="39" spans="1:13" x14ac:dyDescent="0.25">
      <c r="A39" t="s">
        <v>417</v>
      </c>
      <c r="B39" t="s">
        <v>418</v>
      </c>
      <c r="C39" t="s">
        <v>419</v>
      </c>
      <c r="D39">
        <v>9.8955979588876009</v>
      </c>
      <c r="E39">
        <v>9.6372466424563008</v>
      </c>
      <c r="F39">
        <v>7.7362858988339704</v>
      </c>
      <c r="G39">
        <v>7.6627577385720702</v>
      </c>
      <c r="H39">
        <v>8.0407977543441902</v>
      </c>
      <c r="I39">
        <v>6.94034170113712</v>
      </c>
      <c r="J39">
        <v>7.4117980254721401</v>
      </c>
      <c r="K39">
        <v>7.5315653359720001</v>
      </c>
      <c r="L39" t="b">
        <v>0</v>
      </c>
      <c r="M39" t="s">
        <v>7</v>
      </c>
    </row>
    <row r="40" spans="1:13" x14ac:dyDescent="0.25">
      <c r="A40" t="s">
        <v>420</v>
      </c>
      <c r="B40" t="s">
        <v>421</v>
      </c>
      <c r="C40" t="s">
        <v>422</v>
      </c>
      <c r="D40">
        <v>8.5682510239216292</v>
      </c>
      <c r="E40">
        <v>8.5235490726878709</v>
      </c>
      <c r="F40">
        <v>7.3146479969755598</v>
      </c>
      <c r="G40">
        <v>8.0291045850909999</v>
      </c>
      <c r="H40">
        <v>7.4841377438472296</v>
      </c>
      <c r="I40">
        <v>6.94034170113712</v>
      </c>
      <c r="J40">
        <v>7.6890731618440702</v>
      </c>
      <c r="K40">
        <v>7.4924337650907598</v>
      </c>
      <c r="L40" t="b">
        <v>0</v>
      </c>
      <c r="M40" t="s">
        <v>7</v>
      </c>
    </row>
    <row r="41" spans="1:13" x14ac:dyDescent="0.25">
      <c r="A41" t="s">
        <v>426</v>
      </c>
      <c r="B41" t="s">
        <v>427</v>
      </c>
      <c r="C41" t="s">
        <v>428</v>
      </c>
      <c r="D41">
        <v>8.8606498094614903</v>
      </c>
      <c r="E41">
        <v>9.0883517730344199</v>
      </c>
      <c r="F41">
        <v>7.6833082481001904</v>
      </c>
      <c r="G41">
        <v>8.8057056046723599</v>
      </c>
      <c r="H41">
        <v>9.0059572069243199</v>
      </c>
      <c r="I41">
        <v>7.72853559697473</v>
      </c>
      <c r="J41">
        <v>8.9444748804159193</v>
      </c>
      <c r="K41">
        <v>8.6321412408797205</v>
      </c>
      <c r="L41" t="b">
        <v>0</v>
      </c>
      <c r="M41" t="s">
        <v>7</v>
      </c>
    </row>
    <row r="42" spans="1:13" x14ac:dyDescent="0.25">
      <c r="A42" t="s">
        <v>443</v>
      </c>
      <c r="B42" t="s">
        <v>444</v>
      </c>
      <c r="C42" t="s">
        <v>445</v>
      </c>
      <c r="D42">
        <v>6.1973889168058101</v>
      </c>
      <c r="E42">
        <v>6.2416034843854096</v>
      </c>
      <c r="F42">
        <v>5.41337235714093</v>
      </c>
      <c r="G42">
        <v>4.6230576647638699</v>
      </c>
      <c r="H42">
        <v>6.3859839151904003</v>
      </c>
      <c r="I42">
        <v>5.4158017976303903</v>
      </c>
      <c r="J42">
        <v>5.1008633524268401</v>
      </c>
      <c r="K42">
        <v>5.8360729608608004</v>
      </c>
      <c r="L42" t="b">
        <v>0</v>
      </c>
      <c r="M42" t="s">
        <v>7</v>
      </c>
    </row>
    <row r="43" spans="1:13" x14ac:dyDescent="0.25">
      <c r="A43" t="s">
        <v>461</v>
      </c>
      <c r="B43" t="s">
        <v>462</v>
      </c>
      <c r="C43" t="s">
        <v>16</v>
      </c>
      <c r="D43">
        <v>6.1022001110752102</v>
      </c>
      <c r="E43">
        <v>6.0888181668553303</v>
      </c>
      <c r="F43">
        <v>5.41337235714093</v>
      </c>
      <c r="G43">
        <v>5.5936940593053199</v>
      </c>
      <c r="H43">
        <v>6.0199635950084103</v>
      </c>
      <c r="I43">
        <v>5.5656771255757702</v>
      </c>
      <c r="J43">
        <v>5.96028996196923</v>
      </c>
      <c r="K43">
        <v>5.6719901537990403</v>
      </c>
      <c r="L43" t="b">
        <v>0</v>
      </c>
      <c r="M43" t="s">
        <v>7</v>
      </c>
    </row>
    <row r="44" spans="1:13" x14ac:dyDescent="0.25">
      <c r="A44" t="s">
        <v>469</v>
      </c>
      <c r="B44" t="s">
        <v>15</v>
      </c>
      <c r="C44" t="s">
        <v>10</v>
      </c>
      <c r="D44">
        <v>4.8791399028178599</v>
      </c>
      <c r="E44">
        <v>4.8855391738516003</v>
      </c>
      <c r="F44">
        <v>4.6230576647638699</v>
      </c>
      <c r="G44">
        <v>4.6230576647638699</v>
      </c>
      <c r="H44">
        <v>4.6230576647638699</v>
      </c>
      <c r="I44">
        <v>4.6230576647638699</v>
      </c>
      <c r="J44">
        <v>4.8997571071748496</v>
      </c>
      <c r="K44">
        <v>4.6230576647638699</v>
      </c>
      <c r="L44" t="b">
        <v>0</v>
      </c>
      <c r="M44" t="s">
        <v>7</v>
      </c>
    </row>
    <row r="45" spans="1:13" x14ac:dyDescent="0.25">
      <c r="A45" t="s">
        <v>476</v>
      </c>
      <c r="B45" t="s">
        <v>477</v>
      </c>
      <c r="C45" t="s">
        <v>478</v>
      </c>
      <c r="D45">
        <v>9.8116514462513909</v>
      </c>
      <c r="E45">
        <v>9.6355646400911805</v>
      </c>
      <c r="F45">
        <v>8.7884139805806907</v>
      </c>
      <c r="G45">
        <v>8.7287737784705097</v>
      </c>
      <c r="H45">
        <v>9.3572060207606604</v>
      </c>
      <c r="I45">
        <v>9.1106736264276194</v>
      </c>
      <c r="J45">
        <v>9.5232537044585097</v>
      </c>
      <c r="K45">
        <v>9.2205567179859909</v>
      </c>
      <c r="L45" t="b">
        <v>0</v>
      </c>
      <c r="M45" t="s">
        <v>7</v>
      </c>
    </row>
    <row r="46" spans="1:13" x14ac:dyDescent="0.25">
      <c r="A46" t="s">
        <v>484</v>
      </c>
      <c r="B46" t="s">
        <v>485</v>
      </c>
      <c r="C46" t="s">
        <v>16</v>
      </c>
      <c r="D46">
        <v>7.6787399704069399</v>
      </c>
      <c r="E46">
        <v>7.6720901686819296</v>
      </c>
      <c r="F46">
        <v>6.9992792997562496</v>
      </c>
      <c r="G46">
        <v>7.1648576443938099</v>
      </c>
      <c r="H46">
        <v>7.0913847644832098</v>
      </c>
      <c r="I46">
        <v>7.0180757510164602</v>
      </c>
      <c r="J46">
        <v>7.5957551886707204</v>
      </c>
      <c r="K46">
        <v>7.1622369848336396</v>
      </c>
      <c r="L46" t="b">
        <v>0</v>
      </c>
      <c r="M46" t="s">
        <v>7</v>
      </c>
    </row>
    <row r="47" spans="1:13" x14ac:dyDescent="0.25">
      <c r="A47" t="s">
        <v>486</v>
      </c>
      <c r="B47" t="s">
        <v>487</v>
      </c>
      <c r="C47" t="s">
        <v>488</v>
      </c>
      <c r="D47">
        <v>14.5921330074856</v>
      </c>
      <c r="E47">
        <v>14.707632914300101</v>
      </c>
      <c r="F47">
        <v>14.2070443294268</v>
      </c>
      <c r="G47">
        <v>14.2880102359956</v>
      </c>
      <c r="H47">
        <v>14.6907455289852</v>
      </c>
      <c r="I47">
        <v>14.262760772005899</v>
      </c>
      <c r="J47">
        <v>14.663840343814501</v>
      </c>
      <c r="K47">
        <v>14.3758670489875</v>
      </c>
      <c r="L47" t="b">
        <v>0</v>
      </c>
      <c r="M47" t="s">
        <v>7</v>
      </c>
    </row>
    <row r="48" spans="1:13" x14ac:dyDescent="0.25">
      <c r="A48" t="s">
        <v>508</v>
      </c>
      <c r="B48" t="s">
        <v>509</v>
      </c>
      <c r="C48" t="s">
        <v>16</v>
      </c>
      <c r="D48">
        <v>7.4340821462046804</v>
      </c>
      <c r="E48">
        <v>8.28221951942432</v>
      </c>
      <c r="F48">
        <v>6.3139744380257099</v>
      </c>
      <c r="G48">
        <v>7.1648576443938099</v>
      </c>
      <c r="H48">
        <v>7.0913847644832098</v>
      </c>
      <c r="I48">
        <v>6.5190049585029897</v>
      </c>
      <c r="J48">
        <v>7.9741154162845103</v>
      </c>
      <c r="K48">
        <v>7.1419043152072597</v>
      </c>
      <c r="L48" t="b">
        <v>0</v>
      </c>
      <c r="M48" t="s">
        <v>7</v>
      </c>
    </row>
    <row r="49" spans="1:13" x14ac:dyDescent="0.25">
      <c r="A49" t="s">
        <v>519</v>
      </c>
      <c r="B49" t="s">
        <v>520</v>
      </c>
      <c r="C49" t="s">
        <v>521</v>
      </c>
      <c r="D49">
        <v>7.16873095606352</v>
      </c>
      <c r="E49">
        <v>7.18153370063437</v>
      </c>
      <c r="F49">
        <v>6.3139744380257099</v>
      </c>
      <c r="G49">
        <v>6.8255219250498298</v>
      </c>
      <c r="H49">
        <v>6.7860135275565598</v>
      </c>
      <c r="I49">
        <v>6.7233317666347503</v>
      </c>
      <c r="J49">
        <v>6.7706714736582896</v>
      </c>
      <c r="K49">
        <v>6.9197059685103497</v>
      </c>
      <c r="L49" t="b">
        <v>0</v>
      </c>
      <c r="M49" t="s">
        <v>7</v>
      </c>
    </row>
    <row r="50" spans="1:13" x14ac:dyDescent="0.25">
      <c r="A50" t="s">
        <v>525</v>
      </c>
      <c r="B50" t="s">
        <v>526</v>
      </c>
      <c r="C50" t="s">
        <v>527</v>
      </c>
      <c r="D50">
        <v>10.3274329966248</v>
      </c>
      <c r="E50">
        <v>10.4321318727158</v>
      </c>
      <c r="F50">
        <v>10.0561701121244</v>
      </c>
      <c r="G50">
        <v>9.8042158720929393</v>
      </c>
      <c r="H50">
        <v>10.498760056468299</v>
      </c>
      <c r="I50">
        <v>9.9801399560797606</v>
      </c>
      <c r="J50">
        <v>10.4918492970881</v>
      </c>
      <c r="K50">
        <v>10.124366413613499</v>
      </c>
      <c r="L50" t="b">
        <v>0</v>
      </c>
      <c r="M50" t="s">
        <v>7</v>
      </c>
    </row>
    <row r="51" spans="1:13" x14ac:dyDescent="0.25">
      <c r="A51" t="s">
        <v>532</v>
      </c>
      <c r="B51" t="s">
        <v>15</v>
      </c>
      <c r="C51" t="s">
        <v>533</v>
      </c>
      <c r="D51">
        <v>5.79932914171569</v>
      </c>
      <c r="E51">
        <v>5.9768585499026798</v>
      </c>
      <c r="F51">
        <v>5.7275852104176002</v>
      </c>
      <c r="G51">
        <v>5.8013634667870697</v>
      </c>
      <c r="H51">
        <v>5.7776467765445298</v>
      </c>
      <c r="I51">
        <v>5.5656771255757702</v>
      </c>
      <c r="J51">
        <v>6.2827027088969398</v>
      </c>
      <c r="K51">
        <v>5.7071898549890303</v>
      </c>
      <c r="L51" t="b">
        <v>0</v>
      </c>
      <c r="M51" t="s">
        <v>7</v>
      </c>
    </row>
    <row r="52" spans="1:13" x14ac:dyDescent="0.25">
      <c r="A52" t="s">
        <v>534</v>
      </c>
      <c r="B52" t="s">
        <v>535</v>
      </c>
      <c r="C52" t="s">
        <v>536</v>
      </c>
      <c r="D52">
        <v>6.2682328536073797</v>
      </c>
      <c r="E52">
        <v>6.5008916128672096</v>
      </c>
      <c r="F52">
        <v>4.6230576647638699</v>
      </c>
      <c r="G52">
        <v>5.3157466868509804</v>
      </c>
      <c r="H52">
        <v>6.0199635950084103</v>
      </c>
      <c r="I52">
        <v>5.51883750384793</v>
      </c>
      <c r="J52">
        <v>5.6032780781145597</v>
      </c>
      <c r="K52">
        <v>5.5971060317521903</v>
      </c>
      <c r="L52" t="b">
        <v>0</v>
      </c>
      <c r="M52" t="s">
        <v>7</v>
      </c>
    </row>
    <row r="53" spans="1:13" x14ac:dyDescent="0.25">
      <c r="A53" t="s">
        <v>540</v>
      </c>
      <c r="B53" t="s">
        <v>15</v>
      </c>
      <c r="C53" t="s">
        <v>16</v>
      </c>
      <c r="D53">
        <v>6.7612978945128202</v>
      </c>
      <c r="E53">
        <v>6.72937802430598</v>
      </c>
      <c r="F53">
        <v>6.1510934767239798</v>
      </c>
      <c r="G53">
        <v>5.8013634667870697</v>
      </c>
      <c r="H53">
        <v>6.3859839151904003</v>
      </c>
      <c r="I53">
        <v>5.8710525708393799</v>
      </c>
      <c r="J53">
        <v>6.1436445496085801</v>
      </c>
      <c r="K53">
        <v>6.16901994416608</v>
      </c>
      <c r="L53" t="b">
        <v>0</v>
      </c>
      <c r="M53" t="s">
        <v>7</v>
      </c>
    </row>
    <row r="54" spans="1:13" x14ac:dyDescent="0.25">
      <c r="A54" t="s">
        <v>544</v>
      </c>
      <c r="B54" t="s">
        <v>545</v>
      </c>
      <c r="C54" t="s">
        <v>546</v>
      </c>
      <c r="D54">
        <v>7.7708510958505999</v>
      </c>
      <c r="E54">
        <v>7.8835561113806003</v>
      </c>
      <c r="F54">
        <v>6.3139744380257099</v>
      </c>
      <c r="G54">
        <v>7.3339178363549804</v>
      </c>
      <c r="H54">
        <v>7.7898341319798199</v>
      </c>
      <c r="I54">
        <v>7.0430160440213303</v>
      </c>
      <c r="J54">
        <v>7.3473744420539502</v>
      </c>
      <c r="K54">
        <v>7.2595837647819303</v>
      </c>
      <c r="L54" t="b">
        <v>0</v>
      </c>
      <c r="M54" t="s">
        <v>7</v>
      </c>
    </row>
    <row r="55" spans="1:13" x14ac:dyDescent="0.25">
      <c r="A55" t="s">
        <v>553</v>
      </c>
      <c r="B55" t="s">
        <v>554</v>
      </c>
      <c r="C55" t="s">
        <v>555</v>
      </c>
      <c r="D55">
        <v>7.4387533687330896</v>
      </c>
      <c r="E55">
        <v>7.6112898961827202</v>
      </c>
      <c r="F55">
        <v>6.8086730849834902</v>
      </c>
      <c r="G55">
        <v>6.7458355264400298</v>
      </c>
      <c r="H55">
        <v>6.9971565701433898</v>
      </c>
      <c r="I55">
        <v>6.5373496533661601</v>
      </c>
      <c r="J55">
        <v>6.7832688541841604</v>
      </c>
      <c r="K55">
        <v>6.4433889860527698</v>
      </c>
      <c r="L55" t="b">
        <v>0</v>
      </c>
      <c r="M55" t="s">
        <v>7</v>
      </c>
    </row>
    <row r="56" spans="1:13" x14ac:dyDescent="0.25">
      <c r="A56" t="s">
        <v>557</v>
      </c>
      <c r="B56" t="s">
        <v>558</v>
      </c>
      <c r="C56" t="s">
        <v>559</v>
      </c>
      <c r="D56">
        <v>7.5092154676517904</v>
      </c>
      <c r="E56">
        <v>7.7011449877845797</v>
      </c>
      <c r="F56">
        <v>6.4571849599268898</v>
      </c>
      <c r="G56">
        <v>6.5700022229507402</v>
      </c>
      <c r="H56">
        <v>7.1794677622149701</v>
      </c>
      <c r="I56">
        <v>6.5373496533661601</v>
      </c>
      <c r="J56">
        <v>7.2711039386862897</v>
      </c>
      <c r="K56">
        <v>6.9197059685103497</v>
      </c>
      <c r="L56" t="b">
        <v>0</v>
      </c>
      <c r="M56" t="s">
        <v>7</v>
      </c>
    </row>
    <row r="57" spans="1:13" x14ac:dyDescent="0.25">
      <c r="A57" t="s">
        <v>574</v>
      </c>
      <c r="B57" t="s">
        <v>575</v>
      </c>
      <c r="C57" t="s">
        <v>576</v>
      </c>
      <c r="D57">
        <v>9.3530176932765396</v>
      </c>
      <c r="E57">
        <v>9.4161150008737593</v>
      </c>
      <c r="F57">
        <v>8.3573485441099695</v>
      </c>
      <c r="G57">
        <v>8.8608113477071893</v>
      </c>
      <c r="H57">
        <v>9.1819666998631693</v>
      </c>
      <c r="I57">
        <v>8.8991889887530409</v>
      </c>
      <c r="J57">
        <v>9.1435538126109996</v>
      </c>
      <c r="K57">
        <v>8.7803436905979293</v>
      </c>
      <c r="L57" t="b">
        <v>0</v>
      </c>
      <c r="M57" t="s">
        <v>7</v>
      </c>
    </row>
    <row r="58" spans="1:13" x14ac:dyDescent="0.25">
      <c r="A58" t="s">
        <v>589</v>
      </c>
      <c r="B58" t="s">
        <v>590</v>
      </c>
      <c r="C58" t="s">
        <v>591</v>
      </c>
      <c r="D58">
        <v>10.3449676590874</v>
      </c>
      <c r="E58">
        <v>10.493791024418501</v>
      </c>
      <c r="F58">
        <v>8.6586371026304398</v>
      </c>
      <c r="G58">
        <v>9.1678837086663805</v>
      </c>
      <c r="H58">
        <v>9.2427836482212005</v>
      </c>
      <c r="I58">
        <v>8.6782775421278409</v>
      </c>
      <c r="J58">
        <v>8.9813658966980796</v>
      </c>
      <c r="K58">
        <v>8.9377744665157906</v>
      </c>
      <c r="L58" t="b">
        <v>0</v>
      </c>
      <c r="M58" t="s">
        <v>7</v>
      </c>
    </row>
    <row r="59" spans="1:13" x14ac:dyDescent="0.25">
      <c r="A59" t="s">
        <v>597</v>
      </c>
      <c r="B59" t="s">
        <v>598</v>
      </c>
      <c r="C59" t="s">
        <v>599</v>
      </c>
      <c r="D59">
        <v>10.9238840233459</v>
      </c>
      <c r="E59">
        <v>10.8848762603737</v>
      </c>
      <c r="F59">
        <v>8.8372042950564094</v>
      </c>
      <c r="G59">
        <v>9.8771490616760094</v>
      </c>
      <c r="H59">
        <v>9.4631942975378696</v>
      </c>
      <c r="I59">
        <v>9.0525114277803294</v>
      </c>
      <c r="J59">
        <v>10.517140029646299</v>
      </c>
      <c r="K59">
        <v>9.9423686556037207</v>
      </c>
      <c r="L59" t="b">
        <v>0</v>
      </c>
      <c r="M59" t="s">
        <v>7</v>
      </c>
    </row>
    <row r="60" spans="1:13" x14ac:dyDescent="0.25">
      <c r="A60" t="s">
        <v>609</v>
      </c>
      <c r="B60" t="s">
        <v>15</v>
      </c>
      <c r="C60" t="s">
        <v>610</v>
      </c>
      <c r="D60">
        <v>6.2547907323695799</v>
      </c>
      <c r="E60">
        <v>6.5414997841360201</v>
      </c>
      <c r="F60">
        <v>4.6230576647638699</v>
      </c>
      <c r="G60">
        <v>5.8013634667870697</v>
      </c>
      <c r="H60">
        <v>6.0199635950084103</v>
      </c>
      <c r="I60">
        <v>5.7309041417413198</v>
      </c>
      <c r="J60">
        <v>6.1005921512212202</v>
      </c>
      <c r="K60">
        <v>5.8360729608608004</v>
      </c>
      <c r="L60" t="b">
        <v>0</v>
      </c>
      <c r="M60" t="s">
        <v>7</v>
      </c>
    </row>
    <row r="61" spans="1:13" x14ac:dyDescent="0.25">
      <c r="A61" t="s">
        <v>612</v>
      </c>
      <c r="B61" t="s">
        <v>613</v>
      </c>
      <c r="C61" t="s">
        <v>614</v>
      </c>
      <c r="D61">
        <v>7.1419802723012999</v>
      </c>
      <c r="E61">
        <v>7.0843940061545503</v>
      </c>
      <c r="F61">
        <v>6.3139744380257099</v>
      </c>
      <c r="G61">
        <v>6.6609342938221703</v>
      </c>
      <c r="H61">
        <v>6.2174348256048804</v>
      </c>
      <c r="I61">
        <v>6.2282934813412201</v>
      </c>
      <c r="J61">
        <v>6.5351982341195001</v>
      </c>
      <c r="K61">
        <v>6.4948629666459698</v>
      </c>
      <c r="L61" t="b">
        <v>0</v>
      </c>
      <c r="M61" t="s">
        <v>7</v>
      </c>
    </row>
    <row r="62" spans="1:13" x14ac:dyDescent="0.25">
      <c r="A62" t="s">
        <v>615</v>
      </c>
      <c r="B62" t="s">
        <v>616</v>
      </c>
      <c r="C62" t="s">
        <v>617</v>
      </c>
      <c r="D62">
        <v>6.6224672579870898</v>
      </c>
      <c r="E62">
        <v>6.8583568873367602</v>
      </c>
      <c r="F62">
        <v>4.6230576647638699</v>
      </c>
      <c r="G62">
        <v>5.5936940593053199</v>
      </c>
      <c r="H62">
        <v>6.2174348256048804</v>
      </c>
      <c r="I62">
        <v>5.9343549877874002</v>
      </c>
      <c r="J62">
        <v>6.0091100883219903</v>
      </c>
      <c r="K62">
        <v>5.9766821216848998</v>
      </c>
      <c r="L62" t="b">
        <v>0</v>
      </c>
      <c r="M62" t="s">
        <v>7</v>
      </c>
    </row>
    <row r="63" spans="1:13" x14ac:dyDescent="0.25">
      <c r="A63" t="s">
        <v>618</v>
      </c>
      <c r="B63" t="s">
        <v>619</v>
      </c>
      <c r="C63" t="s">
        <v>620</v>
      </c>
      <c r="D63">
        <v>6.5691508347938097</v>
      </c>
      <c r="E63">
        <v>7.8501572410947604</v>
      </c>
      <c r="F63">
        <v>5.7275852104176002</v>
      </c>
      <c r="G63">
        <v>6.4719945276346804</v>
      </c>
      <c r="H63">
        <v>6.2174348256048804</v>
      </c>
      <c r="I63">
        <v>6.3615369958013499</v>
      </c>
      <c r="J63">
        <v>6.20530164547176</v>
      </c>
      <c r="K63">
        <v>6.0026611374340302</v>
      </c>
      <c r="L63" t="b">
        <v>0</v>
      </c>
      <c r="M63" t="s">
        <v>7</v>
      </c>
    </row>
    <row r="64" spans="1:13" x14ac:dyDescent="0.25">
      <c r="A64" t="s">
        <v>624</v>
      </c>
      <c r="B64" t="s">
        <v>625</v>
      </c>
      <c r="C64" t="s">
        <v>626</v>
      </c>
      <c r="D64">
        <v>6.8428165633007403</v>
      </c>
      <c r="E64">
        <v>6.9288664405978002</v>
      </c>
      <c r="F64">
        <v>6.3139744380257099</v>
      </c>
      <c r="G64">
        <v>6.8255219250498298</v>
      </c>
      <c r="H64">
        <v>6.6661457489750804</v>
      </c>
      <c r="I64">
        <v>6.5373496533661601</v>
      </c>
      <c r="J64">
        <v>6.4070641846105598</v>
      </c>
      <c r="K64">
        <v>6.5280295050761001</v>
      </c>
      <c r="L64" t="b">
        <v>0</v>
      </c>
      <c r="M64" t="s">
        <v>7</v>
      </c>
    </row>
    <row r="65" spans="1:13" x14ac:dyDescent="0.25">
      <c r="A65" t="s">
        <v>627</v>
      </c>
      <c r="B65" t="s">
        <v>628</v>
      </c>
      <c r="C65" t="s">
        <v>629</v>
      </c>
      <c r="D65">
        <v>5.3637696571458102</v>
      </c>
      <c r="E65">
        <v>5.46156354032974</v>
      </c>
      <c r="F65">
        <v>4.6230576647638699</v>
      </c>
      <c r="G65">
        <v>4.6230576647638699</v>
      </c>
      <c r="H65">
        <v>4.6230576647638699</v>
      </c>
      <c r="I65">
        <v>4.6230576647638699</v>
      </c>
      <c r="J65">
        <v>5.0137746512228301</v>
      </c>
      <c r="K65">
        <v>5.02698653071407</v>
      </c>
      <c r="L65" t="b">
        <v>0</v>
      </c>
      <c r="M65" t="s">
        <v>7</v>
      </c>
    </row>
    <row r="66" spans="1:13" x14ac:dyDescent="0.25">
      <c r="A66" t="s">
        <v>635</v>
      </c>
      <c r="B66" t="s">
        <v>636</v>
      </c>
      <c r="C66" t="s">
        <v>637</v>
      </c>
      <c r="D66">
        <v>5.92262342772732</v>
      </c>
      <c r="E66">
        <v>5.9812739605992702</v>
      </c>
      <c r="F66">
        <v>5.7275852104176002</v>
      </c>
      <c r="G66">
        <v>5.5936940593053199</v>
      </c>
      <c r="H66">
        <v>5.7776467765445298</v>
      </c>
      <c r="I66">
        <v>5.8378537377701401</v>
      </c>
      <c r="J66">
        <v>5.70595167915444</v>
      </c>
      <c r="K66">
        <v>5.51495207235115</v>
      </c>
      <c r="L66" t="b">
        <v>0</v>
      </c>
      <c r="M66" t="s">
        <v>7</v>
      </c>
    </row>
    <row r="67" spans="1:13" x14ac:dyDescent="0.25">
      <c r="A67" t="s">
        <v>655</v>
      </c>
      <c r="B67" t="s">
        <v>656</v>
      </c>
      <c r="C67" t="s">
        <v>657</v>
      </c>
      <c r="D67">
        <v>8.8362156419404005</v>
      </c>
      <c r="E67">
        <v>9.0149671737899997</v>
      </c>
      <c r="F67">
        <v>7.7362858988339704</v>
      </c>
      <c r="G67">
        <v>7.4360787411208502</v>
      </c>
      <c r="H67">
        <v>7.5508617576579402</v>
      </c>
      <c r="I67">
        <v>7.4371452420185902</v>
      </c>
      <c r="J67">
        <v>7.8646362626017501</v>
      </c>
      <c r="K67">
        <v>7.4924337650907598</v>
      </c>
      <c r="L67" t="b">
        <v>0</v>
      </c>
      <c r="M67" t="s">
        <v>7</v>
      </c>
    </row>
    <row r="68" spans="1:13" x14ac:dyDescent="0.25">
      <c r="A68" t="s">
        <v>675</v>
      </c>
      <c r="B68" t="s">
        <v>676</v>
      </c>
      <c r="C68" t="s">
        <v>351</v>
      </c>
      <c r="D68">
        <v>7.8739120929337902</v>
      </c>
      <c r="E68">
        <v>7.7743516663329801</v>
      </c>
      <c r="F68">
        <v>6.5854531676843697</v>
      </c>
      <c r="G68">
        <v>5.9720928486053202</v>
      </c>
      <c r="H68">
        <v>6.7860135275565598</v>
      </c>
      <c r="I68">
        <v>6.8290763951437601</v>
      </c>
      <c r="J68">
        <v>6.7321306387468596</v>
      </c>
      <c r="K68">
        <v>6.7929644877234399</v>
      </c>
      <c r="L68" t="b">
        <v>0</v>
      </c>
      <c r="M68" t="s">
        <v>7</v>
      </c>
    </row>
    <row r="69" spans="1:13" x14ac:dyDescent="0.25">
      <c r="A69" t="s">
        <v>695</v>
      </c>
      <c r="B69" t="s">
        <v>696</v>
      </c>
      <c r="C69" t="s">
        <v>697</v>
      </c>
      <c r="D69">
        <v>5.8212079744128298</v>
      </c>
      <c r="E69">
        <v>5.8956181347049199</v>
      </c>
      <c r="F69">
        <v>4.6230576647638699</v>
      </c>
      <c r="G69">
        <v>5.3157466868509804</v>
      </c>
      <c r="H69">
        <v>6.0199635950084103</v>
      </c>
      <c r="I69">
        <v>5.2254969315197402</v>
      </c>
      <c r="J69">
        <v>5.6730270420970301</v>
      </c>
      <c r="K69">
        <v>5.5971060317521903</v>
      </c>
      <c r="L69" t="b">
        <v>0</v>
      </c>
      <c r="M69" t="s">
        <v>7</v>
      </c>
    </row>
    <row r="70" spans="1:13" x14ac:dyDescent="0.25">
      <c r="A70" t="s">
        <v>701</v>
      </c>
      <c r="B70" t="s">
        <v>15</v>
      </c>
      <c r="C70" t="s">
        <v>643</v>
      </c>
      <c r="D70">
        <v>6.6015545243445501</v>
      </c>
      <c r="E70">
        <v>6.5213607309961397</v>
      </c>
      <c r="F70">
        <v>5.9606746698593698</v>
      </c>
      <c r="G70">
        <v>5.8013634667870697</v>
      </c>
      <c r="H70">
        <v>5.7776467765445298</v>
      </c>
      <c r="I70">
        <v>5.6923822990569599</v>
      </c>
      <c r="J70">
        <v>5.9849802041337901</v>
      </c>
      <c r="K70">
        <v>5.9766821216848998</v>
      </c>
      <c r="L70" t="b">
        <v>0</v>
      </c>
      <c r="M70" t="s">
        <v>7</v>
      </c>
    </row>
    <row r="71" spans="1:13" x14ac:dyDescent="0.25">
      <c r="A71" t="s">
        <v>705</v>
      </c>
      <c r="B71" t="s">
        <v>706</v>
      </c>
      <c r="C71" t="s">
        <v>396</v>
      </c>
      <c r="D71">
        <v>4.8470640987257898</v>
      </c>
      <c r="E71">
        <v>4.9183626705745596</v>
      </c>
      <c r="F71">
        <v>4.6230576647638699</v>
      </c>
      <c r="G71">
        <v>4.6230576647638699</v>
      </c>
      <c r="H71">
        <v>4.6230576647638699</v>
      </c>
      <c r="I71">
        <v>4.6230576647638699</v>
      </c>
      <c r="J71">
        <v>5.0137746512228301</v>
      </c>
      <c r="K71">
        <v>4.6230576647638699</v>
      </c>
      <c r="L71" t="b">
        <v>0</v>
      </c>
      <c r="M71" t="s">
        <v>7</v>
      </c>
    </row>
    <row r="72" spans="1:13" x14ac:dyDescent="0.25">
      <c r="A72" t="s">
        <v>712</v>
      </c>
      <c r="B72" t="s">
        <v>713</v>
      </c>
      <c r="C72" t="s">
        <v>223</v>
      </c>
      <c r="D72">
        <v>6.7886201172382297</v>
      </c>
      <c r="E72">
        <v>7.0693239319308203</v>
      </c>
      <c r="F72">
        <v>6.4571849599268898</v>
      </c>
      <c r="G72">
        <v>6.5700022229507402</v>
      </c>
      <c r="H72">
        <v>6.8957906599041001</v>
      </c>
      <c r="I72">
        <v>6.6752341372301602</v>
      </c>
      <c r="J72">
        <v>6.7321306387468596</v>
      </c>
      <c r="K72">
        <v>6.7929644877234399</v>
      </c>
      <c r="L72" t="b">
        <v>0</v>
      </c>
      <c r="M72" t="s">
        <v>7</v>
      </c>
    </row>
    <row r="73" spans="1:13" x14ac:dyDescent="0.25">
      <c r="A73" t="s">
        <v>725</v>
      </c>
      <c r="B73" t="s">
        <v>726</v>
      </c>
      <c r="C73" t="s">
        <v>727</v>
      </c>
      <c r="D73">
        <v>8.6301620008495394</v>
      </c>
      <c r="E73">
        <v>8.7753408357918801</v>
      </c>
      <c r="F73">
        <v>7.6282494707705597</v>
      </c>
      <c r="G73">
        <v>8.5161579135075307</v>
      </c>
      <c r="H73">
        <v>8.6339662127656691</v>
      </c>
      <c r="I73">
        <v>8.2294174376760107</v>
      </c>
      <c r="J73">
        <v>8.1427624131062295</v>
      </c>
      <c r="K73">
        <v>8.2661074322498003</v>
      </c>
      <c r="L73" t="b">
        <v>0</v>
      </c>
      <c r="M73" t="s">
        <v>7</v>
      </c>
    </row>
    <row r="74" spans="1:13" x14ac:dyDescent="0.25">
      <c r="A74" t="s">
        <v>728</v>
      </c>
      <c r="B74" t="s">
        <v>729</v>
      </c>
      <c r="C74" t="s">
        <v>730</v>
      </c>
      <c r="D74">
        <v>6.1142744943681802</v>
      </c>
      <c r="E74">
        <v>6.1331505329165301</v>
      </c>
      <c r="F74">
        <v>5.41337235714093</v>
      </c>
      <c r="G74">
        <v>5.5936940593053199</v>
      </c>
      <c r="H74">
        <v>6.3859839151904003</v>
      </c>
      <c r="I74">
        <v>5.8378537377701401</v>
      </c>
      <c r="J74">
        <v>5.76847267076894</v>
      </c>
      <c r="K74">
        <v>5.8657898222531397</v>
      </c>
      <c r="L74" t="b">
        <v>0</v>
      </c>
      <c r="M74" t="s">
        <v>7</v>
      </c>
    </row>
    <row r="75" spans="1:13" x14ac:dyDescent="0.25">
      <c r="A75" t="s">
        <v>747</v>
      </c>
      <c r="B75" t="s">
        <v>15</v>
      </c>
      <c r="C75" t="s">
        <v>748</v>
      </c>
      <c r="D75">
        <v>4.8555022115925501</v>
      </c>
      <c r="E75">
        <v>4.81487024142195</v>
      </c>
      <c r="F75">
        <v>4.6230576647638699</v>
      </c>
      <c r="G75">
        <v>4.6230576647638699</v>
      </c>
      <c r="H75">
        <v>4.6230576647638699</v>
      </c>
      <c r="I75">
        <v>4.6230576647638699</v>
      </c>
      <c r="J75">
        <v>4.6230576647638699</v>
      </c>
      <c r="K75">
        <v>4.6230576647638699</v>
      </c>
      <c r="L75" t="b">
        <v>0</v>
      </c>
      <c r="M75" t="s">
        <v>7</v>
      </c>
    </row>
    <row r="76" spans="1:13" x14ac:dyDescent="0.25">
      <c r="A76" t="s">
        <v>749</v>
      </c>
      <c r="B76" t="s">
        <v>750</v>
      </c>
      <c r="C76" t="s">
        <v>751</v>
      </c>
      <c r="D76">
        <v>6.3732343987126701</v>
      </c>
      <c r="E76">
        <v>6.35039869434131</v>
      </c>
      <c r="F76">
        <v>4.6230576647638699</v>
      </c>
      <c r="G76">
        <v>6.3655357872632301</v>
      </c>
      <c r="H76">
        <v>5.7776467765445298</v>
      </c>
      <c r="I76">
        <v>5.51883750384793</v>
      </c>
      <c r="J76">
        <v>5.96028996196923</v>
      </c>
      <c r="K76">
        <v>5.9766821216848998</v>
      </c>
      <c r="L76" t="b">
        <v>0</v>
      </c>
      <c r="M76" t="s">
        <v>7</v>
      </c>
    </row>
    <row r="77" spans="1:13" x14ac:dyDescent="0.25">
      <c r="A77" t="s">
        <v>757</v>
      </c>
      <c r="B77" t="s">
        <v>758</v>
      </c>
      <c r="C77" t="s">
        <v>759</v>
      </c>
      <c r="D77">
        <v>8.7167061390458596</v>
      </c>
      <c r="E77">
        <v>8.5625255055282192</v>
      </c>
      <c r="F77">
        <v>8.2164411977538805</v>
      </c>
      <c r="G77">
        <v>7.7440480749517402</v>
      </c>
      <c r="H77">
        <v>8.2929783180251206</v>
      </c>
      <c r="I77">
        <v>7.8229909641628002</v>
      </c>
      <c r="J77">
        <v>7.9898300197092196</v>
      </c>
      <c r="K77">
        <v>7.9940604404640796</v>
      </c>
      <c r="L77" t="b">
        <v>0</v>
      </c>
      <c r="M77" t="s">
        <v>7</v>
      </c>
    </row>
    <row r="78" spans="1:13" x14ac:dyDescent="0.25">
      <c r="A78" t="s">
        <v>765</v>
      </c>
      <c r="B78" t="s">
        <v>15</v>
      </c>
      <c r="C78" t="s">
        <v>766</v>
      </c>
      <c r="D78">
        <v>6.4229059133093998</v>
      </c>
      <c r="E78">
        <v>6.4344090338596196</v>
      </c>
      <c r="F78">
        <v>5.41337235714093</v>
      </c>
      <c r="G78">
        <v>5.8013634667870697</v>
      </c>
      <c r="H78">
        <v>6.53389444891849</v>
      </c>
      <c r="I78">
        <v>5.9343549877874002</v>
      </c>
      <c r="J78">
        <v>6.0091100883219903</v>
      </c>
      <c r="K78">
        <v>6.16901994416608</v>
      </c>
      <c r="L78" t="b">
        <v>0</v>
      </c>
      <c r="M78" t="s">
        <v>7</v>
      </c>
    </row>
    <row r="79" spans="1:13" x14ac:dyDescent="0.25">
      <c r="A79" t="s">
        <v>770</v>
      </c>
      <c r="B79" t="s">
        <v>771</v>
      </c>
      <c r="C79" t="s">
        <v>772</v>
      </c>
      <c r="D79">
        <v>9.3606858036845608</v>
      </c>
      <c r="E79">
        <v>9.4369486043278705</v>
      </c>
      <c r="F79">
        <v>8.8609908378281101</v>
      </c>
      <c r="G79">
        <v>8.9817137994644494</v>
      </c>
      <c r="H79">
        <v>8.7222032987377194</v>
      </c>
      <c r="I79">
        <v>8.6352621509461596</v>
      </c>
      <c r="J79">
        <v>9.1597288462462494</v>
      </c>
      <c r="K79">
        <v>8.8762607013345391</v>
      </c>
      <c r="L79" t="b">
        <v>0</v>
      </c>
      <c r="M79" t="s">
        <v>7</v>
      </c>
    </row>
    <row r="80" spans="1:13" x14ac:dyDescent="0.25">
      <c r="A80" t="s">
        <v>776</v>
      </c>
      <c r="B80" t="s">
        <v>777</v>
      </c>
      <c r="C80" t="s">
        <v>778</v>
      </c>
      <c r="D80">
        <v>8.2884281789413095</v>
      </c>
      <c r="E80">
        <v>8.57438737840722</v>
      </c>
      <c r="F80">
        <v>6.9073991750561401</v>
      </c>
      <c r="G80">
        <v>7.1648576443938099</v>
      </c>
      <c r="H80">
        <v>7.3402127925484697</v>
      </c>
      <c r="I80">
        <v>7.1384050318969798</v>
      </c>
      <c r="J80">
        <v>7.1044831880041297</v>
      </c>
      <c r="K80">
        <v>6.9554762065941604</v>
      </c>
      <c r="L80" t="b">
        <v>0</v>
      </c>
      <c r="M80" t="s">
        <v>7</v>
      </c>
    </row>
    <row r="81" spans="1:13" x14ac:dyDescent="0.25">
      <c r="A81" t="s">
        <v>789</v>
      </c>
      <c r="B81" t="s">
        <v>790</v>
      </c>
      <c r="C81" t="s">
        <v>791</v>
      </c>
      <c r="D81">
        <v>8.6353413570189996</v>
      </c>
      <c r="E81">
        <v>8.65458057962352</v>
      </c>
      <c r="F81">
        <v>7.8842028939422102</v>
      </c>
      <c r="G81">
        <v>8.3198917225746793</v>
      </c>
      <c r="H81">
        <v>8.2929783180251206</v>
      </c>
      <c r="I81">
        <v>8.2188284759812493</v>
      </c>
      <c r="J81">
        <v>8.0658898247360504</v>
      </c>
      <c r="K81">
        <v>8.1415997739503005</v>
      </c>
      <c r="L81" t="b">
        <v>0</v>
      </c>
      <c r="M81" t="s">
        <v>7</v>
      </c>
    </row>
    <row r="82" spans="1:13" x14ac:dyDescent="0.25">
      <c r="A82" t="s">
        <v>808</v>
      </c>
      <c r="B82" t="s">
        <v>809</v>
      </c>
      <c r="C82" t="s">
        <v>810</v>
      </c>
      <c r="D82">
        <v>10.3626430021337</v>
      </c>
      <c r="E82">
        <v>10.553863734274399</v>
      </c>
      <c r="F82">
        <v>9.4521159579335894</v>
      </c>
      <c r="G82">
        <v>9.5822236927285491</v>
      </c>
      <c r="H82">
        <v>9.6392974180066204</v>
      </c>
      <c r="I82">
        <v>9.5681802690907301</v>
      </c>
      <c r="J82">
        <v>9.6298561415524198</v>
      </c>
      <c r="K82">
        <v>9.3574830888127103</v>
      </c>
      <c r="L82" t="b">
        <v>0</v>
      </c>
      <c r="M82" t="s">
        <v>7</v>
      </c>
    </row>
    <row r="83" spans="1:13" x14ac:dyDescent="0.25">
      <c r="A83" t="s">
        <v>811</v>
      </c>
      <c r="B83" t="s">
        <v>15</v>
      </c>
      <c r="C83" t="s">
        <v>812</v>
      </c>
      <c r="D83">
        <v>8.3059669018944202</v>
      </c>
      <c r="E83">
        <v>8.3429553164829802</v>
      </c>
      <c r="F83">
        <v>7.8366022941352096</v>
      </c>
      <c r="G83">
        <v>7.27984990173114</v>
      </c>
      <c r="H83">
        <v>8.1724723245330004</v>
      </c>
      <c r="I83">
        <v>7.49162474185189</v>
      </c>
      <c r="J83">
        <v>7.8589330428847797</v>
      </c>
      <c r="K83">
        <v>7.3504686282070004</v>
      </c>
      <c r="L83" t="b">
        <v>0</v>
      </c>
      <c r="M83" t="s">
        <v>7</v>
      </c>
    </row>
    <row r="84" spans="1:13" x14ac:dyDescent="0.25">
      <c r="A84" t="s">
        <v>815</v>
      </c>
      <c r="B84" t="s">
        <v>816</v>
      </c>
      <c r="C84" t="s">
        <v>817</v>
      </c>
      <c r="D84">
        <v>9.3247182924840892</v>
      </c>
      <c r="E84">
        <v>9.4329654974696595</v>
      </c>
      <c r="F84">
        <v>8.2164411977538805</v>
      </c>
      <c r="G84">
        <v>8.2933457038094005</v>
      </c>
      <c r="H84">
        <v>9.0059572069243199</v>
      </c>
      <c r="I84">
        <v>8.7606170017872902</v>
      </c>
      <c r="J84">
        <v>9.2182626791384301</v>
      </c>
      <c r="K84">
        <v>8.7577674230849407</v>
      </c>
      <c r="L84" t="b">
        <v>0</v>
      </c>
      <c r="M84" t="s">
        <v>7</v>
      </c>
    </row>
    <row r="85" spans="1:13" x14ac:dyDescent="0.25">
      <c r="A85" t="s">
        <v>821</v>
      </c>
      <c r="B85" t="s">
        <v>822</v>
      </c>
      <c r="C85" t="s">
        <v>823</v>
      </c>
      <c r="D85">
        <v>5.8594053862048403</v>
      </c>
      <c r="E85">
        <v>6.0328832336838403</v>
      </c>
      <c r="F85">
        <v>4.6230576647638699</v>
      </c>
      <c r="G85">
        <v>5.5936940593053199</v>
      </c>
      <c r="H85">
        <v>5.4500681408202798</v>
      </c>
      <c r="I85">
        <v>5.2254969315197402</v>
      </c>
      <c r="J85">
        <v>5.0137746512228301</v>
      </c>
      <c r="K85">
        <v>5.5570554276697601</v>
      </c>
      <c r="L85" t="b">
        <v>0</v>
      </c>
      <c r="M85" t="s">
        <v>7</v>
      </c>
    </row>
    <row r="86" spans="1:13" x14ac:dyDescent="0.25">
      <c r="A86" t="s">
        <v>838</v>
      </c>
      <c r="B86" t="s">
        <v>839</v>
      </c>
      <c r="C86" t="s">
        <v>16</v>
      </c>
      <c r="D86">
        <v>4.92078487136998</v>
      </c>
      <c r="E86">
        <v>4.8264869321203898</v>
      </c>
      <c r="F86">
        <v>4.6230576647638699</v>
      </c>
      <c r="G86">
        <v>4.6230576647638699</v>
      </c>
      <c r="H86">
        <v>4.6230576647638699</v>
      </c>
      <c r="I86">
        <v>4.6230576647638699</v>
      </c>
      <c r="J86">
        <v>4.6230576647638699</v>
      </c>
      <c r="K86">
        <v>4.6230576647638699</v>
      </c>
      <c r="L86" t="b">
        <v>0</v>
      </c>
      <c r="M86" t="s">
        <v>7</v>
      </c>
    </row>
    <row r="87" spans="1:13" x14ac:dyDescent="0.25">
      <c r="A87" t="s">
        <v>864</v>
      </c>
      <c r="B87" t="s">
        <v>865</v>
      </c>
      <c r="C87" t="s">
        <v>812</v>
      </c>
      <c r="D87">
        <v>9.4088754009425895</v>
      </c>
      <c r="E87">
        <v>9.5445387437747105</v>
      </c>
      <c r="F87">
        <v>8.0600301226458502</v>
      </c>
      <c r="G87">
        <v>8.2106038880457</v>
      </c>
      <c r="H87">
        <v>8.1724723245330004</v>
      </c>
      <c r="I87">
        <v>8.6072001418208508</v>
      </c>
      <c r="J87">
        <v>8.7686359300882195</v>
      </c>
      <c r="K87">
        <v>8.4787053949029403</v>
      </c>
      <c r="L87" t="b">
        <v>0</v>
      </c>
      <c r="M87" t="s">
        <v>7</v>
      </c>
    </row>
    <row r="88" spans="1:13" x14ac:dyDescent="0.25">
      <c r="A88" t="s">
        <v>869</v>
      </c>
      <c r="B88" t="s">
        <v>870</v>
      </c>
      <c r="C88" t="s">
        <v>871</v>
      </c>
      <c r="D88">
        <v>8.0839077762000606</v>
      </c>
      <c r="E88">
        <v>8.2852678219749905</v>
      </c>
      <c r="F88">
        <v>7.3146479969755598</v>
      </c>
      <c r="G88">
        <v>6.6609342938221703</v>
      </c>
      <c r="H88">
        <v>7.3402127925484697</v>
      </c>
      <c r="I88">
        <v>6.94034170113712</v>
      </c>
      <c r="J88">
        <v>6.9480158853193199</v>
      </c>
      <c r="K88">
        <v>6.9788005232043</v>
      </c>
      <c r="L88" t="b">
        <v>0</v>
      </c>
      <c r="M88" t="s">
        <v>7</v>
      </c>
    </row>
    <row r="89" spans="1:13" x14ac:dyDescent="0.25">
      <c r="A89" t="s">
        <v>882</v>
      </c>
      <c r="B89" t="s">
        <v>883</v>
      </c>
      <c r="C89" t="s">
        <v>884</v>
      </c>
      <c r="D89">
        <v>8.1973408158561494</v>
      </c>
      <c r="E89">
        <v>8.3149005134770899</v>
      </c>
      <c r="F89">
        <v>7.2423840221170099</v>
      </c>
      <c r="G89">
        <v>8.1819187464230492</v>
      </c>
      <c r="H89">
        <v>7.8437225706583797</v>
      </c>
      <c r="I89">
        <v>7.7058062730255497</v>
      </c>
      <c r="J89">
        <v>7.6431918475683203</v>
      </c>
      <c r="K89">
        <v>7.8479338452683898</v>
      </c>
      <c r="L89" t="b">
        <v>0</v>
      </c>
      <c r="M89" t="s">
        <v>7</v>
      </c>
    </row>
    <row r="90" spans="1:13" x14ac:dyDescent="0.25">
      <c r="A90" t="s">
        <v>888</v>
      </c>
      <c r="B90" t="s">
        <v>889</v>
      </c>
      <c r="C90" t="s">
        <v>890</v>
      </c>
      <c r="D90">
        <v>6.8184591743643503</v>
      </c>
      <c r="E90">
        <v>6.8717790655701103</v>
      </c>
      <c r="F90">
        <v>4.6230576647638699</v>
      </c>
      <c r="G90">
        <v>6.5700022229507402</v>
      </c>
      <c r="H90">
        <v>6.0199635950084103</v>
      </c>
      <c r="I90">
        <v>6.0777145016679999</v>
      </c>
      <c r="J90">
        <v>6.1223248819829603</v>
      </c>
      <c r="K90">
        <v>6.0026611374340302</v>
      </c>
      <c r="L90" t="b">
        <v>0</v>
      </c>
      <c r="M90" t="s">
        <v>7</v>
      </c>
    </row>
    <row r="91" spans="1:13" x14ac:dyDescent="0.25">
      <c r="A91" t="s">
        <v>896</v>
      </c>
      <c r="B91" t="s">
        <v>897</v>
      </c>
      <c r="C91" t="s">
        <v>898</v>
      </c>
      <c r="D91">
        <v>9.2539826895972599</v>
      </c>
      <c r="E91">
        <v>9.3164643392869202</v>
      </c>
      <c r="F91">
        <v>8.2886359995434002</v>
      </c>
      <c r="G91">
        <v>8.0922174981393304</v>
      </c>
      <c r="H91">
        <v>8.8053204710404192</v>
      </c>
      <c r="I91">
        <v>8.7459938224940306</v>
      </c>
      <c r="J91">
        <v>8.6226496784477007</v>
      </c>
      <c r="K91">
        <v>8.6427478360291197</v>
      </c>
      <c r="L91" t="b">
        <v>0</v>
      </c>
      <c r="M91" t="s">
        <v>7</v>
      </c>
    </row>
    <row r="92" spans="1:13" x14ac:dyDescent="0.25">
      <c r="A92" t="s">
        <v>907</v>
      </c>
      <c r="B92" t="s">
        <v>908</v>
      </c>
      <c r="C92" t="s">
        <v>909</v>
      </c>
      <c r="D92">
        <v>9.3609876553297493</v>
      </c>
      <c r="E92">
        <v>9.48445521655829</v>
      </c>
      <c r="F92">
        <v>9.2329857531039607</v>
      </c>
      <c r="G92">
        <v>9.1678837086663805</v>
      </c>
      <c r="H92">
        <v>9.4631942975378696</v>
      </c>
      <c r="I92">
        <v>9.2620204157836099</v>
      </c>
      <c r="J92">
        <v>9.6014030409600402</v>
      </c>
      <c r="K92">
        <v>9.4467271853936108</v>
      </c>
      <c r="L92" t="b">
        <v>0</v>
      </c>
      <c r="M92" t="s">
        <v>7</v>
      </c>
    </row>
    <row r="93" spans="1:13" x14ac:dyDescent="0.25">
      <c r="A93" t="s">
        <v>919</v>
      </c>
      <c r="B93" t="s">
        <v>920</v>
      </c>
      <c r="C93" t="s">
        <v>194</v>
      </c>
      <c r="D93">
        <v>6.19434094831339</v>
      </c>
      <c r="E93">
        <v>6.4094057062975196</v>
      </c>
      <c r="F93">
        <v>5.41337235714093</v>
      </c>
      <c r="G93">
        <v>5.8013634667870697</v>
      </c>
      <c r="H93">
        <v>6.53389444891849</v>
      </c>
      <c r="I93">
        <v>6.0226426871083101</v>
      </c>
      <c r="J93">
        <v>5.7377345000525404</v>
      </c>
      <c r="K93">
        <v>6.1007547966543099</v>
      </c>
      <c r="L93" t="b">
        <v>0</v>
      </c>
      <c r="M93" t="s">
        <v>7</v>
      </c>
    </row>
    <row r="94" spans="1:13" x14ac:dyDescent="0.25">
      <c r="A94" t="s">
        <v>924</v>
      </c>
      <c r="B94" t="s">
        <v>925</v>
      </c>
      <c r="C94" t="s">
        <v>926</v>
      </c>
      <c r="D94">
        <v>6.6549505729153502</v>
      </c>
      <c r="E94">
        <v>6.7785893382481399</v>
      </c>
      <c r="F94">
        <v>6.4571849599268898</v>
      </c>
      <c r="G94">
        <v>6.3655357872632301</v>
      </c>
      <c r="H94">
        <v>6.2174348256048804</v>
      </c>
      <c r="I94">
        <v>6.2045379389742799</v>
      </c>
      <c r="J94">
        <v>6.3195721213106104</v>
      </c>
      <c r="K94">
        <v>6.6225758070965801</v>
      </c>
      <c r="L94" t="b">
        <v>0</v>
      </c>
      <c r="M94" t="s">
        <v>7</v>
      </c>
    </row>
    <row r="95" spans="1:13" x14ac:dyDescent="0.25">
      <c r="A95" t="s">
        <v>935</v>
      </c>
      <c r="B95" t="s">
        <v>936</v>
      </c>
      <c r="C95" t="s">
        <v>937</v>
      </c>
      <c r="D95">
        <v>7.1856540911127098</v>
      </c>
      <c r="E95">
        <v>7.2458403041214696</v>
      </c>
      <c r="F95">
        <v>6.4571849599268898</v>
      </c>
      <c r="G95">
        <v>6.5700022229507402</v>
      </c>
      <c r="H95">
        <v>6.3859839151904003</v>
      </c>
      <c r="I95">
        <v>6.6252644504938702</v>
      </c>
      <c r="J95">
        <v>6.7190249605553003</v>
      </c>
      <c r="K95">
        <v>6.5115565434045601</v>
      </c>
      <c r="L95" t="b">
        <v>0</v>
      </c>
      <c r="M95" t="s">
        <v>7</v>
      </c>
    </row>
    <row r="96" spans="1:13" x14ac:dyDescent="0.25">
      <c r="A96" t="s">
        <v>941</v>
      </c>
      <c r="B96" t="s">
        <v>942</v>
      </c>
      <c r="C96" t="s">
        <v>943</v>
      </c>
      <c r="D96">
        <v>7.73013130325372</v>
      </c>
      <c r="E96">
        <v>7.8177137135253201</v>
      </c>
      <c r="F96">
        <v>6.1510934767239798</v>
      </c>
      <c r="G96">
        <v>6.8255219250498298</v>
      </c>
      <c r="H96">
        <v>6.3859839151904003</v>
      </c>
      <c r="I96">
        <v>6.5190049585029897</v>
      </c>
      <c r="J96">
        <v>6.6788903859751603</v>
      </c>
      <c r="K96">
        <v>6.8953126097766102</v>
      </c>
      <c r="L96" t="b">
        <v>0</v>
      </c>
      <c r="M96" t="s">
        <v>7</v>
      </c>
    </row>
    <row r="97" spans="1:13" x14ac:dyDescent="0.25">
      <c r="A97" t="s">
        <v>954</v>
      </c>
      <c r="B97" t="s">
        <v>955</v>
      </c>
      <c r="C97" t="s">
        <v>956</v>
      </c>
      <c r="D97">
        <v>8.0173107873049307</v>
      </c>
      <c r="E97">
        <v>7.8642265558062299</v>
      </c>
      <c r="F97">
        <v>6.9992792997562496</v>
      </c>
      <c r="G97">
        <v>7.7440480749517402</v>
      </c>
      <c r="H97">
        <v>7.9456906855277198</v>
      </c>
      <c r="I97">
        <v>7.8915693210945701</v>
      </c>
      <c r="J97">
        <v>7.64983906593993</v>
      </c>
      <c r="K97">
        <v>7.5545269180659496</v>
      </c>
      <c r="L97" t="b">
        <v>0</v>
      </c>
      <c r="M97" t="s">
        <v>7</v>
      </c>
    </row>
    <row r="98" spans="1:13" x14ac:dyDescent="0.25">
      <c r="A98" t="s">
        <v>965</v>
      </c>
      <c r="B98" t="s">
        <v>966</v>
      </c>
      <c r="C98" t="s">
        <v>396</v>
      </c>
      <c r="D98">
        <v>7.5819001142506304</v>
      </c>
      <c r="E98">
        <v>7.6339985130364898</v>
      </c>
      <c r="F98">
        <v>6.5854531676843697</v>
      </c>
      <c r="G98">
        <v>6.2487504235629201</v>
      </c>
      <c r="H98">
        <v>6.9971565701433898</v>
      </c>
      <c r="I98">
        <v>6.8290763951437601</v>
      </c>
      <c r="J98">
        <v>6.8915076793239001</v>
      </c>
      <c r="K98">
        <v>6.9436592921157896</v>
      </c>
      <c r="L98" t="b">
        <v>0</v>
      </c>
      <c r="M98" t="s">
        <v>7</v>
      </c>
    </row>
    <row r="99" spans="1:13" x14ac:dyDescent="0.25">
      <c r="A99" t="s">
        <v>967</v>
      </c>
      <c r="B99" t="s">
        <v>968</v>
      </c>
      <c r="C99" t="s">
        <v>969</v>
      </c>
      <c r="D99">
        <v>10.683153539462801</v>
      </c>
      <c r="E99">
        <v>10.728846724038601</v>
      </c>
      <c r="F99">
        <v>9.1389355628919802</v>
      </c>
      <c r="G99">
        <v>9.1384826904396199</v>
      </c>
      <c r="H99">
        <v>9.3754218193202998</v>
      </c>
      <c r="I99">
        <v>8.9090616622382903</v>
      </c>
      <c r="J99">
        <v>8.4412251243385104</v>
      </c>
      <c r="K99">
        <v>8.8025699472344794</v>
      </c>
      <c r="L99" t="b">
        <v>0</v>
      </c>
      <c r="M99" t="s">
        <v>7</v>
      </c>
    </row>
    <row r="100" spans="1:13" x14ac:dyDescent="0.25">
      <c r="A100" t="s">
        <v>973</v>
      </c>
      <c r="B100" t="s">
        <v>974</v>
      </c>
      <c r="C100" t="s">
        <v>975</v>
      </c>
      <c r="D100">
        <v>5.8663211168590799</v>
      </c>
      <c r="E100">
        <v>5.8365150747178598</v>
      </c>
      <c r="F100">
        <v>5.7275852104176002</v>
      </c>
      <c r="G100">
        <v>5.8013634667870697</v>
      </c>
      <c r="H100">
        <v>5.7776467765445298</v>
      </c>
      <c r="I100">
        <v>5.7309041417413198</v>
      </c>
      <c r="J100">
        <v>6.0558068919953003</v>
      </c>
      <c r="K100">
        <v>5.63535075337008</v>
      </c>
      <c r="L100" t="b">
        <v>0</v>
      </c>
      <c r="M100" t="s">
        <v>7</v>
      </c>
    </row>
    <row r="101" spans="1:13" x14ac:dyDescent="0.25">
      <c r="A101" t="s">
        <v>991</v>
      </c>
      <c r="B101" t="s">
        <v>992</v>
      </c>
      <c r="C101" t="s">
        <v>257</v>
      </c>
      <c r="D101">
        <v>4.8865438330229001</v>
      </c>
      <c r="E101">
        <v>4.8264869321203898</v>
      </c>
      <c r="F101">
        <v>4.6230576647638699</v>
      </c>
      <c r="G101">
        <v>4.6230576647638699</v>
      </c>
      <c r="H101">
        <v>4.6230576647638699</v>
      </c>
      <c r="I101">
        <v>4.6230576647638699</v>
      </c>
      <c r="J101">
        <v>4.8997571071748496</v>
      </c>
      <c r="K101">
        <v>4.6230576647638699</v>
      </c>
      <c r="L101" t="b">
        <v>0</v>
      </c>
      <c r="M101" t="s">
        <v>7</v>
      </c>
    </row>
    <row r="102" spans="1:13" x14ac:dyDescent="0.25">
      <c r="A102" t="s">
        <v>996</v>
      </c>
      <c r="B102" t="s">
        <v>997</v>
      </c>
      <c r="C102" t="s">
        <v>711</v>
      </c>
      <c r="D102">
        <v>9.1770736291797608</v>
      </c>
      <c r="E102">
        <v>9.7506315224220703</v>
      </c>
      <c r="F102">
        <v>6.9073991750561401</v>
      </c>
      <c r="G102">
        <v>7.4360787411208502</v>
      </c>
      <c r="H102">
        <v>7.5508617576579402</v>
      </c>
      <c r="I102">
        <v>7.5862767624848502</v>
      </c>
      <c r="J102">
        <v>7.7019108815814397</v>
      </c>
      <c r="K102">
        <v>7.4924337650907598</v>
      </c>
      <c r="L102" t="b">
        <v>0</v>
      </c>
      <c r="M102" t="s">
        <v>7</v>
      </c>
    </row>
    <row r="103" spans="1:13" x14ac:dyDescent="0.25">
      <c r="A103" t="s">
        <v>1001</v>
      </c>
      <c r="B103" t="s">
        <v>1002</v>
      </c>
      <c r="C103" t="s">
        <v>1003</v>
      </c>
      <c r="D103">
        <v>8.4286454008252907</v>
      </c>
      <c r="E103">
        <v>8.5194631499851905</v>
      </c>
      <c r="F103">
        <v>8.3573485441099695</v>
      </c>
      <c r="G103">
        <v>8.2106038880457</v>
      </c>
      <c r="H103">
        <v>8.2929783180251206</v>
      </c>
      <c r="I103">
        <v>8.5152421041406807</v>
      </c>
      <c r="J103">
        <v>8.3471622332682198</v>
      </c>
      <c r="K103">
        <v>8.1265059475019203</v>
      </c>
      <c r="L103" t="b">
        <v>0</v>
      </c>
      <c r="M103" t="s">
        <v>7</v>
      </c>
    </row>
    <row r="104" spans="1:13" x14ac:dyDescent="0.25">
      <c r="A104" t="s">
        <v>1016</v>
      </c>
      <c r="B104" t="s">
        <v>1017</v>
      </c>
      <c r="C104" t="s">
        <v>1018</v>
      </c>
      <c r="D104">
        <v>11.3624628058572</v>
      </c>
      <c r="E104">
        <v>11.692560100189899</v>
      </c>
      <c r="F104">
        <v>9.9495270963505504</v>
      </c>
      <c r="G104">
        <v>10.596835308482</v>
      </c>
      <c r="H104">
        <v>10.6633015293156</v>
      </c>
      <c r="I104">
        <v>9.7745349639350305</v>
      </c>
      <c r="J104">
        <v>11.0781986583396</v>
      </c>
      <c r="K104">
        <v>10.348615199952601</v>
      </c>
      <c r="L104" t="b">
        <v>0</v>
      </c>
      <c r="M104" t="s">
        <v>7</v>
      </c>
    </row>
    <row r="105" spans="1:13" x14ac:dyDescent="0.25">
      <c r="A105" t="s">
        <v>1019</v>
      </c>
      <c r="B105" t="s">
        <v>1020</v>
      </c>
      <c r="C105" t="s">
        <v>1021</v>
      </c>
      <c r="D105">
        <v>5.8022748491731102</v>
      </c>
      <c r="E105">
        <v>5.7554424310563501</v>
      </c>
      <c r="F105">
        <v>4.6230576647638699</v>
      </c>
      <c r="G105">
        <v>5.3157466868509804</v>
      </c>
      <c r="H105">
        <v>5.4500681408202798</v>
      </c>
      <c r="I105">
        <v>5.3582825394030804</v>
      </c>
      <c r="J105">
        <v>5.1008633524268401</v>
      </c>
      <c r="K105">
        <v>5.51495207235115</v>
      </c>
      <c r="L105" t="b">
        <v>0</v>
      </c>
      <c r="M105" t="s">
        <v>7</v>
      </c>
    </row>
    <row r="106" spans="1:13" x14ac:dyDescent="0.25">
      <c r="A106" t="s">
        <v>1027</v>
      </c>
      <c r="B106" t="s">
        <v>1028</v>
      </c>
      <c r="C106" t="s">
        <v>1029</v>
      </c>
      <c r="D106">
        <v>9.5856649664076397</v>
      </c>
      <c r="E106">
        <v>9.8939707193514401</v>
      </c>
      <c r="F106">
        <v>9.0995218937112199</v>
      </c>
      <c r="G106">
        <v>8.9311401725761996</v>
      </c>
      <c r="H106">
        <v>9.4287250636432596</v>
      </c>
      <c r="I106">
        <v>9.0584347567224803</v>
      </c>
      <c r="J106">
        <v>9.3018243404683094</v>
      </c>
      <c r="K106">
        <v>9.2623344537579193</v>
      </c>
      <c r="L106" t="b">
        <v>0</v>
      </c>
      <c r="M106" t="s">
        <v>7</v>
      </c>
    </row>
    <row r="107" spans="1:13" x14ac:dyDescent="0.25">
      <c r="A107" t="s">
        <v>1036</v>
      </c>
      <c r="B107" t="s">
        <v>1037</v>
      </c>
      <c r="C107" t="s">
        <v>16</v>
      </c>
      <c r="D107">
        <v>4.9514302841152098</v>
      </c>
      <c r="E107">
        <v>4.9478450146182302</v>
      </c>
      <c r="F107">
        <v>4.6230576647638699</v>
      </c>
      <c r="G107">
        <v>4.6230576647638699</v>
      </c>
      <c r="H107">
        <v>4.6230576647638699</v>
      </c>
      <c r="I107">
        <v>4.6230576647638699</v>
      </c>
      <c r="J107">
        <v>5.0137746512228301</v>
      </c>
      <c r="K107">
        <v>4.6230576647638699</v>
      </c>
      <c r="L107" t="b">
        <v>0</v>
      </c>
      <c r="M107" t="s">
        <v>7</v>
      </c>
    </row>
    <row r="108" spans="1:13" x14ac:dyDescent="0.25">
      <c r="A108" t="s">
        <v>1044</v>
      </c>
      <c r="B108" t="s">
        <v>1045</v>
      </c>
      <c r="C108" t="s">
        <v>1046</v>
      </c>
      <c r="D108">
        <v>9.5250202533630102</v>
      </c>
      <c r="E108">
        <v>9.6190362846440394</v>
      </c>
      <c r="F108">
        <v>9.3382827994070308</v>
      </c>
      <c r="G108">
        <v>9.37109122965329</v>
      </c>
      <c r="H108">
        <v>9.4968572462321408</v>
      </c>
      <c r="I108">
        <v>9.3635272339795605</v>
      </c>
      <c r="J108">
        <v>9.3984214654346196</v>
      </c>
      <c r="K108">
        <v>9.3315569117443005</v>
      </c>
      <c r="L108" t="b">
        <v>0</v>
      </c>
      <c r="M108" t="s">
        <v>7</v>
      </c>
    </row>
    <row r="109" spans="1:13" x14ac:dyDescent="0.25">
      <c r="A109" t="s">
        <v>1071</v>
      </c>
      <c r="B109" t="s">
        <v>1072</v>
      </c>
      <c r="C109" t="s">
        <v>1073</v>
      </c>
      <c r="D109">
        <v>7.0434412525250902</v>
      </c>
      <c r="E109">
        <v>7.42384518234359</v>
      </c>
      <c r="F109">
        <v>5.9606746698593698</v>
      </c>
      <c r="G109">
        <v>6.9717361648304204</v>
      </c>
      <c r="H109">
        <v>7.0913847644832098</v>
      </c>
      <c r="I109">
        <v>6.5554296275478903</v>
      </c>
      <c r="J109">
        <v>6.7321306387468596</v>
      </c>
      <c r="K109">
        <v>6.42574155008547</v>
      </c>
      <c r="L109" t="b">
        <v>0</v>
      </c>
      <c r="M109" t="s">
        <v>7</v>
      </c>
    </row>
    <row r="110" spans="1:13" x14ac:dyDescent="0.25">
      <c r="A110" t="s">
        <v>1077</v>
      </c>
      <c r="B110" t="s">
        <v>15</v>
      </c>
      <c r="C110" t="s">
        <v>1078</v>
      </c>
      <c r="D110">
        <v>6.6811762085369804</v>
      </c>
      <c r="E110">
        <v>6.7364120756888397</v>
      </c>
      <c r="F110">
        <v>5.9606746698593698</v>
      </c>
      <c r="G110">
        <v>6.2487504235629201</v>
      </c>
      <c r="H110">
        <v>6.3859839151904003</v>
      </c>
      <c r="I110">
        <v>6.0505256741667797</v>
      </c>
      <c r="J110">
        <v>6.2251394844408097</v>
      </c>
      <c r="K110">
        <v>6.6073008802390403</v>
      </c>
      <c r="L110" t="b">
        <v>0</v>
      </c>
      <c r="M110" t="s">
        <v>7</v>
      </c>
    </row>
    <row r="111" spans="1:13" x14ac:dyDescent="0.25">
      <c r="A111" t="s">
        <v>1099</v>
      </c>
      <c r="B111" t="s">
        <v>1100</v>
      </c>
      <c r="C111" t="s">
        <v>1101</v>
      </c>
      <c r="D111">
        <v>6.2274336886644104</v>
      </c>
      <c r="E111">
        <v>6.2073766513396702</v>
      </c>
      <c r="F111">
        <v>4.6230576647638699</v>
      </c>
      <c r="G111">
        <v>5.8013634667870697</v>
      </c>
      <c r="H111">
        <v>6.2174348256048804</v>
      </c>
      <c r="I111">
        <v>5.2254969315197402</v>
      </c>
      <c r="J111">
        <v>5.70595167915444</v>
      </c>
      <c r="K111">
        <v>5.63535075337008</v>
      </c>
      <c r="L111" t="b">
        <v>0</v>
      </c>
      <c r="M111" t="s">
        <v>7</v>
      </c>
    </row>
    <row r="112" spans="1:13" x14ac:dyDescent="0.25">
      <c r="A112" t="s">
        <v>1107</v>
      </c>
      <c r="B112" t="s">
        <v>1108</v>
      </c>
      <c r="C112" t="s">
        <v>1109</v>
      </c>
      <c r="D112">
        <v>7.0475861565281397</v>
      </c>
      <c r="E112">
        <v>7.0638572306115304</v>
      </c>
      <c r="F112">
        <v>6.8086730849834902</v>
      </c>
      <c r="G112">
        <v>6.7458355264400298</v>
      </c>
      <c r="H112">
        <v>6.7860135275565598</v>
      </c>
      <c r="I112">
        <v>6.6252644504938702</v>
      </c>
      <c r="J112">
        <v>6.7957458055325999</v>
      </c>
      <c r="K112">
        <v>6.7929644877234399</v>
      </c>
      <c r="L112" t="b">
        <v>0</v>
      </c>
      <c r="M112" t="s">
        <v>7</v>
      </c>
    </row>
    <row r="113" spans="1:13" x14ac:dyDescent="0.25">
      <c r="A113" t="s">
        <v>1113</v>
      </c>
      <c r="B113" t="s">
        <v>1114</v>
      </c>
      <c r="C113" t="s">
        <v>1109</v>
      </c>
      <c r="D113">
        <v>7.3434422332662797</v>
      </c>
      <c r="E113">
        <v>7.4548374558346602</v>
      </c>
      <c r="F113">
        <v>6.4571849599268898</v>
      </c>
      <c r="G113">
        <v>6.9006453179123897</v>
      </c>
      <c r="H113">
        <v>6.8957906599041001</v>
      </c>
      <c r="I113">
        <v>6.7848026698032999</v>
      </c>
      <c r="J113">
        <v>7.0128070622437004</v>
      </c>
      <c r="K113">
        <v>7.15210868657599</v>
      </c>
      <c r="L113" t="b">
        <v>0</v>
      </c>
      <c r="M113" t="s">
        <v>7</v>
      </c>
    </row>
    <row r="114" spans="1:13" x14ac:dyDescent="0.25">
      <c r="A114" t="s">
        <v>1131</v>
      </c>
      <c r="B114" t="s">
        <v>1132</v>
      </c>
      <c r="C114" t="s">
        <v>1133</v>
      </c>
      <c r="D114">
        <v>10.643014322385</v>
      </c>
      <c r="E114">
        <v>11.121794911894799</v>
      </c>
      <c r="F114">
        <v>9.5720588177142307</v>
      </c>
      <c r="G114">
        <v>9.4687691068465298</v>
      </c>
      <c r="H114">
        <v>9.6088395814087697</v>
      </c>
      <c r="I114">
        <v>9.7139871438446193</v>
      </c>
      <c r="J114">
        <v>9.8774388505711208</v>
      </c>
      <c r="K114">
        <v>9.6768489861063394</v>
      </c>
      <c r="L114" t="b">
        <v>0</v>
      </c>
      <c r="M114" t="s">
        <v>7</v>
      </c>
    </row>
    <row r="115" spans="1:13" x14ac:dyDescent="0.25">
      <c r="A115" t="s">
        <v>1145</v>
      </c>
      <c r="B115" t="s">
        <v>1146</v>
      </c>
      <c r="C115" t="s">
        <v>1147</v>
      </c>
      <c r="D115">
        <v>7.1903178805726498</v>
      </c>
      <c r="E115">
        <v>7.3572445828222701</v>
      </c>
      <c r="F115">
        <v>5.7275852104176002</v>
      </c>
      <c r="G115">
        <v>5.9720928486053202</v>
      </c>
      <c r="H115">
        <v>6.2174348256048804</v>
      </c>
      <c r="I115">
        <v>6.2045379389742799</v>
      </c>
      <c r="J115">
        <v>6.4566856848189698</v>
      </c>
      <c r="K115">
        <v>6.16901994416608</v>
      </c>
      <c r="L115" t="b">
        <v>0</v>
      </c>
      <c r="M115" t="s">
        <v>7</v>
      </c>
    </row>
    <row r="116" spans="1:13" x14ac:dyDescent="0.25">
      <c r="A116" t="s">
        <v>1169</v>
      </c>
      <c r="B116" t="s">
        <v>1170</v>
      </c>
      <c r="C116" t="s">
        <v>1171</v>
      </c>
      <c r="D116">
        <v>10.0822875068936</v>
      </c>
      <c r="E116">
        <v>10.165893208971401</v>
      </c>
      <c r="F116">
        <v>8.8609908378281101</v>
      </c>
      <c r="G116">
        <v>8.7287737784705097</v>
      </c>
      <c r="H116">
        <v>9.20252619501772</v>
      </c>
      <c r="I116">
        <v>9.12485361477537</v>
      </c>
      <c r="J116">
        <v>9.5071015257832805</v>
      </c>
      <c r="K116">
        <v>9.2850303495534199</v>
      </c>
      <c r="L116" t="b">
        <v>0</v>
      </c>
      <c r="M116" t="s">
        <v>7</v>
      </c>
    </row>
    <row r="117" spans="1:13" x14ac:dyDescent="0.25">
      <c r="A117" t="s">
        <v>1189</v>
      </c>
      <c r="B117" t="s">
        <v>1190</v>
      </c>
      <c r="C117" t="s">
        <v>1191</v>
      </c>
      <c r="D117">
        <v>7.8750507024366803</v>
      </c>
      <c r="E117">
        <v>7.6527770610082797</v>
      </c>
      <c r="F117">
        <v>6.8086730849834902</v>
      </c>
      <c r="G117">
        <v>7.4844637302126902</v>
      </c>
      <c r="H117">
        <v>7.1794677622149701</v>
      </c>
      <c r="I117">
        <v>7.0915520003293198</v>
      </c>
      <c r="J117">
        <v>6.6374615541726998</v>
      </c>
      <c r="K117">
        <v>7.42743564841658</v>
      </c>
      <c r="L117" t="b">
        <v>0</v>
      </c>
      <c r="M117" t="s">
        <v>7</v>
      </c>
    </row>
    <row r="118" spans="1:13" x14ac:dyDescent="0.25">
      <c r="A118" t="s">
        <v>1198</v>
      </c>
      <c r="B118" t="s">
        <v>1199</v>
      </c>
      <c r="C118" t="s">
        <v>1200</v>
      </c>
      <c r="D118">
        <v>9.4780307834188893</v>
      </c>
      <c r="E118">
        <v>9.5451713665489795</v>
      </c>
      <c r="F118">
        <v>8.7379046717816191</v>
      </c>
      <c r="G118">
        <v>9.0144662507539799</v>
      </c>
      <c r="H118">
        <v>9.2427836482212005</v>
      </c>
      <c r="I118">
        <v>8.9700593462605198</v>
      </c>
      <c r="J118">
        <v>9.3768505420652293</v>
      </c>
      <c r="K118">
        <v>9.2276045141708902</v>
      </c>
      <c r="L118" t="b">
        <v>0</v>
      </c>
      <c r="M118" t="s">
        <v>7</v>
      </c>
    </row>
    <row r="119" spans="1:13" x14ac:dyDescent="0.25">
      <c r="A119" t="s">
        <v>1207</v>
      </c>
      <c r="B119" t="s">
        <v>1208</v>
      </c>
      <c r="C119" t="s">
        <v>1209</v>
      </c>
      <c r="D119">
        <v>7.2694566407394401</v>
      </c>
      <c r="E119">
        <v>7.2898431195973297</v>
      </c>
      <c r="F119">
        <v>4.6230576647638699</v>
      </c>
      <c r="G119">
        <v>6.4719945276346804</v>
      </c>
      <c r="H119">
        <v>6.53389444891849</v>
      </c>
      <c r="I119">
        <v>5.8035037202688802</v>
      </c>
      <c r="J119">
        <v>6.3728249813664801</v>
      </c>
      <c r="K119">
        <v>5.9227227161195097</v>
      </c>
      <c r="L119" t="b">
        <v>0</v>
      </c>
      <c r="M119" t="s">
        <v>7</v>
      </c>
    </row>
    <row r="120" spans="1:13" x14ac:dyDescent="0.25">
      <c r="A120" t="s">
        <v>1219</v>
      </c>
      <c r="B120" t="s">
        <v>1220</v>
      </c>
      <c r="C120" t="s">
        <v>1221</v>
      </c>
      <c r="D120">
        <v>9.1579681087390092</v>
      </c>
      <c r="E120">
        <v>9.1814324989761005</v>
      </c>
      <c r="F120">
        <v>8.9523795602782208</v>
      </c>
      <c r="G120">
        <v>9.1532583756356498</v>
      </c>
      <c r="H120">
        <v>8.9091422763992991</v>
      </c>
      <c r="I120">
        <v>8.8925692693705205</v>
      </c>
      <c r="J120">
        <v>8.8817311306089106</v>
      </c>
      <c r="K120">
        <v>9.1750999821401305</v>
      </c>
      <c r="L120" t="b">
        <v>0</v>
      </c>
      <c r="M120" t="s">
        <v>7</v>
      </c>
    </row>
    <row r="121" spans="1:13" x14ac:dyDescent="0.25">
      <c r="A121" t="s">
        <v>1231</v>
      </c>
      <c r="B121" t="s">
        <v>1232</v>
      </c>
      <c r="C121" t="s">
        <v>327</v>
      </c>
      <c r="D121">
        <v>8.3943189315853797</v>
      </c>
      <c r="E121">
        <v>9.3079124548034304</v>
      </c>
      <c r="F121">
        <v>6.7018898243571998</v>
      </c>
      <c r="G121">
        <v>6.4719945276346804</v>
      </c>
      <c r="H121">
        <v>7.3402127925484697</v>
      </c>
      <c r="I121">
        <v>6.9536156759076402</v>
      </c>
      <c r="J121">
        <v>7.9149540100895797</v>
      </c>
      <c r="K121">
        <v>7.6848900857383704</v>
      </c>
      <c r="L121" t="b">
        <v>0</v>
      </c>
      <c r="M121" t="s">
        <v>7</v>
      </c>
    </row>
    <row r="122" spans="1:13" x14ac:dyDescent="0.25">
      <c r="A122" t="s">
        <v>1236</v>
      </c>
      <c r="B122" t="s">
        <v>1237</v>
      </c>
      <c r="C122" t="s">
        <v>1238</v>
      </c>
      <c r="D122">
        <v>7.8667748927012102</v>
      </c>
      <c r="E122">
        <v>7.9435614684236704</v>
      </c>
      <c r="F122">
        <v>7.3833030750769497</v>
      </c>
      <c r="G122">
        <v>7.27984990173114</v>
      </c>
      <c r="H122">
        <v>7.4140458939928502</v>
      </c>
      <c r="I122">
        <v>7.3111883754295004</v>
      </c>
      <c r="J122">
        <v>6.9915568758675102</v>
      </c>
      <c r="K122">
        <v>7.2311013080824997</v>
      </c>
      <c r="L122" t="b">
        <v>0</v>
      </c>
      <c r="M122" t="s">
        <v>7</v>
      </c>
    </row>
    <row r="123" spans="1:13" x14ac:dyDescent="0.25">
      <c r="A123" t="s">
        <v>1245</v>
      </c>
      <c r="B123" t="s">
        <v>1246</v>
      </c>
      <c r="C123" t="s">
        <v>1247</v>
      </c>
      <c r="D123">
        <v>7.8246513808074596</v>
      </c>
      <c r="E123">
        <v>8.4239538899141699</v>
      </c>
      <c r="F123">
        <v>6.4571849599268898</v>
      </c>
      <c r="G123">
        <v>7.7039916052370696</v>
      </c>
      <c r="H123">
        <v>7.3402127925484697</v>
      </c>
      <c r="I123">
        <v>6.8144841348816199</v>
      </c>
      <c r="J123">
        <v>7.0022240965681704</v>
      </c>
      <c r="K123">
        <v>7.1722903981393404</v>
      </c>
      <c r="L123" t="b">
        <v>0</v>
      </c>
      <c r="M123" t="s">
        <v>7</v>
      </c>
    </row>
    <row r="124" spans="1:13" x14ac:dyDescent="0.25">
      <c r="A124" t="s">
        <v>1259</v>
      </c>
      <c r="B124" t="s">
        <v>1260</v>
      </c>
      <c r="C124" t="s">
        <v>812</v>
      </c>
      <c r="D124">
        <v>8.7290999380688508</v>
      </c>
      <c r="E124">
        <v>8.5016939750415297</v>
      </c>
      <c r="F124">
        <v>7.9302505919855397</v>
      </c>
      <c r="G124">
        <v>7.8577954125804803</v>
      </c>
      <c r="H124">
        <v>7.9940425858678097</v>
      </c>
      <c r="I124">
        <v>7.7209999746494002</v>
      </c>
      <c r="J124">
        <v>7.5537721573206102</v>
      </c>
      <c r="K124">
        <v>7.94317781591245</v>
      </c>
      <c r="L124" t="b">
        <v>0</v>
      </c>
      <c r="M124" t="s">
        <v>7</v>
      </c>
    </row>
    <row r="125" spans="1:13" x14ac:dyDescent="0.25">
      <c r="A125" t="s">
        <v>1261</v>
      </c>
      <c r="B125" t="s">
        <v>1262</v>
      </c>
      <c r="C125" t="s">
        <v>1263</v>
      </c>
      <c r="D125">
        <v>10.0171237956726</v>
      </c>
      <c r="E125">
        <v>10.0467548354938</v>
      </c>
      <c r="F125">
        <v>9.6145803542808803</v>
      </c>
      <c r="G125">
        <v>9.5266138753330196</v>
      </c>
      <c r="H125">
        <v>9.6392974180066204</v>
      </c>
      <c r="I125">
        <v>9.7289008180757506</v>
      </c>
      <c r="J125">
        <v>9.9482389302107297</v>
      </c>
      <c r="K125">
        <v>9.7057145887415199</v>
      </c>
      <c r="L125" t="b">
        <v>0</v>
      </c>
      <c r="M125" t="s">
        <v>7</v>
      </c>
    </row>
    <row r="126" spans="1:13" x14ac:dyDescent="0.25">
      <c r="A126" t="s">
        <v>1266</v>
      </c>
      <c r="B126" t="s">
        <v>1267</v>
      </c>
      <c r="C126" t="s">
        <v>16</v>
      </c>
      <c r="D126">
        <v>7.46302231211381</v>
      </c>
      <c r="E126">
        <v>7.6709153549696198</v>
      </c>
      <c r="F126">
        <v>6.4571849599268898</v>
      </c>
      <c r="G126">
        <v>6.4719945276346804</v>
      </c>
      <c r="H126">
        <v>6.3859839151904003</v>
      </c>
      <c r="I126">
        <v>6.0777145016679999</v>
      </c>
      <c r="J126">
        <v>7.2970006159592096</v>
      </c>
      <c r="K126">
        <v>6.6819101797652598</v>
      </c>
      <c r="L126" t="b">
        <v>0</v>
      </c>
      <c r="M126" t="s">
        <v>7</v>
      </c>
    </row>
    <row r="127" spans="1:13" x14ac:dyDescent="0.25">
      <c r="A127" t="s">
        <v>1287</v>
      </c>
      <c r="B127" t="s">
        <v>1288</v>
      </c>
      <c r="C127" t="s">
        <v>1289</v>
      </c>
      <c r="D127">
        <v>4.8555022115925501</v>
      </c>
      <c r="E127">
        <v>4.8024983948339903</v>
      </c>
      <c r="F127">
        <v>4.6230576647638699</v>
      </c>
      <c r="G127">
        <v>4.6230576647638699</v>
      </c>
      <c r="H127">
        <v>4.6230576647638699</v>
      </c>
      <c r="I127">
        <v>4.6230576647638699</v>
      </c>
      <c r="J127">
        <v>4.6230576647638699</v>
      </c>
      <c r="K127">
        <v>4.6230576647638699</v>
      </c>
      <c r="L127" t="b">
        <v>0</v>
      </c>
      <c r="M127" t="s">
        <v>7</v>
      </c>
    </row>
    <row r="128" spans="1:13" x14ac:dyDescent="0.25">
      <c r="A128" t="s">
        <v>1319</v>
      </c>
      <c r="B128" t="s">
        <v>1320</v>
      </c>
      <c r="C128" t="s">
        <v>1321</v>
      </c>
      <c r="D128">
        <v>7.1800363859205003</v>
      </c>
      <c r="E128">
        <v>7.1262989850836203</v>
      </c>
      <c r="F128">
        <v>5.7275852104176002</v>
      </c>
      <c r="G128">
        <v>6.5700022229507402</v>
      </c>
      <c r="H128">
        <v>6.53389444891849</v>
      </c>
      <c r="I128">
        <v>6.3403412434289299</v>
      </c>
      <c r="J128">
        <v>6.7190249605553003</v>
      </c>
      <c r="K128">
        <v>6.5280295050761001</v>
      </c>
      <c r="L128" t="b">
        <v>0</v>
      </c>
      <c r="M128" t="s">
        <v>7</v>
      </c>
    </row>
    <row r="129" spans="1:13" x14ac:dyDescent="0.25">
      <c r="A129" t="s">
        <v>1349</v>
      </c>
      <c r="B129" t="s">
        <v>1350</v>
      </c>
      <c r="C129" t="s">
        <v>1351</v>
      </c>
      <c r="D129">
        <v>9.3129079375892108</v>
      </c>
      <c r="E129">
        <v>9.8391599183522001</v>
      </c>
      <c r="F129">
        <v>7.8366022941352096</v>
      </c>
      <c r="G129">
        <v>8.0291045850909999</v>
      </c>
      <c r="H129">
        <v>7.9456906855277198</v>
      </c>
      <c r="I129">
        <v>8.4534859207268092</v>
      </c>
      <c r="J129">
        <v>8.1239308940056301</v>
      </c>
      <c r="K129">
        <v>8.2569072452032604</v>
      </c>
      <c r="L129" t="b">
        <v>0</v>
      </c>
      <c r="M129" t="s">
        <v>7</v>
      </c>
    </row>
    <row r="130" spans="1:13" x14ac:dyDescent="0.25">
      <c r="A130" t="s">
        <v>1352</v>
      </c>
      <c r="B130" t="s">
        <v>1353</v>
      </c>
      <c r="C130" t="s">
        <v>1354</v>
      </c>
      <c r="D130">
        <v>6.94774019619536</v>
      </c>
      <c r="E130">
        <v>7.1904328938503896</v>
      </c>
      <c r="F130">
        <v>5.7275852104176002</v>
      </c>
      <c r="G130">
        <v>6.3655357872632301</v>
      </c>
      <c r="H130">
        <v>6.6661457489750804</v>
      </c>
      <c r="I130">
        <v>5.8710525708393799</v>
      </c>
      <c r="J130">
        <v>6.6788903859751603</v>
      </c>
      <c r="K130">
        <v>6.3334468772533903</v>
      </c>
      <c r="L130" t="b">
        <v>0</v>
      </c>
      <c r="M130" t="s">
        <v>7</v>
      </c>
    </row>
    <row r="131" spans="1:13" x14ac:dyDescent="0.25">
      <c r="A131" t="s">
        <v>1364</v>
      </c>
      <c r="B131" t="s">
        <v>1365</v>
      </c>
      <c r="C131" t="s">
        <v>16</v>
      </c>
      <c r="D131">
        <v>5.9173927337483203</v>
      </c>
      <c r="E131">
        <v>6.0328832336838403</v>
      </c>
      <c r="F131">
        <v>4.6230576647638699</v>
      </c>
      <c r="G131">
        <v>5.5936940593053199</v>
      </c>
      <c r="H131">
        <v>5.7776467765445298</v>
      </c>
      <c r="I131">
        <v>5.46906513167648</v>
      </c>
      <c r="J131">
        <v>5.6388471341631599</v>
      </c>
      <c r="K131">
        <v>5.4704861563337701</v>
      </c>
      <c r="L131" t="b">
        <v>0</v>
      </c>
      <c r="M131" t="s">
        <v>7</v>
      </c>
    </row>
    <row r="132" spans="1:13" x14ac:dyDescent="0.25">
      <c r="A132" t="s">
        <v>1366</v>
      </c>
      <c r="B132" t="s">
        <v>1367</v>
      </c>
      <c r="C132" t="s">
        <v>1368</v>
      </c>
      <c r="D132">
        <v>7.4418587910981504</v>
      </c>
      <c r="E132">
        <v>7.59277070239437</v>
      </c>
      <c r="F132">
        <v>6.8086730849834902</v>
      </c>
      <c r="G132">
        <v>6.7458355264400298</v>
      </c>
      <c r="H132">
        <v>6.9971565701433898</v>
      </c>
      <c r="I132">
        <v>6.9133896826394796</v>
      </c>
      <c r="J132">
        <v>7.3307872115852701</v>
      </c>
      <c r="K132">
        <v>7.15210868657599</v>
      </c>
      <c r="L132" t="b">
        <v>0</v>
      </c>
      <c r="M132" t="s">
        <v>7</v>
      </c>
    </row>
    <row r="133" spans="1:13" x14ac:dyDescent="0.25">
      <c r="A133" t="s">
        <v>1375</v>
      </c>
      <c r="B133" t="s">
        <v>1376</v>
      </c>
      <c r="C133" t="s">
        <v>1377</v>
      </c>
      <c r="D133">
        <v>10.1397775198229</v>
      </c>
      <c r="E133">
        <v>10.114280853573399</v>
      </c>
      <c r="F133">
        <v>9.3212599612056604</v>
      </c>
      <c r="G133">
        <v>9.5037541637779004</v>
      </c>
      <c r="H133">
        <v>9.5777234938698292</v>
      </c>
      <c r="I133">
        <v>9.5346146738954403</v>
      </c>
      <c r="J133">
        <v>9.7321978992209406</v>
      </c>
      <c r="K133">
        <v>9.7826339803229203</v>
      </c>
      <c r="L133" t="b">
        <v>0</v>
      </c>
      <c r="M133" t="s">
        <v>7</v>
      </c>
    </row>
    <row r="134" spans="1:13" x14ac:dyDescent="0.25">
      <c r="A134" t="s">
        <v>1383</v>
      </c>
      <c r="B134" t="s">
        <v>1384</v>
      </c>
      <c r="C134" t="s">
        <v>1385</v>
      </c>
      <c r="D134">
        <v>6.6131351248915502</v>
      </c>
      <c r="E134">
        <v>6.5396822868852702</v>
      </c>
      <c r="F134">
        <v>6.1510934767239798</v>
      </c>
      <c r="G134">
        <v>6.3655357872632301</v>
      </c>
      <c r="H134">
        <v>6.3859839151904003</v>
      </c>
      <c r="I134">
        <v>6.3403412434289299</v>
      </c>
      <c r="J134">
        <v>6.0784266117620396</v>
      </c>
      <c r="K134">
        <v>6.2541207306432698</v>
      </c>
      <c r="L134" t="b">
        <v>0</v>
      </c>
      <c r="M134" t="s">
        <v>7</v>
      </c>
    </row>
    <row r="135" spans="1:13" x14ac:dyDescent="0.25">
      <c r="A135" t="s">
        <v>1388</v>
      </c>
      <c r="B135" t="s">
        <v>1389</v>
      </c>
      <c r="C135" t="s">
        <v>1390</v>
      </c>
      <c r="D135">
        <v>9.4998457577897</v>
      </c>
      <c r="E135">
        <v>9.5379853107763992</v>
      </c>
      <c r="F135">
        <v>8.6032446393667197</v>
      </c>
      <c r="G135">
        <v>8.5161579135075307</v>
      </c>
      <c r="H135">
        <v>8.9091422763992991</v>
      </c>
      <c r="I135">
        <v>8.9510754642242905</v>
      </c>
      <c r="J135">
        <v>8.8761432552741706</v>
      </c>
      <c r="K135">
        <v>8.7899114491462296</v>
      </c>
      <c r="L135" t="b">
        <v>0</v>
      </c>
      <c r="M135" t="s">
        <v>7</v>
      </c>
    </row>
    <row r="136" spans="1:13" x14ac:dyDescent="0.25">
      <c r="A136" t="s">
        <v>1394</v>
      </c>
      <c r="B136" t="s">
        <v>1395</v>
      </c>
      <c r="C136" t="s">
        <v>1396</v>
      </c>
      <c r="D136">
        <v>4.9271649795306001</v>
      </c>
      <c r="E136">
        <v>4.9334594522103403</v>
      </c>
      <c r="F136">
        <v>4.6230576647638699</v>
      </c>
      <c r="G136">
        <v>4.6230576647638699</v>
      </c>
      <c r="H136">
        <v>4.6230576647638699</v>
      </c>
      <c r="I136">
        <v>4.6230576647638699</v>
      </c>
      <c r="J136">
        <v>4.6230576647638699</v>
      </c>
      <c r="K136">
        <v>4.6230576647638699</v>
      </c>
      <c r="L136" t="b">
        <v>0</v>
      </c>
      <c r="M136" t="s">
        <v>7</v>
      </c>
    </row>
    <row r="137" spans="1:13" x14ac:dyDescent="0.25">
      <c r="A137" t="s">
        <v>1404</v>
      </c>
      <c r="B137" t="s">
        <v>1405</v>
      </c>
      <c r="C137" t="s">
        <v>1406</v>
      </c>
      <c r="D137">
        <v>10.3257861804223</v>
      </c>
      <c r="E137">
        <v>10.388708300647901</v>
      </c>
      <c r="F137">
        <v>8.2886359995434002</v>
      </c>
      <c r="G137">
        <v>8.4213945061834394</v>
      </c>
      <c r="H137">
        <v>8.8581703826594804</v>
      </c>
      <c r="I137">
        <v>7.89824735025738</v>
      </c>
      <c r="J137">
        <v>9.1481938553591</v>
      </c>
      <c r="K137">
        <v>8.7014116413223306</v>
      </c>
      <c r="L137" t="b">
        <v>0</v>
      </c>
      <c r="M137" t="s">
        <v>7</v>
      </c>
    </row>
    <row r="138" spans="1:13" x14ac:dyDescent="0.25">
      <c r="A138" t="s">
        <v>1430</v>
      </c>
      <c r="B138" t="s">
        <v>1431</v>
      </c>
      <c r="C138" t="s">
        <v>1432</v>
      </c>
      <c r="D138">
        <v>10.633520186383301</v>
      </c>
      <c r="E138">
        <v>11.140840608725499</v>
      </c>
      <c r="F138">
        <v>9.2329857531039607</v>
      </c>
      <c r="G138">
        <v>9.1084676221313607</v>
      </c>
      <c r="H138">
        <v>9.6542880981688608</v>
      </c>
      <c r="I138">
        <v>9.12485361477537</v>
      </c>
      <c r="J138">
        <v>9.7041416980887103</v>
      </c>
      <c r="K138">
        <v>9.3976006164668906</v>
      </c>
      <c r="L138" t="b">
        <v>0</v>
      </c>
      <c r="M138" t="s">
        <v>7</v>
      </c>
    </row>
    <row r="139" spans="1:13" x14ac:dyDescent="0.25">
      <c r="A139" t="s">
        <v>1463</v>
      </c>
      <c r="B139" t="s">
        <v>15</v>
      </c>
      <c r="C139" t="s">
        <v>1057</v>
      </c>
      <c r="D139">
        <v>4.9899925965549201</v>
      </c>
      <c r="E139">
        <v>4.9334594522103403</v>
      </c>
      <c r="F139">
        <v>4.6230576647638699</v>
      </c>
      <c r="G139">
        <v>4.6230576647638699</v>
      </c>
      <c r="H139">
        <v>4.6230576647638699</v>
      </c>
      <c r="I139">
        <v>4.6230576647638699</v>
      </c>
      <c r="J139">
        <v>4.6230576647638699</v>
      </c>
      <c r="K139">
        <v>4.6230576647638699</v>
      </c>
      <c r="L139" t="b">
        <v>0</v>
      </c>
      <c r="M139" t="s">
        <v>7</v>
      </c>
    </row>
    <row r="140" spans="1:13" x14ac:dyDescent="0.25">
      <c r="A140" t="s">
        <v>1464</v>
      </c>
      <c r="B140" t="s">
        <v>1465</v>
      </c>
      <c r="C140" t="s">
        <v>236</v>
      </c>
      <c r="D140">
        <v>7.9568582268790502</v>
      </c>
      <c r="E140">
        <v>7.9406532933685998</v>
      </c>
      <c r="F140">
        <v>6.1510934767239798</v>
      </c>
      <c r="G140">
        <v>7.5764567688018998</v>
      </c>
      <c r="H140">
        <v>7.6145365926887596</v>
      </c>
      <c r="I140">
        <v>7.25950068011488</v>
      </c>
      <c r="J140">
        <v>7.2797905818636401</v>
      </c>
      <c r="K140">
        <v>7.8963586701048198</v>
      </c>
      <c r="L140" t="b">
        <v>0</v>
      </c>
      <c r="M140" t="s">
        <v>7</v>
      </c>
    </row>
    <row r="141" spans="1:13" x14ac:dyDescent="0.25">
      <c r="A141" t="s">
        <v>1473</v>
      </c>
      <c r="B141" t="s">
        <v>1474</v>
      </c>
      <c r="C141" t="s">
        <v>1475</v>
      </c>
      <c r="D141">
        <v>9.1585473010345204</v>
      </c>
      <c r="E141">
        <v>10.151986827229701</v>
      </c>
      <c r="F141">
        <v>6.1510934767239798</v>
      </c>
      <c r="G141">
        <v>6.6609342938221703</v>
      </c>
      <c r="H141">
        <v>7.3402127925484697</v>
      </c>
      <c r="I141">
        <v>7.25950068011488</v>
      </c>
      <c r="J141">
        <v>7.5394921617333202</v>
      </c>
      <c r="K141">
        <v>7.2966621656494599</v>
      </c>
      <c r="L141" t="b">
        <v>0</v>
      </c>
      <c r="M141" t="s">
        <v>7</v>
      </c>
    </row>
    <row r="142" spans="1:13" x14ac:dyDescent="0.25">
      <c r="A142" t="s">
        <v>1479</v>
      </c>
      <c r="B142" t="s">
        <v>1480</v>
      </c>
      <c r="C142" t="s">
        <v>1481</v>
      </c>
      <c r="D142">
        <v>8.8678996354100104</v>
      </c>
      <c r="E142">
        <v>9.2240939442803001</v>
      </c>
      <c r="F142">
        <v>8.1007770153041694</v>
      </c>
      <c r="G142">
        <v>7.1035030251166003</v>
      </c>
      <c r="H142">
        <v>8.0407977543441902</v>
      </c>
      <c r="I142">
        <v>7.6191629176515399</v>
      </c>
      <c r="J142">
        <v>7.89281164777619</v>
      </c>
      <c r="K142">
        <v>8.2383266072061403</v>
      </c>
      <c r="L142" t="b">
        <v>0</v>
      </c>
      <c r="M142" t="s">
        <v>7</v>
      </c>
    </row>
    <row r="143" spans="1:13" x14ac:dyDescent="0.25">
      <c r="A143" t="s">
        <v>1485</v>
      </c>
      <c r="B143" t="s">
        <v>1486</v>
      </c>
      <c r="C143" t="s">
        <v>1487</v>
      </c>
      <c r="D143">
        <v>7.1376314871036</v>
      </c>
      <c r="E143">
        <v>7.2484994502108098</v>
      </c>
      <c r="F143">
        <v>6.3139744380257099</v>
      </c>
      <c r="G143">
        <v>7.0392329571527599</v>
      </c>
      <c r="H143">
        <v>6.7860135275565598</v>
      </c>
      <c r="I143">
        <v>6.6752341372301602</v>
      </c>
      <c r="J143">
        <v>6.9699638393927001</v>
      </c>
      <c r="K143">
        <v>6.80620266369296</v>
      </c>
      <c r="L143" t="b">
        <v>0</v>
      </c>
      <c r="M143" t="s">
        <v>7</v>
      </c>
    </row>
    <row r="144" spans="1:13" x14ac:dyDescent="0.25">
      <c r="A144" t="s">
        <v>1488</v>
      </c>
      <c r="B144" t="s">
        <v>1489</v>
      </c>
      <c r="C144" t="s">
        <v>1490</v>
      </c>
      <c r="D144">
        <v>7.2092743459967199</v>
      </c>
      <c r="E144">
        <v>7.0933559772038199</v>
      </c>
      <c r="F144">
        <v>6.1510934767239798</v>
      </c>
      <c r="G144">
        <v>6.5700022229507402</v>
      </c>
      <c r="H144">
        <v>6.53389444891849</v>
      </c>
      <c r="I144">
        <v>6.4229817333319499</v>
      </c>
      <c r="J144">
        <v>5.9350061834941101</v>
      </c>
      <c r="K144">
        <v>6.2944482269145103</v>
      </c>
      <c r="L144" t="b">
        <v>0</v>
      </c>
      <c r="M144" t="s">
        <v>7</v>
      </c>
    </row>
    <row r="145" spans="1:13" x14ac:dyDescent="0.25">
      <c r="A145" t="s">
        <v>1494</v>
      </c>
      <c r="B145" t="s">
        <v>1495</v>
      </c>
      <c r="C145" t="s">
        <v>1496</v>
      </c>
      <c r="D145">
        <v>8.2646301846827797</v>
      </c>
      <c r="E145">
        <v>8.5365886721342399</v>
      </c>
      <c r="F145">
        <v>7.78733782714807</v>
      </c>
      <c r="G145">
        <v>8.5388985711450793</v>
      </c>
      <c r="H145">
        <v>8.3680010656699402</v>
      </c>
      <c r="I145">
        <v>8.0194809084511292</v>
      </c>
      <c r="J145">
        <v>8.4786599165257694</v>
      </c>
      <c r="K145">
        <v>8.2615147677014296</v>
      </c>
      <c r="L145" t="b">
        <v>0</v>
      </c>
      <c r="M145" t="s">
        <v>7</v>
      </c>
    </row>
    <row r="146" spans="1:13" x14ac:dyDescent="0.25">
      <c r="A146" t="s">
        <v>1500</v>
      </c>
      <c r="B146" t="s">
        <v>1501</v>
      </c>
      <c r="C146" t="s">
        <v>1502</v>
      </c>
      <c r="D146">
        <v>9.2234231336231591</v>
      </c>
      <c r="E146">
        <v>9.4059323917307402</v>
      </c>
      <c r="F146">
        <v>8.6032446393667197</v>
      </c>
      <c r="G146">
        <v>8.7088778207596906</v>
      </c>
      <c r="H146">
        <v>8.83198883766749</v>
      </c>
      <c r="I146">
        <v>8.3163796358820505</v>
      </c>
      <c r="J146">
        <v>8.5819854391830201</v>
      </c>
      <c r="K146">
        <v>8.7674865355029805</v>
      </c>
      <c r="L146" t="b">
        <v>0</v>
      </c>
      <c r="M146" t="s">
        <v>7</v>
      </c>
    </row>
    <row r="147" spans="1:13" x14ac:dyDescent="0.25">
      <c r="A147" t="s">
        <v>1509</v>
      </c>
      <c r="B147" t="s">
        <v>1510</v>
      </c>
      <c r="C147" t="s">
        <v>727</v>
      </c>
      <c r="D147">
        <v>8.4143131054168894</v>
      </c>
      <c r="E147">
        <v>8.4997301799434499</v>
      </c>
      <c r="F147">
        <v>7.5709339851511901</v>
      </c>
      <c r="G147">
        <v>7.5764567688018998</v>
      </c>
      <c r="H147">
        <v>7.9940425858678097</v>
      </c>
      <c r="I147">
        <v>8.0557045885122207</v>
      </c>
      <c r="J147">
        <v>8.1751287702105504</v>
      </c>
      <c r="K147">
        <v>7.9660184943807604</v>
      </c>
      <c r="L147" t="b">
        <v>0</v>
      </c>
      <c r="M147" t="s">
        <v>7</v>
      </c>
    </row>
    <row r="148" spans="1:13" x14ac:dyDescent="0.25">
      <c r="A148" t="s">
        <v>1511</v>
      </c>
      <c r="B148" t="s">
        <v>1512</v>
      </c>
      <c r="C148" t="s">
        <v>1513</v>
      </c>
      <c r="D148">
        <v>6.2402150566238497</v>
      </c>
      <c r="E148">
        <v>6.2961400928209796</v>
      </c>
      <c r="F148">
        <v>4.6230576647638699</v>
      </c>
      <c r="G148">
        <v>5.9720928486053202</v>
      </c>
      <c r="H148">
        <v>5.7776467765445298</v>
      </c>
      <c r="I148">
        <v>5.90319276074767</v>
      </c>
      <c r="J148">
        <v>5.70595167915444</v>
      </c>
      <c r="K148">
        <v>5.63535075337008</v>
      </c>
      <c r="L148" t="b">
        <v>0</v>
      </c>
      <c r="M148" t="s">
        <v>7</v>
      </c>
    </row>
    <row r="149" spans="1:13" x14ac:dyDescent="0.25">
      <c r="A149" t="s">
        <v>1532</v>
      </c>
      <c r="B149" t="s">
        <v>1533</v>
      </c>
      <c r="C149" t="s">
        <v>1534</v>
      </c>
      <c r="D149">
        <v>7.8753352113314499</v>
      </c>
      <c r="E149">
        <v>8.3158942948852506</v>
      </c>
      <c r="F149">
        <v>7.0852581272629704</v>
      </c>
      <c r="G149">
        <v>7.2235632470560001</v>
      </c>
      <c r="H149">
        <v>7.2621964624977897</v>
      </c>
      <c r="I149">
        <v>7.0795807450806496</v>
      </c>
      <c r="J149">
        <v>8.0460029390197807</v>
      </c>
      <c r="K149">
        <v>7.5160445444749397</v>
      </c>
      <c r="L149" t="b">
        <v>0</v>
      </c>
      <c r="M149" t="s">
        <v>7</v>
      </c>
    </row>
    <row r="150" spans="1:13" x14ac:dyDescent="0.25">
      <c r="A150" t="s">
        <v>1535</v>
      </c>
      <c r="B150" t="s">
        <v>1536</v>
      </c>
      <c r="C150" t="s">
        <v>1537</v>
      </c>
      <c r="D150">
        <v>7.1889204190528</v>
      </c>
      <c r="E150">
        <v>7.5126273254390101</v>
      </c>
      <c r="F150">
        <v>6.1510934767239798</v>
      </c>
      <c r="G150">
        <v>6.4719945276346804</v>
      </c>
      <c r="H150">
        <v>7.0913847644832098</v>
      </c>
      <c r="I150">
        <v>6.2967884923686102</v>
      </c>
      <c r="J150">
        <v>7.2177942930259604</v>
      </c>
      <c r="K150">
        <v>6.8829453991775704</v>
      </c>
      <c r="L150" t="b">
        <v>0</v>
      </c>
      <c r="M150" t="s">
        <v>7</v>
      </c>
    </row>
    <row r="151" spans="1:13" x14ac:dyDescent="0.25">
      <c r="A151" t="s">
        <v>1538</v>
      </c>
      <c r="B151" t="s">
        <v>1539</v>
      </c>
      <c r="C151" t="s">
        <v>1540</v>
      </c>
      <c r="D151">
        <v>7.3767618873240997</v>
      </c>
      <c r="E151">
        <v>7.4922947497153602</v>
      </c>
      <c r="F151">
        <v>6.8086730849834902</v>
      </c>
      <c r="G151">
        <v>7.3859425301083901</v>
      </c>
      <c r="H151">
        <v>7.0913847644832098</v>
      </c>
      <c r="I151">
        <v>7.0180757510164602</v>
      </c>
      <c r="J151">
        <v>7.26236190903031</v>
      </c>
      <c r="K151">
        <v>7.5620974698268899</v>
      </c>
      <c r="L151" t="b">
        <v>0</v>
      </c>
      <c r="M151" t="s">
        <v>7</v>
      </c>
    </row>
    <row r="152" spans="1:13" x14ac:dyDescent="0.25">
      <c r="A152" t="s">
        <v>1541</v>
      </c>
      <c r="B152" t="s">
        <v>1542</v>
      </c>
      <c r="C152" t="s">
        <v>1543</v>
      </c>
      <c r="D152">
        <v>6.9731353918588797</v>
      </c>
      <c r="E152">
        <v>6.9315565508570698</v>
      </c>
      <c r="F152">
        <v>6.5854531676843697</v>
      </c>
      <c r="G152">
        <v>6.2487504235629201</v>
      </c>
      <c r="H152">
        <v>6.9971565701433898</v>
      </c>
      <c r="I152">
        <v>6.6421389852509503</v>
      </c>
      <c r="J152">
        <v>6.8081048097401604</v>
      </c>
      <c r="K152">
        <v>6.7105794078126904</v>
      </c>
      <c r="L152" t="b">
        <v>0</v>
      </c>
      <c r="M152" t="s">
        <v>7</v>
      </c>
    </row>
    <row r="153" spans="1:13" x14ac:dyDescent="0.25">
      <c r="A153" t="s">
        <v>1562</v>
      </c>
      <c r="B153" t="s">
        <v>1563</v>
      </c>
      <c r="C153" t="s">
        <v>1564</v>
      </c>
      <c r="D153">
        <v>9.0265430842818599</v>
      </c>
      <c r="E153">
        <v>9.1784431342909301</v>
      </c>
      <c r="F153">
        <v>7.9748454160980096</v>
      </c>
      <c r="G153">
        <v>8.8787193368650499</v>
      </c>
      <c r="H153">
        <v>8.5399312963705096</v>
      </c>
      <c r="I153">
        <v>8.2862895526459504</v>
      </c>
      <c r="J153">
        <v>8.0105151430955992</v>
      </c>
      <c r="K153">
        <v>8.3848252670208403</v>
      </c>
      <c r="L153" t="b">
        <v>0</v>
      </c>
      <c r="M153" t="s">
        <v>7</v>
      </c>
    </row>
    <row r="154" spans="1:13" x14ac:dyDescent="0.25">
      <c r="A154" t="s">
        <v>1565</v>
      </c>
      <c r="B154" t="s">
        <v>1566</v>
      </c>
      <c r="C154" t="s">
        <v>1567</v>
      </c>
      <c r="D154">
        <v>8.7095981581655995</v>
      </c>
      <c r="E154">
        <v>8.8301159235608893</v>
      </c>
      <c r="F154">
        <v>6.9992792997562496</v>
      </c>
      <c r="G154">
        <v>7.8208911771619496</v>
      </c>
      <c r="H154">
        <v>7.5508617576579402</v>
      </c>
      <c r="I154">
        <v>7.6191629176515399</v>
      </c>
      <c r="J154">
        <v>8.0855017524246993</v>
      </c>
      <c r="K154">
        <v>8.0051235278305501</v>
      </c>
      <c r="L154" t="b">
        <v>0</v>
      </c>
      <c r="M154" t="s">
        <v>7</v>
      </c>
    </row>
    <row r="155" spans="1:13" x14ac:dyDescent="0.25">
      <c r="A155" t="s">
        <v>1582</v>
      </c>
      <c r="B155" t="s">
        <v>1583</v>
      </c>
      <c r="C155" t="s">
        <v>727</v>
      </c>
      <c r="D155">
        <v>9.3711132116813491</v>
      </c>
      <c r="E155">
        <v>9.7243449978583492</v>
      </c>
      <c r="F155">
        <v>7.78733782714807</v>
      </c>
      <c r="G155">
        <v>8.5161579135075307</v>
      </c>
      <c r="H155">
        <v>8.8581703826594804</v>
      </c>
      <c r="I155">
        <v>8.4534859207268092</v>
      </c>
      <c r="J155">
        <v>8.6125914220435007</v>
      </c>
      <c r="K155">
        <v>8.4222993792825207</v>
      </c>
      <c r="L155" t="b">
        <v>0</v>
      </c>
      <c r="M155" t="s">
        <v>7</v>
      </c>
    </row>
    <row r="156" spans="1:13" x14ac:dyDescent="0.25">
      <c r="A156" t="s">
        <v>1587</v>
      </c>
      <c r="B156" t="s">
        <v>1588</v>
      </c>
      <c r="C156" t="s">
        <v>16</v>
      </c>
      <c r="D156">
        <v>4.9514302841152098</v>
      </c>
      <c r="E156">
        <v>4.9183626705745596</v>
      </c>
      <c r="F156">
        <v>4.6230576647638699</v>
      </c>
      <c r="G156">
        <v>4.6230576647638699</v>
      </c>
      <c r="H156">
        <v>4.6230576647638699</v>
      </c>
      <c r="I156">
        <v>4.6230576647638699</v>
      </c>
      <c r="J156">
        <v>4.6230576647638699</v>
      </c>
      <c r="K156">
        <v>4.6230576647638699</v>
      </c>
      <c r="L156" t="b">
        <v>0</v>
      </c>
      <c r="M156" t="s">
        <v>7</v>
      </c>
    </row>
    <row r="157" spans="1:13" x14ac:dyDescent="0.25">
      <c r="A157" t="s">
        <v>1592</v>
      </c>
      <c r="B157" t="s">
        <v>1593</v>
      </c>
      <c r="C157" t="s">
        <v>1594</v>
      </c>
      <c r="D157">
        <v>10.298653402325399</v>
      </c>
      <c r="E157">
        <v>10.2464321902166</v>
      </c>
      <c r="F157">
        <v>9.8101740677479494</v>
      </c>
      <c r="G157">
        <v>10.1441679169999</v>
      </c>
      <c r="H157">
        <v>10.066475893737</v>
      </c>
      <c r="I157">
        <v>10.004851539185999</v>
      </c>
      <c r="J157">
        <v>10.064338981754</v>
      </c>
      <c r="K157">
        <v>10.1542269696131</v>
      </c>
      <c r="L157" t="b">
        <v>0</v>
      </c>
      <c r="M157" t="s">
        <v>7</v>
      </c>
    </row>
    <row r="158" spans="1:13" x14ac:dyDescent="0.25">
      <c r="A158" t="s">
        <v>1603</v>
      </c>
      <c r="B158" t="s">
        <v>1604</v>
      </c>
      <c r="C158" t="s">
        <v>1605</v>
      </c>
      <c r="D158">
        <v>7.4576657990739497</v>
      </c>
      <c r="E158">
        <v>7.5309358171736598</v>
      </c>
      <c r="F158">
        <v>6.3139744380257099</v>
      </c>
      <c r="G158">
        <v>6.8255219250498298</v>
      </c>
      <c r="H158">
        <v>7.3402127925484697</v>
      </c>
      <c r="I158">
        <v>7.1384050318969798</v>
      </c>
      <c r="J158">
        <v>7.1142954247828198</v>
      </c>
      <c r="K158">
        <v>6.9317365652994596</v>
      </c>
      <c r="L158" t="b">
        <v>0</v>
      </c>
      <c r="M158" t="s">
        <v>7</v>
      </c>
    </row>
    <row r="159" spans="1:13" x14ac:dyDescent="0.25">
      <c r="A159" t="s">
        <v>1617</v>
      </c>
      <c r="B159" t="s">
        <v>1618</v>
      </c>
      <c r="C159" t="s">
        <v>1619</v>
      </c>
      <c r="D159">
        <v>6.1841222248124499</v>
      </c>
      <c r="E159">
        <v>6.2612094469521002</v>
      </c>
      <c r="F159">
        <v>4.6230576647638699</v>
      </c>
      <c r="G159">
        <v>6.3655357872632301</v>
      </c>
      <c r="H159">
        <v>5.7776467765445298</v>
      </c>
      <c r="I159">
        <v>5.14572127946637</v>
      </c>
      <c r="J159">
        <v>5.1739521105200996</v>
      </c>
      <c r="K159">
        <v>5.02698653071407</v>
      </c>
      <c r="L159" t="b">
        <v>0</v>
      </c>
      <c r="M159" t="s">
        <v>7</v>
      </c>
    </row>
    <row r="160" spans="1:13" x14ac:dyDescent="0.25">
      <c r="A160" t="s">
        <v>1624</v>
      </c>
      <c r="B160" t="s">
        <v>1625</v>
      </c>
      <c r="C160" t="s">
        <v>1626</v>
      </c>
      <c r="D160">
        <v>6.5282087998096401</v>
      </c>
      <c r="E160">
        <v>6.4511244541406301</v>
      </c>
      <c r="F160">
        <v>5.41337235714093</v>
      </c>
      <c r="G160">
        <v>5.8013634667870697</v>
      </c>
      <c r="H160">
        <v>6.6661457489750804</v>
      </c>
      <c r="I160">
        <v>5.9940207720837604</v>
      </c>
      <c r="J160">
        <v>5.8552071180291998</v>
      </c>
      <c r="K160">
        <v>6.0026611374340302</v>
      </c>
      <c r="L160" t="b">
        <v>0</v>
      </c>
      <c r="M160" t="s">
        <v>7</v>
      </c>
    </row>
    <row r="161" spans="1:13" x14ac:dyDescent="0.25">
      <c r="A161" t="s">
        <v>1630</v>
      </c>
      <c r="B161" t="s">
        <v>1631</v>
      </c>
      <c r="C161" t="s">
        <v>1632</v>
      </c>
      <c r="D161">
        <v>8.6588295663054193</v>
      </c>
      <c r="E161">
        <v>8.9175450233435196</v>
      </c>
      <c r="F161">
        <v>5.41337235714093</v>
      </c>
      <c r="G161">
        <v>6.7458355264400298</v>
      </c>
      <c r="H161">
        <v>6.8957906599041001</v>
      </c>
      <c r="I161">
        <v>6.7074977057826501</v>
      </c>
      <c r="J161">
        <v>7.1995521695014197</v>
      </c>
      <c r="K161">
        <v>7.3766037288838398</v>
      </c>
      <c r="L161" t="b">
        <v>0</v>
      </c>
      <c r="M161" t="s">
        <v>7</v>
      </c>
    </row>
    <row r="162" spans="1:13" x14ac:dyDescent="0.25">
      <c r="A162" t="s">
        <v>1644</v>
      </c>
      <c r="B162" t="s">
        <v>1645</v>
      </c>
      <c r="C162" t="s">
        <v>1646</v>
      </c>
      <c r="D162">
        <v>6.4552046299656904</v>
      </c>
      <c r="E162">
        <v>6.4905294194318301</v>
      </c>
      <c r="F162">
        <v>5.9606746698593698</v>
      </c>
      <c r="G162">
        <v>5.9720928486053202</v>
      </c>
      <c r="H162">
        <v>6.2174348256048804</v>
      </c>
      <c r="I162">
        <v>6.1301675463228502</v>
      </c>
      <c r="J162">
        <v>6.3728249813664801</v>
      </c>
      <c r="K162">
        <v>6.1007547966543099</v>
      </c>
      <c r="L162" t="b">
        <v>0</v>
      </c>
      <c r="M162" t="s">
        <v>7</v>
      </c>
    </row>
    <row r="163" spans="1:13" x14ac:dyDescent="0.25">
      <c r="A163" t="s">
        <v>1647</v>
      </c>
      <c r="B163" t="s">
        <v>1648</v>
      </c>
      <c r="C163" t="s">
        <v>1122</v>
      </c>
      <c r="D163">
        <v>8.0747950515181905</v>
      </c>
      <c r="E163">
        <v>8.3001611833710491</v>
      </c>
      <c r="F163">
        <v>7.9302505919855397</v>
      </c>
      <c r="G163">
        <v>7.8937586426210498</v>
      </c>
      <c r="H163">
        <v>8.4392750572470305</v>
      </c>
      <c r="I163">
        <v>7.8017495572406297</v>
      </c>
      <c r="J163">
        <v>8.2022967563761497</v>
      </c>
      <c r="K163">
        <v>8.0161008733036194</v>
      </c>
      <c r="L163" t="b">
        <v>0</v>
      </c>
      <c r="M163" t="s">
        <v>7</v>
      </c>
    </row>
    <row r="164" spans="1:13" x14ac:dyDescent="0.25">
      <c r="A164" t="s">
        <v>1652</v>
      </c>
      <c r="B164" t="s">
        <v>1653</v>
      </c>
      <c r="C164" t="s">
        <v>1654</v>
      </c>
      <c r="D164">
        <v>9.8033883508850508</v>
      </c>
      <c r="E164">
        <v>9.8469601159601705</v>
      </c>
      <c r="F164">
        <v>9.4982736383140995</v>
      </c>
      <c r="G164">
        <v>9.5379090208408801</v>
      </c>
      <c r="H164">
        <v>9.4287250636432596</v>
      </c>
      <c r="I164">
        <v>9.19372797323574</v>
      </c>
      <c r="J164">
        <v>9.5497776569606199</v>
      </c>
      <c r="K164">
        <v>9.5756109529579607</v>
      </c>
      <c r="L164" t="b">
        <v>0</v>
      </c>
      <c r="M164" t="s">
        <v>7</v>
      </c>
    </row>
    <row r="165" spans="1:13" x14ac:dyDescent="0.25">
      <c r="A165" t="s">
        <v>1655</v>
      </c>
      <c r="B165" t="s">
        <v>1656</v>
      </c>
      <c r="C165" t="s">
        <v>1657</v>
      </c>
      <c r="D165">
        <v>7.8284797591438702</v>
      </c>
      <c r="E165">
        <v>7.87341567245383</v>
      </c>
      <c r="F165">
        <v>6.5854531676843697</v>
      </c>
      <c r="G165">
        <v>7.8208911771619496</v>
      </c>
      <c r="H165">
        <v>7.5508617576579402</v>
      </c>
      <c r="I165">
        <v>7.8300008483414603</v>
      </c>
      <c r="J165">
        <v>7.5679073419499501</v>
      </c>
      <c r="K165">
        <v>7.5003486574065201</v>
      </c>
      <c r="L165" t="b">
        <v>0</v>
      </c>
      <c r="M165" t="s">
        <v>7</v>
      </c>
    </row>
    <row r="166" spans="1:13" x14ac:dyDescent="0.25">
      <c r="A166" t="s">
        <v>1671</v>
      </c>
      <c r="B166" t="s">
        <v>15</v>
      </c>
      <c r="C166" t="s">
        <v>16</v>
      </c>
      <c r="D166">
        <v>4.8791399028178599</v>
      </c>
      <c r="E166">
        <v>4.9024393773958099</v>
      </c>
      <c r="F166">
        <v>4.6230576647638699</v>
      </c>
      <c r="G166">
        <v>4.6230576647638699</v>
      </c>
      <c r="H166">
        <v>4.6230576647638699</v>
      </c>
      <c r="I166">
        <v>4.6230576647638699</v>
      </c>
      <c r="J166">
        <v>4.8997571071748496</v>
      </c>
      <c r="K166">
        <v>4.6230576647638699</v>
      </c>
      <c r="L166" t="b">
        <v>0</v>
      </c>
      <c r="M166" t="s">
        <v>7</v>
      </c>
    </row>
    <row r="167" spans="1:13" x14ac:dyDescent="0.25">
      <c r="A167" t="s">
        <v>1676</v>
      </c>
      <c r="B167" t="s">
        <v>1677</v>
      </c>
      <c r="C167" t="s">
        <v>1678</v>
      </c>
      <c r="D167">
        <v>7.5621267246096204</v>
      </c>
      <c r="E167">
        <v>7.9184848915552202</v>
      </c>
      <c r="F167">
        <v>6.5854531676843697</v>
      </c>
      <c r="G167">
        <v>6.8255219250498298</v>
      </c>
      <c r="H167">
        <v>7.0913847644832098</v>
      </c>
      <c r="I167">
        <v>6.8997056753666</v>
      </c>
      <c r="J167">
        <v>6.7832688541841604</v>
      </c>
      <c r="K167">
        <v>6.7929644877234399</v>
      </c>
      <c r="L167" t="b">
        <v>0</v>
      </c>
      <c r="M167" t="s">
        <v>7</v>
      </c>
    </row>
    <row r="168" spans="1:13" x14ac:dyDescent="0.25">
      <c r="A168" t="s">
        <v>1698</v>
      </c>
      <c r="B168" t="s">
        <v>1699</v>
      </c>
      <c r="C168" t="s">
        <v>1700</v>
      </c>
      <c r="D168">
        <v>9.0538323964455696</v>
      </c>
      <c r="E168">
        <v>9.1343838267421802</v>
      </c>
      <c r="F168">
        <v>8.6855499394003601</v>
      </c>
      <c r="G168">
        <v>8.3198917225746793</v>
      </c>
      <c r="H168">
        <v>9.1399439411722891</v>
      </c>
      <c r="I168">
        <v>8.8000781789825293</v>
      </c>
      <c r="J168">
        <v>9.0890878742967907</v>
      </c>
      <c r="K168">
        <v>8.7512512091909809</v>
      </c>
      <c r="L168" t="b">
        <v>0</v>
      </c>
      <c r="M168" t="s">
        <v>7</v>
      </c>
    </row>
    <row r="169" spans="1:13" x14ac:dyDescent="0.25">
      <c r="A169" t="s">
        <v>1706</v>
      </c>
      <c r="B169" t="s">
        <v>1707</v>
      </c>
      <c r="C169" t="s">
        <v>1708</v>
      </c>
      <c r="D169">
        <v>8.9593576646681292</v>
      </c>
      <c r="E169">
        <v>9.1287626185560597</v>
      </c>
      <c r="F169">
        <v>6.8086730849834902</v>
      </c>
      <c r="G169">
        <v>7.4844637302126902</v>
      </c>
      <c r="H169">
        <v>7.7898341319798199</v>
      </c>
      <c r="I169">
        <v>7.0915520003293198</v>
      </c>
      <c r="J169">
        <v>7.1044831880041297</v>
      </c>
      <c r="K169">
        <v>7.5620974698268899</v>
      </c>
      <c r="L169" t="b">
        <v>0</v>
      </c>
      <c r="M169" t="s">
        <v>7</v>
      </c>
    </row>
    <row r="170" spans="1:13" x14ac:dyDescent="0.25">
      <c r="A170" t="s">
        <v>1721</v>
      </c>
      <c r="B170" t="s">
        <v>15</v>
      </c>
      <c r="C170" t="s">
        <v>16</v>
      </c>
      <c r="D170">
        <v>5.7321213300511902</v>
      </c>
      <c r="E170">
        <v>5.5659556403537902</v>
      </c>
      <c r="F170">
        <v>4.6230576647638699</v>
      </c>
      <c r="G170">
        <v>5.5936940593053199</v>
      </c>
      <c r="H170">
        <v>5.4500681408202798</v>
      </c>
      <c r="I170">
        <v>5.2254969315197402</v>
      </c>
      <c r="J170">
        <v>5.2380580168030901</v>
      </c>
      <c r="K170">
        <v>5.3182255731344403</v>
      </c>
      <c r="L170" t="b">
        <v>0</v>
      </c>
      <c r="M170" t="s">
        <v>7</v>
      </c>
    </row>
    <row r="171" spans="1:13" x14ac:dyDescent="0.25">
      <c r="A171" t="s">
        <v>1722</v>
      </c>
      <c r="B171" t="s">
        <v>1723</v>
      </c>
      <c r="C171" t="s">
        <v>1724</v>
      </c>
      <c r="D171">
        <v>7.3195025580425099</v>
      </c>
      <c r="E171">
        <v>7.4229092970753401</v>
      </c>
      <c r="F171">
        <v>6.3139744380257099</v>
      </c>
      <c r="G171">
        <v>7.0392329571527599</v>
      </c>
      <c r="H171">
        <v>7.1794677622149701</v>
      </c>
      <c r="I171">
        <v>6.8997056753666</v>
      </c>
      <c r="J171">
        <v>7.1995521695014197</v>
      </c>
      <c r="K171">
        <v>7.0017247874199997</v>
      </c>
      <c r="L171" t="b">
        <v>0</v>
      </c>
      <c r="M171" t="s">
        <v>7</v>
      </c>
    </row>
    <row r="172" spans="1:13" x14ac:dyDescent="0.25">
      <c r="A172" t="s">
        <v>1748</v>
      </c>
      <c r="B172" t="s">
        <v>1749</v>
      </c>
      <c r="C172" t="s">
        <v>1750</v>
      </c>
      <c r="D172">
        <v>7.81369794091749</v>
      </c>
      <c r="E172">
        <v>7.9019598260761601</v>
      </c>
      <c r="F172">
        <v>7.0852581272629704</v>
      </c>
      <c r="G172">
        <v>7.7039916052370696</v>
      </c>
      <c r="H172">
        <v>7.4841377438472296</v>
      </c>
      <c r="I172">
        <v>7.3900500717567601</v>
      </c>
      <c r="J172">
        <v>7.2087037098405604</v>
      </c>
      <c r="K172">
        <v>7.5160445444749397</v>
      </c>
      <c r="L172" t="b">
        <v>0</v>
      </c>
      <c r="M172" t="s">
        <v>7</v>
      </c>
    </row>
    <row r="173" spans="1:13" x14ac:dyDescent="0.25">
      <c r="A173" t="s">
        <v>1751</v>
      </c>
      <c r="B173" t="s">
        <v>1752</v>
      </c>
      <c r="C173" t="s">
        <v>1753</v>
      </c>
      <c r="D173">
        <v>9.6032861684520796</v>
      </c>
      <c r="E173">
        <v>9.9463736752971492</v>
      </c>
      <c r="F173">
        <v>8.5456215808670795</v>
      </c>
      <c r="G173">
        <v>8.7287737784705097</v>
      </c>
      <c r="H173">
        <v>8.6033027442763199</v>
      </c>
      <c r="I173">
        <v>8.7275025020634605</v>
      </c>
      <c r="J173">
        <v>8.8677204242696899</v>
      </c>
      <c r="K173">
        <v>8.6878229949798307</v>
      </c>
      <c r="L173" t="b">
        <v>0</v>
      </c>
      <c r="M173" t="s">
        <v>7</v>
      </c>
    </row>
    <row r="174" spans="1:13" x14ac:dyDescent="0.25">
      <c r="A174" t="s">
        <v>1760</v>
      </c>
      <c r="B174" t="s">
        <v>1761</v>
      </c>
      <c r="C174" t="s">
        <v>1762</v>
      </c>
      <c r="D174">
        <v>10.6155642157494</v>
      </c>
      <c r="E174">
        <v>10.544252188742901</v>
      </c>
      <c r="F174">
        <v>9.5720588177142307</v>
      </c>
      <c r="G174">
        <v>9.37109122965329</v>
      </c>
      <c r="H174">
        <v>10.0093471664105</v>
      </c>
      <c r="I174">
        <v>9.0963523148120409</v>
      </c>
      <c r="J174">
        <v>9.3886565724075606</v>
      </c>
      <c r="K174">
        <v>9.3660223465491299</v>
      </c>
      <c r="L174" t="b">
        <v>0</v>
      </c>
      <c r="M174" t="s">
        <v>7</v>
      </c>
    </row>
    <row r="175" spans="1:13" x14ac:dyDescent="0.25">
      <c r="A175" t="s">
        <v>1771</v>
      </c>
      <c r="B175" t="s">
        <v>1772</v>
      </c>
      <c r="C175" t="s">
        <v>1773</v>
      </c>
      <c r="D175">
        <v>9.41576810468856</v>
      </c>
      <c r="E175">
        <v>9.6936766137567503</v>
      </c>
      <c r="F175">
        <v>8.4855790265699795</v>
      </c>
      <c r="G175">
        <v>8.8057056046723599</v>
      </c>
      <c r="H175">
        <v>9.0745119935133207</v>
      </c>
      <c r="I175">
        <v>8.9090616622382903</v>
      </c>
      <c r="J175">
        <v>8.7565156438349394</v>
      </c>
      <c r="K175">
        <v>8.7707116508634506</v>
      </c>
      <c r="L175" t="b">
        <v>0</v>
      </c>
      <c r="M175" t="s">
        <v>7</v>
      </c>
    </row>
    <row r="176" spans="1:13" x14ac:dyDescent="0.25">
      <c r="A176" t="s">
        <v>1782</v>
      </c>
      <c r="B176" t="s">
        <v>1783</v>
      </c>
      <c r="C176" t="s">
        <v>1784</v>
      </c>
      <c r="D176">
        <v>11.3579390024095</v>
      </c>
      <c r="E176">
        <v>11.4649904631677</v>
      </c>
      <c r="F176">
        <v>10.495742216917099</v>
      </c>
      <c r="G176">
        <v>10.216198775415201</v>
      </c>
      <c r="H176">
        <v>10.6998582231751</v>
      </c>
      <c r="I176">
        <v>10.4947379500486</v>
      </c>
      <c r="J176">
        <v>10.7283159220125</v>
      </c>
      <c r="K176">
        <v>10.5678061724572</v>
      </c>
      <c r="L176" t="b">
        <v>0</v>
      </c>
      <c r="M176" t="s">
        <v>7</v>
      </c>
    </row>
    <row r="177" spans="1:13" x14ac:dyDescent="0.25">
      <c r="A177" t="s">
        <v>1805</v>
      </c>
      <c r="B177" t="s">
        <v>1806</v>
      </c>
      <c r="C177" t="s">
        <v>1807</v>
      </c>
      <c r="D177">
        <v>6.54428974594527</v>
      </c>
      <c r="E177">
        <v>6.4676158684671101</v>
      </c>
      <c r="F177">
        <v>5.41337235714093</v>
      </c>
      <c r="G177">
        <v>5.8013634667870697</v>
      </c>
      <c r="H177">
        <v>5.4500681408202798</v>
      </c>
      <c r="I177">
        <v>5.4158017976303903</v>
      </c>
      <c r="J177">
        <v>5.7377345000525404</v>
      </c>
      <c r="K177">
        <v>5.8054362375668997</v>
      </c>
      <c r="L177" t="b">
        <v>0</v>
      </c>
      <c r="M177" t="s">
        <v>7</v>
      </c>
    </row>
    <row r="178" spans="1:13" x14ac:dyDescent="0.25">
      <c r="A178" t="s">
        <v>1811</v>
      </c>
      <c r="B178" t="s">
        <v>15</v>
      </c>
      <c r="C178" t="s">
        <v>1812</v>
      </c>
      <c r="D178">
        <v>7.9874071521320502</v>
      </c>
      <c r="E178">
        <v>7.9786309604827004</v>
      </c>
      <c r="F178">
        <v>6.4571849599268898</v>
      </c>
      <c r="G178">
        <v>7.8208911771619496</v>
      </c>
      <c r="H178">
        <v>7.8956268259265396</v>
      </c>
      <c r="I178">
        <v>7.4278535386566196</v>
      </c>
      <c r="J178">
        <v>7.4505899748247097</v>
      </c>
      <c r="K178">
        <v>7.61397157470038</v>
      </c>
      <c r="L178" t="b">
        <v>0</v>
      </c>
      <c r="M178" t="s">
        <v>7</v>
      </c>
    </row>
    <row r="179" spans="1:13" x14ac:dyDescent="0.25">
      <c r="A179" t="s">
        <v>1813</v>
      </c>
      <c r="B179" t="s">
        <v>1814</v>
      </c>
      <c r="C179" t="s">
        <v>1815</v>
      </c>
      <c r="D179">
        <v>8.8333134770835908</v>
      </c>
      <c r="E179">
        <v>8.9854018005785594</v>
      </c>
      <c r="F179">
        <v>8.2164411977538805</v>
      </c>
      <c r="G179">
        <v>8.2933457038094005</v>
      </c>
      <c r="H179">
        <v>8.3680010656699402</v>
      </c>
      <c r="I179">
        <v>8.1083624167394603</v>
      </c>
      <c r="J179">
        <v>8.2333506185606193</v>
      </c>
      <c r="K179">
        <v>8.3112377074756907</v>
      </c>
      <c r="L179" t="b">
        <v>0</v>
      </c>
      <c r="M179" t="s">
        <v>7</v>
      </c>
    </row>
    <row r="180" spans="1:13" x14ac:dyDescent="0.25">
      <c r="A180" t="s">
        <v>1816</v>
      </c>
      <c r="B180" t="s">
        <v>1817</v>
      </c>
      <c r="C180" t="s">
        <v>837</v>
      </c>
      <c r="D180">
        <v>8.5928567740116595</v>
      </c>
      <c r="E180">
        <v>8.6736561385415705</v>
      </c>
      <c r="F180">
        <v>7.8842028939422102</v>
      </c>
      <c r="G180">
        <v>8.3198917225746793</v>
      </c>
      <c r="H180">
        <v>8.6639866627779494</v>
      </c>
      <c r="I180">
        <v>8.2241328046466204</v>
      </c>
      <c r="J180">
        <v>8.5854186094616303</v>
      </c>
      <c r="K180">
        <v>8.3200947644103298</v>
      </c>
      <c r="L180" t="b">
        <v>0</v>
      </c>
      <c r="M180" t="s">
        <v>7</v>
      </c>
    </row>
    <row r="181" spans="1:13" x14ac:dyDescent="0.25">
      <c r="A181" t="s">
        <v>1819</v>
      </c>
      <c r="B181" t="s">
        <v>1820</v>
      </c>
      <c r="C181" t="s">
        <v>570</v>
      </c>
      <c r="D181">
        <v>6.7082160326162397</v>
      </c>
      <c r="E181">
        <v>6.7823567367483504</v>
      </c>
      <c r="F181">
        <v>5.41337235714093</v>
      </c>
      <c r="G181">
        <v>6.8255219250498298</v>
      </c>
      <c r="H181">
        <v>6.2174348256048804</v>
      </c>
      <c r="I181">
        <v>6.3187638382258502</v>
      </c>
      <c r="J181">
        <v>6.3900653505245399</v>
      </c>
      <c r="K181">
        <v>6.4948629666459698</v>
      </c>
      <c r="L181" t="b">
        <v>0</v>
      </c>
      <c r="M181" t="s">
        <v>7</v>
      </c>
    </row>
    <row r="182" spans="1:13" x14ac:dyDescent="0.25">
      <c r="A182" t="s">
        <v>1831</v>
      </c>
      <c r="B182" t="s">
        <v>1832</v>
      </c>
      <c r="C182" t="s">
        <v>1833</v>
      </c>
      <c r="D182">
        <v>6.8300852706675803</v>
      </c>
      <c r="E182">
        <v>6.96996445276916</v>
      </c>
      <c r="F182">
        <v>6.3139744380257099</v>
      </c>
      <c r="G182">
        <v>6.5700022229507402</v>
      </c>
      <c r="H182">
        <v>6.53389444891849</v>
      </c>
      <c r="I182">
        <v>6.4229817333319499</v>
      </c>
      <c r="J182">
        <v>6.4727907636838804</v>
      </c>
      <c r="K182">
        <v>6.6673323690102704</v>
      </c>
      <c r="L182" t="b">
        <v>0</v>
      </c>
      <c r="M182" t="s">
        <v>7</v>
      </c>
    </row>
    <row r="183" spans="1:13" x14ac:dyDescent="0.25">
      <c r="A183" t="s">
        <v>1840</v>
      </c>
      <c r="B183" t="s">
        <v>1841</v>
      </c>
      <c r="C183" t="s">
        <v>1842</v>
      </c>
      <c r="D183">
        <v>8.5598369569879704</v>
      </c>
      <c r="E183">
        <v>8.6972438767689404</v>
      </c>
      <c r="F183">
        <v>8.0600301226458502</v>
      </c>
      <c r="G183">
        <v>8.2933457038094005</v>
      </c>
      <c r="H183">
        <v>8.5399312963705096</v>
      </c>
      <c r="I183">
        <v>8.3507003733723995</v>
      </c>
      <c r="J183">
        <v>8.3949684126343502</v>
      </c>
      <c r="K183">
        <v>8.4668044730078602</v>
      </c>
      <c r="L183" t="b">
        <v>0</v>
      </c>
      <c r="M183" t="s">
        <v>7</v>
      </c>
    </row>
    <row r="184" spans="1:13" x14ac:dyDescent="0.25">
      <c r="A184" t="s">
        <v>1843</v>
      </c>
      <c r="B184" t="s">
        <v>1844</v>
      </c>
      <c r="C184" t="s">
        <v>1845</v>
      </c>
      <c r="D184">
        <v>8.5131983998333993</v>
      </c>
      <c r="E184">
        <v>8.6409957386957803</v>
      </c>
      <c r="F184">
        <v>7.3833030750769497</v>
      </c>
      <c r="G184">
        <v>7.5312198687628902</v>
      </c>
      <c r="H184">
        <v>7.7898341319798199</v>
      </c>
      <c r="I184">
        <v>7.59457116898687</v>
      </c>
      <c r="J184">
        <v>7.7335005392091603</v>
      </c>
      <c r="K184">
        <v>7.9660184943807604</v>
      </c>
      <c r="L184" t="b">
        <v>0</v>
      </c>
      <c r="M184" t="s">
        <v>7</v>
      </c>
    </row>
    <row r="185" spans="1:13" x14ac:dyDescent="0.25">
      <c r="A185" t="s">
        <v>1849</v>
      </c>
      <c r="B185" t="s">
        <v>1850</v>
      </c>
      <c r="C185" t="s">
        <v>1130</v>
      </c>
      <c r="D185">
        <v>7.6849421370255397</v>
      </c>
      <c r="E185">
        <v>7.8067310452469201</v>
      </c>
      <c r="F185">
        <v>7.16608903620447</v>
      </c>
      <c r="G185">
        <v>7.3339178363549804</v>
      </c>
      <c r="H185">
        <v>7.5508617576579402</v>
      </c>
      <c r="I185">
        <v>7.0054296881618097</v>
      </c>
      <c r="J185">
        <v>7.3799619046984102</v>
      </c>
      <c r="K185">
        <v>7.2020127822442204</v>
      </c>
      <c r="L185" t="b">
        <v>0</v>
      </c>
      <c r="M185" t="s">
        <v>7</v>
      </c>
    </row>
    <row r="186" spans="1:13" x14ac:dyDescent="0.25">
      <c r="A186" t="s">
        <v>1859</v>
      </c>
      <c r="B186" t="s">
        <v>1860</v>
      </c>
      <c r="C186" t="s">
        <v>1861</v>
      </c>
      <c r="D186">
        <v>9.4332873939130497</v>
      </c>
      <c r="E186">
        <v>9.7645477969232299</v>
      </c>
      <c r="F186">
        <v>6.4571849599268898</v>
      </c>
      <c r="G186">
        <v>7.3339178363549804</v>
      </c>
      <c r="H186">
        <v>7.4841377438472296</v>
      </c>
      <c r="I186">
        <v>6.5190049585029897</v>
      </c>
      <c r="J186">
        <v>7.5749215718318696</v>
      </c>
      <c r="K186">
        <v>6.8578582479775196</v>
      </c>
      <c r="L186" t="b">
        <v>0</v>
      </c>
      <c r="M186" t="s">
        <v>7</v>
      </c>
    </row>
    <row r="187" spans="1:13" x14ac:dyDescent="0.25">
      <c r="A187" t="s">
        <v>1862</v>
      </c>
      <c r="B187" t="s">
        <v>1863</v>
      </c>
      <c r="C187" t="s">
        <v>1864</v>
      </c>
      <c r="D187">
        <v>8.7132355316335293</v>
      </c>
      <c r="E187">
        <v>8.6880850630751105</v>
      </c>
      <c r="F187">
        <v>6.4571849599268898</v>
      </c>
      <c r="G187">
        <v>7.5312198687628902</v>
      </c>
      <c r="H187">
        <v>7.4140458939928502</v>
      </c>
      <c r="I187">
        <v>6.9797737181259301</v>
      </c>
      <c r="J187">
        <v>8.2333506185606193</v>
      </c>
      <c r="K187">
        <v>7.8230833348916802</v>
      </c>
      <c r="L187" t="b">
        <v>0</v>
      </c>
      <c r="M187" t="s">
        <v>7</v>
      </c>
    </row>
    <row r="188" spans="1:13" x14ac:dyDescent="0.25">
      <c r="A188" t="s">
        <v>1899</v>
      </c>
      <c r="B188" t="s">
        <v>1900</v>
      </c>
      <c r="C188" t="s">
        <v>16</v>
      </c>
      <c r="D188">
        <v>6.2214868362975499</v>
      </c>
      <c r="E188">
        <v>6.5008916128672096</v>
      </c>
      <c r="F188">
        <v>4.6230576647638699</v>
      </c>
      <c r="G188">
        <v>5.5936940593053199</v>
      </c>
      <c r="H188">
        <v>6.3859839151904003</v>
      </c>
      <c r="I188">
        <v>5.6100063480162001</v>
      </c>
      <c r="J188">
        <v>6.0091100883219903</v>
      </c>
      <c r="K188">
        <v>5.7410885478434999</v>
      </c>
      <c r="L188" t="b">
        <v>0</v>
      </c>
      <c r="M188" t="s">
        <v>7</v>
      </c>
    </row>
    <row r="189" spans="1:13" x14ac:dyDescent="0.25">
      <c r="A189" t="s">
        <v>1901</v>
      </c>
      <c r="B189" t="s">
        <v>1902</v>
      </c>
      <c r="C189" t="s">
        <v>1903</v>
      </c>
      <c r="D189">
        <v>7.3401072830209202</v>
      </c>
      <c r="E189">
        <v>7.3830191740873099</v>
      </c>
      <c r="F189">
        <v>6.5854531676843697</v>
      </c>
      <c r="G189">
        <v>6.5700022229507402</v>
      </c>
      <c r="H189">
        <v>6.53389444891849</v>
      </c>
      <c r="I189">
        <v>6.3187638382258502</v>
      </c>
      <c r="J189">
        <v>6.7451050684964597</v>
      </c>
      <c r="K189">
        <v>6.4433889860527698</v>
      </c>
      <c r="L189" t="b">
        <v>0</v>
      </c>
      <c r="M189" t="s">
        <v>7</v>
      </c>
    </row>
    <row r="190" spans="1:13" x14ac:dyDescent="0.25">
      <c r="A190" t="s">
        <v>1915</v>
      </c>
      <c r="B190" t="s">
        <v>1916</v>
      </c>
      <c r="C190" t="s">
        <v>1917</v>
      </c>
      <c r="D190">
        <v>7.2065166302162504</v>
      </c>
      <c r="E190">
        <v>7.4479588519643203</v>
      </c>
      <c r="F190">
        <v>6.9073991750561401</v>
      </c>
      <c r="G190">
        <v>6.9717361648304204</v>
      </c>
      <c r="H190">
        <v>7.3402127925484697</v>
      </c>
      <c r="I190">
        <v>6.9133896826394796</v>
      </c>
      <c r="J190">
        <v>6.9480158853193199</v>
      </c>
      <c r="K190">
        <v>7.1003012664515701</v>
      </c>
      <c r="L190" t="b">
        <v>0</v>
      </c>
      <c r="M190" t="s">
        <v>7</v>
      </c>
    </row>
    <row r="191" spans="1:13" x14ac:dyDescent="0.25">
      <c r="A191" t="s">
        <v>1918</v>
      </c>
      <c r="B191" t="s">
        <v>1919</v>
      </c>
      <c r="C191" t="s">
        <v>1000</v>
      </c>
      <c r="D191">
        <v>8.8585105166381695</v>
      </c>
      <c r="E191">
        <v>8.8354800981123098</v>
      </c>
      <c r="F191">
        <v>8.3573485441099695</v>
      </c>
      <c r="G191">
        <v>8.26629576157071</v>
      </c>
      <c r="H191">
        <v>8.2137850800757306</v>
      </c>
      <c r="I191">
        <v>8.4489709252314906</v>
      </c>
      <c r="J191">
        <v>8.4860306020482792</v>
      </c>
      <c r="K191">
        <v>8.3592844632750403</v>
      </c>
      <c r="L191" t="b">
        <v>0</v>
      </c>
      <c r="M191" t="s">
        <v>7</v>
      </c>
    </row>
    <row r="192" spans="1:13" x14ac:dyDescent="0.25">
      <c r="A192" t="s">
        <v>1926</v>
      </c>
      <c r="B192" t="s">
        <v>1927</v>
      </c>
      <c r="C192" t="s">
        <v>1928</v>
      </c>
      <c r="D192">
        <v>7.8086365785767002</v>
      </c>
      <c r="E192">
        <v>7.9535329848017096</v>
      </c>
      <c r="F192">
        <v>6.5854531676843697</v>
      </c>
      <c r="G192">
        <v>7.6627577385720702</v>
      </c>
      <c r="H192">
        <v>7.6754365841193701</v>
      </c>
      <c r="I192">
        <v>6.9536156759076402</v>
      </c>
      <c r="J192">
        <v>7.1433128667505796</v>
      </c>
      <c r="K192">
        <v>7.2501553167226698</v>
      </c>
      <c r="L192" t="b">
        <v>0</v>
      </c>
      <c r="M192" t="s">
        <v>7</v>
      </c>
    </row>
    <row r="193" spans="1:13" x14ac:dyDescent="0.25">
      <c r="A193" t="s">
        <v>1941</v>
      </c>
      <c r="B193" t="s">
        <v>1942</v>
      </c>
      <c r="C193" t="s">
        <v>1943</v>
      </c>
      <c r="D193">
        <v>9.4928861867846308</v>
      </c>
      <c r="E193">
        <v>9.6913927974304208</v>
      </c>
      <c r="F193">
        <v>7.7362858988339704</v>
      </c>
      <c r="G193">
        <v>8.3198917225746793</v>
      </c>
      <c r="H193">
        <v>8.0407977543441902</v>
      </c>
      <c r="I193">
        <v>8.0316586144672701</v>
      </c>
      <c r="J193">
        <v>7.9421527641831204</v>
      </c>
      <c r="K193">
        <v>8.4905080216458693</v>
      </c>
      <c r="L193" t="b">
        <v>0</v>
      </c>
      <c r="M193" t="s">
        <v>7</v>
      </c>
    </row>
    <row r="194" spans="1:13" x14ac:dyDescent="0.25">
      <c r="A194" t="s">
        <v>1957</v>
      </c>
      <c r="B194" t="s">
        <v>1958</v>
      </c>
      <c r="C194" t="s">
        <v>1109</v>
      </c>
      <c r="D194">
        <v>5.7225740922352397</v>
      </c>
      <c r="E194">
        <v>5.8681405332535901</v>
      </c>
      <c r="F194">
        <v>5.41337235714093</v>
      </c>
      <c r="G194">
        <v>5.8013634667870697</v>
      </c>
      <c r="H194">
        <v>5.7776467765445298</v>
      </c>
      <c r="I194">
        <v>5.7678954957651696</v>
      </c>
      <c r="J194">
        <v>5.52729919178699</v>
      </c>
      <c r="K194">
        <v>5.5570554276697601</v>
      </c>
      <c r="L194" t="b">
        <v>0</v>
      </c>
      <c r="M194" t="s">
        <v>7</v>
      </c>
    </row>
    <row r="195" spans="1:13" x14ac:dyDescent="0.25">
      <c r="A195" t="s">
        <v>1962</v>
      </c>
      <c r="B195" t="s">
        <v>1963</v>
      </c>
      <c r="C195" t="s">
        <v>1964</v>
      </c>
      <c r="D195">
        <v>7.94661705768962</v>
      </c>
      <c r="E195">
        <v>7.8666146719316599</v>
      </c>
      <c r="F195">
        <v>7.5709339851511901</v>
      </c>
      <c r="G195">
        <v>7.27984990173114</v>
      </c>
      <c r="H195">
        <v>7.4841377438472296</v>
      </c>
      <c r="I195">
        <v>7.5180835449443704</v>
      </c>
      <c r="J195">
        <v>7.2357959625358603</v>
      </c>
      <c r="K195">
        <v>7.6917883794250201</v>
      </c>
      <c r="L195" t="b">
        <v>0</v>
      </c>
      <c r="M195" t="s">
        <v>7</v>
      </c>
    </row>
    <row r="196" spans="1:13" x14ac:dyDescent="0.25">
      <c r="A196" t="s">
        <v>1971</v>
      </c>
      <c r="B196" t="s">
        <v>1972</v>
      </c>
      <c r="C196" t="s">
        <v>1973</v>
      </c>
      <c r="D196">
        <v>9.2205419260926398</v>
      </c>
      <c r="E196">
        <v>9.2705103906644908</v>
      </c>
      <c r="F196">
        <v>8.6586371026304398</v>
      </c>
      <c r="G196">
        <v>8.9481967758403904</v>
      </c>
      <c r="H196">
        <v>8.9339649821939595</v>
      </c>
      <c r="I196">
        <v>8.6112428403676606</v>
      </c>
      <c r="J196">
        <v>8.56816977956999</v>
      </c>
      <c r="K196">
        <v>8.9058820089749293</v>
      </c>
      <c r="L196" t="b">
        <v>0</v>
      </c>
      <c r="M196" t="s">
        <v>7</v>
      </c>
    </row>
    <row r="197" spans="1:13" x14ac:dyDescent="0.25">
      <c r="A197" t="s">
        <v>2003</v>
      </c>
      <c r="B197" t="s">
        <v>2004</v>
      </c>
      <c r="C197" t="s">
        <v>2005</v>
      </c>
      <c r="D197">
        <v>6.39917978449256</v>
      </c>
      <c r="E197">
        <v>6.4194684955571697</v>
      </c>
      <c r="F197">
        <v>5.9606746698593698</v>
      </c>
      <c r="G197">
        <v>5.9720928486053202</v>
      </c>
      <c r="H197">
        <v>6.3859839151904003</v>
      </c>
      <c r="I197">
        <v>5.7678954957651696</v>
      </c>
      <c r="J197">
        <v>5.9849802041337901</v>
      </c>
      <c r="K197">
        <v>6.1467207017765002</v>
      </c>
      <c r="L197" t="b">
        <v>0</v>
      </c>
      <c r="M197" t="s">
        <v>7</v>
      </c>
    </row>
    <row r="198" spans="1:13" x14ac:dyDescent="0.25">
      <c r="A198" t="s">
        <v>2006</v>
      </c>
      <c r="B198" t="s">
        <v>2007</v>
      </c>
      <c r="C198" t="s">
        <v>2008</v>
      </c>
      <c r="D198">
        <v>9.5368211859838201</v>
      </c>
      <c r="E198">
        <v>9.4508595725873104</v>
      </c>
      <c r="F198">
        <v>9.05899654149089</v>
      </c>
      <c r="G198">
        <v>9.2249409675211496</v>
      </c>
      <c r="H198">
        <v>9.3200675110845594</v>
      </c>
      <c r="I198">
        <v>9.1802145887066899</v>
      </c>
      <c r="J198">
        <v>9.2226680941243409</v>
      </c>
      <c r="K198">
        <v>9.1104706001388305</v>
      </c>
      <c r="L198" t="b">
        <v>0</v>
      </c>
      <c r="M198" t="s">
        <v>7</v>
      </c>
    </row>
    <row r="199" spans="1:13" x14ac:dyDescent="0.25">
      <c r="A199" t="s">
        <v>2009</v>
      </c>
      <c r="B199" t="s">
        <v>2010</v>
      </c>
      <c r="C199" t="s">
        <v>2011</v>
      </c>
      <c r="D199">
        <v>9.2808247999161502</v>
      </c>
      <c r="E199">
        <v>9.6549365745077402</v>
      </c>
      <c r="F199">
        <v>8.3905020029833395</v>
      </c>
      <c r="G199">
        <v>8.8057056046723599</v>
      </c>
      <c r="H199">
        <v>8.83198883766749</v>
      </c>
      <c r="I199">
        <v>8.3842146485199294</v>
      </c>
      <c r="J199">
        <v>8.4675321098253793</v>
      </c>
      <c r="K199">
        <v>8.2797972406627203</v>
      </c>
      <c r="L199" t="b">
        <v>0</v>
      </c>
      <c r="M199" t="s">
        <v>7</v>
      </c>
    </row>
    <row r="200" spans="1:13" x14ac:dyDescent="0.25">
      <c r="A200" t="s">
        <v>2017</v>
      </c>
      <c r="B200" t="s">
        <v>2018</v>
      </c>
      <c r="C200" t="s">
        <v>223</v>
      </c>
      <c r="D200">
        <v>9.7366824822858593</v>
      </c>
      <c r="E200">
        <v>10.102587866314201</v>
      </c>
      <c r="F200">
        <v>8.7633817850445492</v>
      </c>
      <c r="G200">
        <v>8.6887016757606599</v>
      </c>
      <c r="H200">
        <v>9.1611088878029907</v>
      </c>
      <c r="I200">
        <v>8.9221204594678394</v>
      </c>
      <c r="J200">
        <v>9.2138437241444109</v>
      </c>
      <c r="K200">
        <v>8.8792505009125993</v>
      </c>
      <c r="L200" t="b">
        <v>0</v>
      </c>
      <c r="M200" t="s">
        <v>7</v>
      </c>
    </row>
    <row r="201" spans="1:13" x14ac:dyDescent="0.25">
      <c r="A201" t="s">
        <v>2027</v>
      </c>
      <c r="B201" t="s">
        <v>2028</v>
      </c>
      <c r="C201" t="s">
        <v>2029</v>
      </c>
      <c r="D201">
        <v>8.3862024731371996</v>
      </c>
      <c r="E201">
        <v>8.5714830349111999</v>
      </c>
      <c r="F201">
        <v>7.6833082481001904</v>
      </c>
      <c r="G201">
        <v>8.6887016757606599</v>
      </c>
      <c r="H201">
        <v>8.3680010656699402</v>
      </c>
      <c r="I201">
        <v>8.4353396713806905</v>
      </c>
      <c r="J201">
        <v>8.3632762671229308</v>
      </c>
      <c r="K201">
        <v>8.2888512379241295</v>
      </c>
      <c r="L201" t="b">
        <v>0</v>
      </c>
      <c r="M201" t="s">
        <v>7</v>
      </c>
    </row>
    <row r="202" spans="1:13" x14ac:dyDescent="0.25">
      <c r="A202" t="s">
        <v>2031</v>
      </c>
      <c r="B202" t="s">
        <v>2032</v>
      </c>
      <c r="C202" t="s">
        <v>2033</v>
      </c>
      <c r="D202">
        <v>8.2641977245352791</v>
      </c>
      <c r="E202">
        <v>8.1016131422647693</v>
      </c>
      <c r="F202">
        <v>7.6833082481001904</v>
      </c>
      <c r="G202">
        <v>7.7829941572061996</v>
      </c>
      <c r="H202">
        <v>7.9940425858678097</v>
      </c>
      <c r="I202">
        <v>7.6904462345752904</v>
      </c>
      <c r="J202">
        <v>7.9688382021681798</v>
      </c>
      <c r="K202">
        <v>7.9829102362564699</v>
      </c>
      <c r="L202" t="b">
        <v>0</v>
      </c>
      <c r="M202" t="s">
        <v>7</v>
      </c>
    </row>
    <row r="203" spans="1:13" x14ac:dyDescent="0.25">
      <c r="A203" t="s">
        <v>2063</v>
      </c>
      <c r="B203" t="s">
        <v>2064</v>
      </c>
      <c r="C203" t="s">
        <v>2065</v>
      </c>
      <c r="D203">
        <v>7.6392575277352401</v>
      </c>
      <c r="E203">
        <v>7.7408366458319504</v>
      </c>
      <c r="F203">
        <v>6.3139744380257099</v>
      </c>
      <c r="G203">
        <v>6.5700022229507402</v>
      </c>
      <c r="H203">
        <v>6.2174348256048804</v>
      </c>
      <c r="I203">
        <v>6.2282934813412201</v>
      </c>
      <c r="J203">
        <v>5.8825076210063303</v>
      </c>
      <c r="K203">
        <v>6.6225758070965801</v>
      </c>
      <c r="L203" t="b">
        <v>0</v>
      </c>
      <c r="M203" t="s">
        <v>7</v>
      </c>
    </row>
    <row r="204" spans="1:13" x14ac:dyDescent="0.25">
      <c r="A204" t="s">
        <v>2066</v>
      </c>
      <c r="B204" t="s">
        <v>2067</v>
      </c>
      <c r="C204" t="s">
        <v>2068</v>
      </c>
      <c r="D204">
        <v>5.8881380043665397</v>
      </c>
      <c r="E204">
        <v>5.7718502096672699</v>
      </c>
      <c r="F204">
        <v>4.6230576647638699</v>
      </c>
      <c r="G204">
        <v>5.3157466868509804</v>
      </c>
      <c r="H204">
        <v>5.4500681408202798</v>
      </c>
      <c r="I204">
        <v>5.46906513167648</v>
      </c>
      <c r="J204">
        <v>5.2380580168030901</v>
      </c>
      <c r="K204">
        <v>5.6719901537990403</v>
      </c>
      <c r="L204" t="b">
        <v>0</v>
      </c>
      <c r="M204" t="s">
        <v>7</v>
      </c>
    </row>
    <row r="205" spans="1:13" x14ac:dyDescent="0.25">
      <c r="A205" t="s">
        <v>2075</v>
      </c>
      <c r="B205" t="s">
        <v>15</v>
      </c>
      <c r="C205" t="s">
        <v>16</v>
      </c>
      <c r="D205">
        <v>6.1077046652321902</v>
      </c>
      <c r="E205">
        <v>6.2623525766160304</v>
      </c>
      <c r="F205">
        <v>4.6230576647638699</v>
      </c>
      <c r="G205">
        <v>5.5936940593053199</v>
      </c>
      <c r="H205">
        <v>6.2174348256048804</v>
      </c>
      <c r="I205">
        <v>5.6521540340660197</v>
      </c>
      <c r="J205">
        <v>5.8271402409561297</v>
      </c>
      <c r="K205">
        <v>5.3727465675077202</v>
      </c>
      <c r="L205" t="b">
        <v>0</v>
      </c>
      <c r="M205" t="s">
        <v>7</v>
      </c>
    </row>
    <row r="206" spans="1:13" x14ac:dyDescent="0.25">
      <c r="A206" t="s">
        <v>2083</v>
      </c>
      <c r="B206" t="s">
        <v>2084</v>
      </c>
      <c r="C206" t="s">
        <v>783</v>
      </c>
      <c r="D206">
        <v>6.9703983388062696</v>
      </c>
      <c r="E206">
        <v>7.1624275422379604</v>
      </c>
      <c r="F206">
        <v>5.41337235714093</v>
      </c>
      <c r="G206">
        <v>6.1189602671922199</v>
      </c>
      <c r="H206">
        <v>6.3859839151904003</v>
      </c>
      <c r="I206">
        <v>5.8710525708393799</v>
      </c>
      <c r="J206">
        <v>6.4566856848189698</v>
      </c>
      <c r="K206">
        <v>6.5115565434045601</v>
      </c>
      <c r="L206" t="b">
        <v>0</v>
      </c>
      <c r="M206" t="s">
        <v>7</v>
      </c>
    </row>
    <row r="207" spans="1:13" x14ac:dyDescent="0.25">
      <c r="A207" t="s">
        <v>2090</v>
      </c>
      <c r="B207" t="s">
        <v>2091</v>
      </c>
      <c r="C207" t="s">
        <v>2092</v>
      </c>
      <c r="D207">
        <v>8.6331716498245505</v>
      </c>
      <c r="E207">
        <v>8.76829919171273</v>
      </c>
      <c r="F207">
        <v>7.8842028939422102</v>
      </c>
      <c r="G207">
        <v>7.7039916052370696</v>
      </c>
      <c r="H207">
        <v>8.2137850800757306</v>
      </c>
      <c r="I207">
        <v>8.0377084524331597</v>
      </c>
      <c r="J207">
        <v>8.1286622284613603</v>
      </c>
      <c r="K207">
        <v>8.0644731234642606</v>
      </c>
      <c r="L207" t="b">
        <v>0</v>
      </c>
      <c r="M207" t="s">
        <v>7</v>
      </c>
    </row>
    <row r="208" spans="1:13" x14ac:dyDescent="0.25">
      <c r="A208" t="s">
        <v>2099</v>
      </c>
      <c r="B208" t="s">
        <v>2100</v>
      </c>
      <c r="C208" t="s">
        <v>2101</v>
      </c>
      <c r="D208">
        <v>8.8483410160804894</v>
      </c>
      <c r="E208">
        <v>8.8077521420957403</v>
      </c>
      <c r="F208">
        <v>7.6833082481001904</v>
      </c>
      <c r="G208">
        <v>8.1227515916720598</v>
      </c>
      <c r="H208">
        <v>8.83198883766749</v>
      </c>
      <c r="I208">
        <v>8.3163796358820505</v>
      </c>
      <c r="J208">
        <v>8.3143774391750895</v>
      </c>
      <c r="K208">
        <v>8.2797972406627203</v>
      </c>
      <c r="L208" t="b">
        <v>0</v>
      </c>
      <c r="M208" t="s">
        <v>7</v>
      </c>
    </row>
    <row r="209" spans="1:13" x14ac:dyDescent="0.25">
      <c r="A209" t="s">
        <v>2119</v>
      </c>
      <c r="B209" t="s">
        <v>2120</v>
      </c>
      <c r="C209" t="s">
        <v>2121</v>
      </c>
      <c r="D209">
        <v>11.413806533977899</v>
      </c>
      <c r="E209">
        <v>11.7707436809629</v>
      </c>
      <c r="F209">
        <v>11.383870285947401</v>
      </c>
      <c r="G209">
        <v>11.047321688564301</v>
      </c>
      <c r="H209">
        <v>11.641463653728101</v>
      </c>
      <c r="I209">
        <v>11.1976930706258</v>
      </c>
      <c r="J209">
        <v>12.1388699548333</v>
      </c>
      <c r="K209">
        <v>11.4071294530639</v>
      </c>
      <c r="L209" t="b">
        <v>0</v>
      </c>
      <c r="M209" t="s">
        <v>7</v>
      </c>
    </row>
    <row r="210" spans="1:13" x14ac:dyDescent="0.25">
      <c r="A210" t="s">
        <v>2129</v>
      </c>
      <c r="B210" t="s">
        <v>2130</v>
      </c>
      <c r="C210" t="s">
        <v>2131</v>
      </c>
      <c r="D210">
        <v>10.0726834693325</v>
      </c>
      <c r="E210">
        <v>10.511311686118299</v>
      </c>
      <c r="F210">
        <v>7.8366022941352096</v>
      </c>
      <c r="G210">
        <v>8.26629576157071</v>
      </c>
      <c r="H210">
        <v>8.7504479397849408</v>
      </c>
      <c r="I210">
        <v>8.2135043023239103</v>
      </c>
      <c r="J210">
        <v>8.6589368926716404</v>
      </c>
      <c r="K210">
        <v>8.4304950488391608</v>
      </c>
      <c r="L210" t="b">
        <v>0</v>
      </c>
      <c r="M210" t="s">
        <v>7</v>
      </c>
    </row>
    <row r="211" spans="1:13" x14ac:dyDescent="0.25">
      <c r="A211" t="s">
        <v>2136</v>
      </c>
      <c r="B211" t="s">
        <v>2137</v>
      </c>
      <c r="C211" t="s">
        <v>2138</v>
      </c>
      <c r="D211">
        <v>7.5209857338717097</v>
      </c>
      <c r="E211">
        <v>7.3988278199572797</v>
      </c>
      <c r="F211">
        <v>6.8086730849834902</v>
      </c>
      <c r="G211">
        <v>6.1189602671922199</v>
      </c>
      <c r="H211">
        <v>6.9971565701433898</v>
      </c>
      <c r="I211">
        <v>6.7074977057826501</v>
      </c>
      <c r="J211">
        <v>6.8444977667085203</v>
      </c>
      <c r="K211">
        <v>6.5442883080463004</v>
      </c>
      <c r="L211" t="b">
        <v>0</v>
      </c>
      <c r="M211" t="s">
        <v>7</v>
      </c>
    </row>
    <row r="212" spans="1:13" x14ac:dyDescent="0.25">
      <c r="A212" t="s">
        <v>2141</v>
      </c>
      <c r="B212" t="s">
        <v>2142</v>
      </c>
      <c r="C212" t="s">
        <v>2143</v>
      </c>
      <c r="D212">
        <v>8.2117737905148704</v>
      </c>
      <c r="E212">
        <v>8.2679072250075603</v>
      </c>
      <c r="F212">
        <v>7.4487062089807496</v>
      </c>
      <c r="G212">
        <v>8.0610120638607494</v>
      </c>
      <c r="H212">
        <v>8.1724723245330004</v>
      </c>
      <c r="I212">
        <v>7.8848595571246296</v>
      </c>
      <c r="J212">
        <v>8.2421001093812301</v>
      </c>
      <c r="K212">
        <v>7.9660184943807604</v>
      </c>
      <c r="L212" t="b">
        <v>0</v>
      </c>
      <c r="M212" t="s">
        <v>7</v>
      </c>
    </row>
    <row r="213" spans="1:13" x14ac:dyDescent="0.25">
      <c r="A213" t="s">
        <v>2152</v>
      </c>
      <c r="B213" t="s">
        <v>2153</v>
      </c>
      <c r="C213" t="s">
        <v>2154</v>
      </c>
      <c r="D213">
        <v>8.1873325135519508</v>
      </c>
      <c r="E213">
        <v>8.5884109299703795</v>
      </c>
      <c r="F213">
        <v>6.5854531676843697</v>
      </c>
      <c r="G213">
        <v>7.3339178363549804</v>
      </c>
      <c r="H213">
        <v>7.8956268259265396</v>
      </c>
      <c r="I213">
        <v>7.5005004036067398</v>
      </c>
      <c r="J213">
        <v>7.8300657482198899</v>
      </c>
      <c r="K213">
        <v>7.7785112668220604</v>
      </c>
      <c r="L213" t="b">
        <v>0</v>
      </c>
      <c r="M213" t="s">
        <v>7</v>
      </c>
    </row>
    <row r="214" spans="1:13" x14ac:dyDescent="0.25">
      <c r="A214" t="s">
        <v>2193</v>
      </c>
      <c r="B214" t="s">
        <v>2194</v>
      </c>
      <c r="C214" t="s">
        <v>2195</v>
      </c>
      <c r="D214">
        <v>7.0055503613889698</v>
      </c>
      <c r="E214">
        <v>7.1510619545859804</v>
      </c>
      <c r="F214">
        <v>6.3139744380257099</v>
      </c>
      <c r="G214">
        <v>7.0392329571527599</v>
      </c>
      <c r="H214">
        <v>6.8957906599041001</v>
      </c>
      <c r="I214">
        <v>6.2967884923686102</v>
      </c>
      <c r="J214">
        <v>6.7057850836895803</v>
      </c>
      <c r="K214">
        <v>6.80620266369296</v>
      </c>
      <c r="L214" t="b">
        <v>0</v>
      </c>
      <c r="M214" t="s">
        <v>7</v>
      </c>
    </row>
    <row r="215" spans="1:13" x14ac:dyDescent="0.25">
      <c r="A215" t="s">
        <v>18</v>
      </c>
      <c r="B215" t="s">
        <v>19</v>
      </c>
      <c r="C215" t="s">
        <v>20</v>
      </c>
      <c r="D215">
        <v>11.1684028221826</v>
      </c>
      <c r="E215">
        <v>11.206369850826199</v>
      </c>
      <c r="F215">
        <v>11.9979396133925</v>
      </c>
      <c r="G215">
        <v>11.799318299310601</v>
      </c>
      <c r="H215">
        <v>12.170377413792201</v>
      </c>
      <c r="I215">
        <v>12.1175588033312</v>
      </c>
      <c r="J215">
        <v>12.2361560742306</v>
      </c>
      <c r="K215">
        <v>11.8061590242287</v>
      </c>
      <c r="L215" t="b">
        <v>1</v>
      </c>
      <c r="M215" t="s">
        <v>7</v>
      </c>
    </row>
    <row r="216" spans="1:13" x14ac:dyDescent="0.25">
      <c r="A216" t="s">
        <v>85</v>
      </c>
      <c r="B216" t="s">
        <v>15</v>
      </c>
      <c r="C216" t="s">
        <v>86</v>
      </c>
      <c r="D216">
        <v>8.6696168385855508</v>
      </c>
      <c r="E216">
        <v>8.4883306726888801</v>
      </c>
      <c r="F216">
        <v>9.7478816017883805</v>
      </c>
      <c r="G216">
        <v>9.1084676221313607</v>
      </c>
      <c r="H216">
        <v>9.2624974464026302</v>
      </c>
      <c r="I216">
        <v>9.7509857155545507</v>
      </c>
      <c r="J216">
        <v>9.2005047774475202</v>
      </c>
      <c r="K216">
        <v>9.27599492663904</v>
      </c>
      <c r="L216" t="b">
        <v>1</v>
      </c>
      <c r="M216" t="s">
        <v>7</v>
      </c>
    </row>
    <row r="217" spans="1:13" x14ac:dyDescent="0.25">
      <c r="A217" t="s">
        <v>93</v>
      </c>
      <c r="B217" t="s">
        <v>94</v>
      </c>
      <c r="C217" t="s">
        <v>95</v>
      </c>
      <c r="D217">
        <v>8.0621375482486108</v>
      </c>
      <c r="E217">
        <v>8.0873944865984804</v>
      </c>
      <c r="F217">
        <v>8.6586371026304398</v>
      </c>
      <c r="G217">
        <v>8.0291045850909999</v>
      </c>
      <c r="H217">
        <v>8.2929783180251206</v>
      </c>
      <c r="I217">
        <v>8.5022314302281696</v>
      </c>
      <c r="J217">
        <v>8.2245470156807396</v>
      </c>
      <c r="K217">
        <v>8.3067884558632006</v>
      </c>
      <c r="L217" t="b">
        <v>1</v>
      </c>
      <c r="M217" t="s">
        <v>7</v>
      </c>
    </row>
    <row r="218" spans="1:13" x14ac:dyDescent="0.25">
      <c r="A218" t="s">
        <v>135</v>
      </c>
      <c r="B218" t="s">
        <v>15</v>
      </c>
      <c r="C218" t="s">
        <v>136</v>
      </c>
      <c r="D218">
        <v>8.8556531546466299</v>
      </c>
      <c r="E218">
        <v>8.5859461518200408</v>
      </c>
      <c r="F218">
        <v>10.035463533781</v>
      </c>
      <c r="G218">
        <v>9.4921867081125608</v>
      </c>
      <c r="H218">
        <v>9.1611088878029907</v>
      </c>
      <c r="I218">
        <v>10.194008912012301</v>
      </c>
      <c r="J218">
        <v>9.2766263197241194</v>
      </c>
      <c r="K218">
        <v>9.5884339358297197</v>
      </c>
      <c r="L218" t="b">
        <v>1</v>
      </c>
      <c r="M218" t="s">
        <v>7</v>
      </c>
    </row>
    <row r="219" spans="1:13" x14ac:dyDescent="0.25">
      <c r="A219" t="s">
        <v>139</v>
      </c>
      <c r="B219" t="s">
        <v>140</v>
      </c>
      <c r="C219" t="s">
        <v>141</v>
      </c>
      <c r="D219">
        <v>5.8921769181256396</v>
      </c>
      <c r="E219">
        <v>5.8415757672724702</v>
      </c>
      <c r="F219">
        <v>6.3139744380257099</v>
      </c>
      <c r="G219">
        <v>6.6609342938221703</v>
      </c>
      <c r="H219">
        <v>6.2174348256048804</v>
      </c>
      <c r="I219">
        <v>6.4814854001261901</v>
      </c>
      <c r="J219">
        <v>6.1223248819829603</v>
      </c>
      <c r="K219">
        <v>6.6673323690102704</v>
      </c>
      <c r="L219" t="b">
        <v>1</v>
      </c>
      <c r="M219" t="s">
        <v>7</v>
      </c>
    </row>
    <row r="220" spans="1:13" x14ac:dyDescent="0.25">
      <c r="A220" t="s">
        <v>159</v>
      </c>
      <c r="B220" t="s">
        <v>160</v>
      </c>
      <c r="C220" t="s">
        <v>161</v>
      </c>
      <c r="D220">
        <v>5.4831508435013703</v>
      </c>
      <c r="E220">
        <v>5.46674115093957</v>
      </c>
      <c r="F220">
        <v>6.5854531676843697</v>
      </c>
      <c r="G220">
        <v>6.8255219250498298</v>
      </c>
      <c r="H220">
        <v>5.4500681408202798</v>
      </c>
      <c r="I220">
        <v>6.3403412434289299</v>
      </c>
      <c r="J220">
        <v>5.96028996196923</v>
      </c>
      <c r="K220">
        <v>6.5603391064269898</v>
      </c>
      <c r="L220" t="b">
        <v>1</v>
      </c>
      <c r="M220" t="s">
        <v>7</v>
      </c>
    </row>
    <row r="221" spans="1:13" x14ac:dyDescent="0.25">
      <c r="A221" t="s">
        <v>166</v>
      </c>
      <c r="B221" t="s">
        <v>167</v>
      </c>
      <c r="C221" t="s">
        <v>16</v>
      </c>
      <c r="D221">
        <v>7.0573794549526703</v>
      </c>
      <c r="E221">
        <v>6.9725729419956402</v>
      </c>
      <c r="F221">
        <v>7.8366022941352096</v>
      </c>
      <c r="G221">
        <v>7.1035030251166003</v>
      </c>
      <c r="H221">
        <v>7.4140458939928502</v>
      </c>
      <c r="I221">
        <v>7.49162474185189</v>
      </c>
      <c r="J221">
        <v>7.6094735724964098</v>
      </c>
      <c r="K221">
        <v>7.2595837647819303</v>
      </c>
      <c r="L221" t="b">
        <v>1</v>
      </c>
      <c r="M221" t="s">
        <v>7</v>
      </c>
    </row>
    <row r="222" spans="1:13" x14ac:dyDescent="0.25">
      <c r="A222" t="s">
        <v>171</v>
      </c>
      <c r="B222" t="s">
        <v>172</v>
      </c>
      <c r="C222" t="s">
        <v>173</v>
      </c>
      <c r="D222">
        <v>7.5319306734542701</v>
      </c>
      <c r="E222">
        <v>7.4752709563745396</v>
      </c>
      <c r="F222">
        <v>10.401817119212399</v>
      </c>
      <c r="G222">
        <v>9.9717605613200604</v>
      </c>
      <c r="H222">
        <v>9.3934098674221698</v>
      </c>
      <c r="I222">
        <v>10.8349652993831</v>
      </c>
      <c r="J222">
        <v>9.9482389302107297</v>
      </c>
      <c r="K222">
        <v>10.402474857866</v>
      </c>
      <c r="L222" t="b">
        <v>1</v>
      </c>
      <c r="M222" t="s">
        <v>7</v>
      </c>
    </row>
    <row r="223" spans="1:13" x14ac:dyDescent="0.25">
      <c r="A223" t="s">
        <v>177</v>
      </c>
      <c r="B223" t="s">
        <v>178</v>
      </c>
      <c r="C223" t="s">
        <v>179</v>
      </c>
      <c r="D223">
        <v>6.39832381680728</v>
      </c>
      <c r="E223">
        <v>6.3115831466004204</v>
      </c>
      <c r="F223">
        <v>8.5456215808670795</v>
      </c>
      <c r="G223">
        <v>8.6887016757606599</v>
      </c>
      <c r="H223">
        <v>9.2624974464026302</v>
      </c>
      <c r="I223">
        <v>8.0316586144672701</v>
      </c>
      <c r="J223">
        <v>8.3871111160167207</v>
      </c>
      <c r="K223">
        <v>8.2752485734314707</v>
      </c>
      <c r="L223" t="b">
        <v>1</v>
      </c>
      <c r="M223" t="s">
        <v>7</v>
      </c>
    </row>
    <row r="224" spans="1:13" x14ac:dyDescent="0.25">
      <c r="A224" t="s">
        <v>218</v>
      </c>
      <c r="B224" t="s">
        <v>219</v>
      </c>
      <c r="C224" t="s">
        <v>220</v>
      </c>
      <c r="D224">
        <v>6.8667311598616898</v>
      </c>
      <c r="E224">
        <v>6.9187297482715602</v>
      </c>
      <c r="F224">
        <v>10.433810182229699</v>
      </c>
      <c r="G224">
        <v>10.3244477924595</v>
      </c>
      <c r="H224">
        <v>9.8622224948449109</v>
      </c>
      <c r="I224">
        <v>9.4958935490470395</v>
      </c>
      <c r="J224">
        <v>9.1412281615573896</v>
      </c>
      <c r="K224">
        <v>9.2554552459741206</v>
      </c>
      <c r="L224" t="b">
        <v>1</v>
      </c>
      <c r="M224" t="s">
        <v>7</v>
      </c>
    </row>
    <row r="225" spans="1:13" x14ac:dyDescent="0.25">
      <c r="A225" t="s">
        <v>237</v>
      </c>
      <c r="B225" t="s">
        <v>238</v>
      </c>
      <c r="C225" t="s">
        <v>239</v>
      </c>
      <c r="D225">
        <v>10.2328447621955</v>
      </c>
      <c r="E225">
        <v>10.426367512107401</v>
      </c>
      <c r="F225">
        <v>11.505492480085699</v>
      </c>
      <c r="G225">
        <v>11.1166927742134</v>
      </c>
      <c r="H225">
        <v>11.435806537300801</v>
      </c>
      <c r="I225">
        <v>11.2910217989212</v>
      </c>
      <c r="J225">
        <v>11.860975734953101</v>
      </c>
      <c r="K225">
        <v>11.393637652855199</v>
      </c>
      <c r="L225" t="b">
        <v>1</v>
      </c>
      <c r="M225" t="s">
        <v>7</v>
      </c>
    </row>
    <row r="226" spans="1:13" x14ac:dyDescent="0.25">
      <c r="A226" t="s">
        <v>271</v>
      </c>
      <c r="B226" t="s">
        <v>272</v>
      </c>
      <c r="C226" t="s">
        <v>273</v>
      </c>
      <c r="D226">
        <v>7.2175142223853799</v>
      </c>
      <c r="E226">
        <v>7.1292017310982496</v>
      </c>
      <c r="F226">
        <v>7.7362858988339704</v>
      </c>
      <c r="G226">
        <v>7.8208911771619496</v>
      </c>
      <c r="H226">
        <v>7.6145365926887596</v>
      </c>
      <c r="I226">
        <v>7.61101365940248</v>
      </c>
      <c r="J226">
        <v>7.1717230359356998</v>
      </c>
      <c r="K226">
        <v>7.7589681275075604</v>
      </c>
      <c r="L226" t="b">
        <v>1</v>
      </c>
      <c r="M226" t="s">
        <v>7</v>
      </c>
    </row>
    <row r="227" spans="1:13" x14ac:dyDescent="0.25">
      <c r="A227" t="s">
        <v>301</v>
      </c>
      <c r="B227" t="s">
        <v>302</v>
      </c>
      <c r="C227" t="s">
        <v>303</v>
      </c>
      <c r="D227">
        <v>10.8161971205821</v>
      </c>
      <c r="E227">
        <v>10.735138689604</v>
      </c>
      <c r="F227">
        <v>11.379771024249401</v>
      </c>
      <c r="G227">
        <v>11.339395205157301</v>
      </c>
      <c r="H227">
        <v>11.1648311245941</v>
      </c>
      <c r="I227">
        <v>11.231441876904</v>
      </c>
      <c r="J227">
        <v>11.464485071930699</v>
      </c>
      <c r="K227">
        <v>11.327496807020699</v>
      </c>
      <c r="L227" t="b">
        <v>1</v>
      </c>
      <c r="M227" t="s">
        <v>7</v>
      </c>
    </row>
    <row r="228" spans="1:13" x14ac:dyDescent="0.25">
      <c r="A228" t="s">
        <v>334</v>
      </c>
      <c r="B228" t="s">
        <v>335</v>
      </c>
      <c r="C228" t="s">
        <v>281</v>
      </c>
      <c r="D228">
        <v>4.9684946965156396</v>
      </c>
      <c r="E228">
        <v>4.94073498404458</v>
      </c>
      <c r="F228">
        <v>7.6833082481001904</v>
      </c>
      <c r="G228">
        <v>6.8255219250498298</v>
      </c>
      <c r="H228">
        <v>6.7860135275565598</v>
      </c>
      <c r="I228">
        <v>7.3900500717567601</v>
      </c>
      <c r="J228">
        <v>6.1436445496085801</v>
      </c>
      <c r="K228">
        <v>6.9671893046860296</v>
      </c>
      <c r="L228" t="b">
        <v>1</v>
      </c>
      <c r="M228" t="s">
        <v>7</v>
      </c>
    </row>
    <row r="229" spans="1:13" x14ac:dyDescent="0.25">
      <c r="A229" t="s">
        <v>346</v>
      </c>
      <c r="B229" t="s">
        <v>347</v>
      </c>
      <c r="C229" t="s">
        <v>348</v>
      </c>
      <c r="D229">
        <v>7.2275181357499703</v>
      </c>
      <c r="E229">
        <v>7.1792997879446201</v>
      </c>
      <c r="F229">
        <v>8.0180778699963806</v>
      </c>
      <c r="G229">
        <v>8.3198917225746793</v>
      </c>
      <c r="H229">
        <v>8.0407977543441902</v>
      </c>
      <c r="I229">
        <v>8.0734752153407108</v>
      </c>
      <c r="J229">
        <v>7.7209498531807199</v>
      </c>
      <c r="K229">
        <v>7.7523929142597199</v>
      </c>
      <c r="L229" t="b">
        <v>1</v>
      </c>
      <c r="M229" t="s">
        <v>7</v>
      </c>
    </row>
    <row r="230" spans="1:13" x14ac:dyDescent="0.25">
      <c r="A230" t="s">
        <v>374</v>
      </c>
      <c r="B230" t="s">
        <v>375</v>
      </c>
      <c r="C230" t="s">
        <v>376</v>
      </c>
      <c r="D230">
        <v>6.0866408539954202</v>
      </c>
      <c r="E230">
        <v>6.2037774896948399</v>
      </c>
      <c r="F230">
        <v>9.0794020995205091</v>
      </c>
      <c r="G230">
        <v>8.9311401725761996</v>
      </c>
      <c r="H230">
        <v>8.8838826574992904</v>
      </c>
      <c r="I230">
        <v>9.3223047015513707</v>
      </c>
      <c r="J230">
        <v>8.4487909712115705</v>
      </c>
      <c r="K230">
        <v>8.9349042583045204</v>
      </c>
      <c r="L230" t="b">
        <v>1</v>
      </c>
      <c r="M230" t="s">
        <v>7</v>
      </c>
    </row>
    <row r="231" spans="1:13" x14ac:dyDescent="0.25">
      <c r="A231" t="s">
        <v>394</v>
      </c>
      <c r="B231" t="s">
        <v>395</v>
      </c>
      <c r="C231" t="s">
        <v>396</v>
      </c>
      <c r="D231">
        <v>6.4519307505099901</v>
      </c>
      <c r="E231">
        <v>6.4462317159291196</v>
      </c>
      <c r="F231">
        <v>6.7018898243571998</v>
      </c>
      <c r="G231">
        <v>6.6609342938221703</v>
      </c>
      <c r="H231">
        <v>6.53389444891849</v>
      </c>
      <c r="I231">
        <v>6.8997056753666</v>
      </c>
      <c r="J231">
        <v>6.6090763154859298</v>
      </c>
      <c r="K231">
        <v>6.6819101797652598</v>
      </c>
      <c r="L231" t="b">
        <v>1</v>
      </c>
      <c r="M231" t="s">
        <v>7</v>
      </c>
    </row>
    <row r="232" spans="1:13" x14ac:dyDescent="0.25">
      <c r="A232" t="s">
        <v>402</v>
      </c>
      <c r="B232" t="s">
        <v>403</v>
      </c>
      <c r="C232" t="s">
        <v>211</v>
      </c>
      <c r="D232">
        <v>8.3241220977409291</v>
      </c>
      <c r="E232">
        <v>8.1113961180929604</v>
      </c>
      <c r="F232">
        <v>8.5159154843842106</v>
      </c>
      <c r="G232">
        <v>8.49304968575548</v>
      </c>
      <c r="H232">
        <v>8.0860599859257398</v>
      </c>
      <c r="I232">
        <v>8.6549749257043995</v>
      </c>
      <c r="J232">
        <v>8.3752434583287503</v>
      </c>
      <c r="K232">
        <v>8.4386439511895102</v>
      </c>
      <c r="L232" t="b">
        <v>1</v>
      </c>
      <c r="M232" t="s">
        <v>7</v>
      </c>
    </row>
    <row r="233" spans="1:13" x14ac:dyDescent="0.25">
      <c r="A233" t="s">
        <v>432</v>
      </c>
      <c r="B233" t="s">
        <v>15</v>
      </c>
      <c r="C233" t="s">
        <v>433</v>
      </c>
      <c r="D233">
        <v>5.0433670539066702</v>
      </c>
      <c r="E233">
        <v>4.9682832010846703</v>
      </c>
      <c r="F233">
        <v>5.7275852104176002</v>
      </c>
      <c r="G233">
        <v>5.9720928486053202</v>
      </c>
      <c r="H233">
        <v>5.4500681408202798</v>
      </c>
      <c r="I233">
        <v>6.2743977387885801</v>
      </c>
      <c r="J233">
        <v>6.1223248819829603</v>
      </c>
      <c r="K233">
        <v>5.51495207235115</v>
      </c>
      <c r="L233" t="b">
        <v>1</v>
      </c>
      <c r="M233" t="s">
        <v>7</v>
      </c>
    </row>
    <row r="234" spans="1:13" x14ac:dyDescent="0.25">
      <c r="A234" t="s">
        <v>441</v>
      </c>
      <c r="B234" t="s">
        <v>15</v>
      </c>
      <c r="C234" t="s">
        <v>442</v>
      </c>
      <c r="D234">
        <v>6.7082160326162397</v>
      </c>
      <c r="E234">
        <v>5.8297269883207798</v>
      </c>
      <c r="F234">
        <v>9.7221901937825699</v>
      </c>
      <c r="G234">
        <v>9.1384826904396199</v>
      </c>
      <c r="H234">
        <v>8.5071605641018007</v>
      </c>
      <c r="I234">
        <v>9.0435803845950495</v>
      </c>
      <c r="J234">
        <v>7.9367547187778298</v>
      </c>
      <c r="K234">
        <v>8.4222993792825207</v>
      </c>
      <c r="L234" t="b">
        <v>1</v>
      </c>
      <c r="M234" t="s">
        <v>7</v>
      </c>
    </row>
    <row r="235" spans="1:13" x14ac:dyDescent="0.25">
      <c r="A235" t="s">
        <v>449</v>
      </c>
      <c r="B235" t="s">
        <v>450</v>
      </c>
      <c r="C235" t="s">
        <v>451</v>
      </c>
      <c r="D235">
        <v>5.4659960457863797</v>
      </c>
      <c r="E235">
        <v>5.3733384350103996</v>
      </c>
      <c r="F235">
        <v>5.9606746698593698</v>
      </c>
      <c r="G235">
        <v>6.1189602671922199</v>
      </c>
      <c r="H235">
        <v>6.0199635950084103</v>
      </c>
      <c r="I235">
        <v>6.2743977387885801</v>
      </c>
      <c r="J235">
        <v>5.7377345000525404</v>
      </c>
      <c r="K235">
        <v>6.19089125733659</v>
      </c>
      <c r="L235" t="b">
        <v>1</v>
      </c>
      <c r="M235" t="s">
        <v>7</v>
      </c>
    </row>
    <row r="236" spans="1:13" x14ac:dyDescent="0.25">
      <c r="A236" t="s">
        <v>482</v>
      </c>
      <c r="B236" t="s">
        <v>483</v>
      </c>
      <c r="C236" t="s">
        <v>65</v>
      </c>
      <c r="D236">
        <v>8.5904495710441395</v>
      </c>
      <c r="E236">
        <v>8.7504506125498196</v>
      </c>
      <c r="F236">
        <v>9.0794020995205091</v>
      </c>
      <c r="G236">
        <v>8.8787193368650499</v>
      </c>
      <c r="H236">
        <v>8.8838826574992904</v>
      </c>
      <c r="I236">
        <v>9.0847915958181407</v>
      </c>
      <c r="J236">
        <v>8.7625885971697208</v>
      </c>
      <c r="K236">
        <v>9.0665849138951096</v>
      </c>
      <c r="L236" t="b">
        <v>1</v>
      </c>
      <c r="M236" t="s">
        <v>7</v>
      </c>
    </row>
    <row r="237" spans="1:13" x14ac:dyDescent="0.25">
      <c r="A237" t="s">
        <v>493</v>
      </c>
      <c r="B237" t="s">
        <v>494</v>
      </c>
      <c r="C237" t="s">
        <v>495</v>
      </c>
      <c r="D237">
        <v>10.842452292604101</v>
      </c>
      <c r="E237">
        <v>10.825801866008</v>
      </c>
      <c r="F237">
        <v>11.5278923715624</v>
      </c>
      <c r="G237">
        <v>11.380714950751701</v>
      </c>
      <c r="H237">
        <v>11.540282824492801</v>
      </c>
      <c r="I237">
        <v>11.243167163588099</v>
      </c>
      <c r="J237">
        <v>11.619282157217301</v>
      </c>
      <c r="K237">
        <v>11.3497032818899</v>
      </c>
      <c r="L237" t="b">
        <v>1</v>
      </c>
      <c r="M237" t="s">
        <v>7</v>
      </c>
    </row>
    <row r="238" spans="1:13" x14ac:dyDescent="0.25">
      <c r="A238" t="s">
        <v>502</v>
      </c>
      <c r="B238" t="s">
        <v>503</v>
      </c>
      <c r="C238" t="s">
        <v>504</v>
      </c>
      <c r="D238">
        <v>7.9565896702394898</v>
      </c>
      <c r="E238">
        <v>7.7534524314753197</v>
      </c>
      <c r="F238">
        <v>9.2329857531039607</v>
      </c>
      <c r="G238">
        <v>7.99646216549601</v>
      </c>
      <c r="H238">
        <v>8.2929783180251206</v>
      </c>
      <c r="I238">
        <v>9.0818868229756902</v>
      </c>
      <c r="J238">
        <v>8.6326377526967892</v>
      </c>
      <c r="K238">
        <v>8.7014116413223306</v>
      </c>
      <c r="L238" t="b">
        <v>1</v>
      </c>
      <c r="M238" t="s">
        <v>7</v>
      </c>
    </row>
    <row r="239" spans="1:13" x14ac:dyDescent="0.25">
      <c r="A239" t="s">
        <v>549</v>
      </c>
      <c r="B239" t="s">
        <v>15</v>
      </c>
      <c r="C239" t="s">
        <v>550</v>
      </c>
      <c r="D239">
        <v>8.7212682240082309</v>
      </c>
      <c r="E239">
        <v>8.3466059853748806</v>
      </c>
      <c r="F239">
        <v>9.9272176043717106</v>
      </c>
      <c r="G239">
        <v>9.7075284914673201</v>
      </c>
      <c r="H239">
        <v>9.1184626439692806</v>
      </c>
      <c r="I239">
        <v>9.6970225668196903</v>
      </c>
      <c r="J239">
        <v>9.1825247820602396</v>
      </c>
      <c r="K239">
        <v>9.2063566280368399</v>
      </c>
      <c r="L239" t="b">
        <v>1</v>
      </c>
      <c r="M239" t="s">
        <v>7</v>
      </c>
    </row>
    <row r="240" spans="1:13" x14ac:dyDescent="0.25">
      <c r="A240" t="s">
        <v>563</v>
      </c>
      <c r="B240" t="s">
        <v>564</v>
      </c>
      <c r="C240" t="s">
        <v>565</v>
      </c>
      <c r="D240">
        <v>6.4437077365637503</v>
      </c>
      <c r="E240">
        <v>6.35039869434131</v>
      </c>
      <c r="F240">
        <v>6.9073991750561401</v>
      </c>
      <c r="G240">
        <v>6.5700022229507402</v>
      </c>
      <c r="H240">
        <v>6.53389444891849</v>
      </c>
      <c r="I240">
        <v>6.79972758623442</v>
      </c>
      <c r="J240">
        <v>6.6374615541726998</v>
      </c>
      <c r="K240">
        <v>6.6525869487920701</v>
      </c>
      <c r="L240" t="b">
        <v>1</v>
      </c>
      <c r="M240" t="s">
        <v>7</v>
      </c>
    </row>
    <row r="241" spans="1:13" x14ac:dyDescent="0.25">
      <c r="A241" t="s">
        <v>595</v>
      </c>
      <c r="B241" t="s">
        <v>15</v>
      </c>
      <c r="C241" t="s">
        <v>596</v>
      </c>
      <c r="D241">
        <v>7.8175561593145098</v>
      </c>
      <c r="E241">
        <v>7.5740026049993201</v>
      </c>
      <c r="F241">
        <v>8.7379046717816191</v>
      </c>
      <c r="G241">
        <v>8.6050285202323007</v>
      </c>
      <c r="H241">
        <v>8.4392750572470305</v>
      </c>
      <c r="I241">
        <v>9.0905835826076196</v>
      </c>
      <c r="J241">
        <v>8.3143774391750895</v>
      </c>
      <c r="K241">
        <v>8.5329691857833492</v>
      </c>
      <c r="L241" t="b">
        <v>1</v>
      </c>
      <c r="M241" t="s">
        <v>7</v>
      </c>
    </row>
    <row r="242" spans="1:13" x14ac:dyDescent="0.25">
      <c r="A242" t="s">
        <v>621</v>
      </c>
      <c r="B242" t="s">
        <v>622</v>
      </c>
      <c r="C242" t="s">
        <v>623</v>
      </c>
      <c r="D242">
        <v>5.6030377503025903</v>
      </c>
      <c r="E242">
        <v>5.5727579973627099</v>
      </c>
      <c r="F242">
        <v>5.9606746698593698</v>
      </c>
      <c r="G242">
        <v>6.5700022229507402</v>
      </c>
      <c r="H242">
        <v>5.4500681408202798</v>
      </c>
      <c r="I242">
        <v>5.9646101101837798</v>
      </c>
      <c r="J242">
        <v>6.1645694430635203</v>
      </c>
      <c r="K242">
        <v>6.1467207017765002</v>
      </c>
      <c r="L242" t="b">
        <v>1</v>
      </c>
      <c r="M242" t="s">
        <v>7</v>
      </c>
    </row>
    <row r="243" spans="1:13" x14ac:dyDescent="0.25">
      <c r="A243" t="s">
        <v>661</v>
      </c>
      <c r="B243" t="s">
        <v>662</v>
      </c>
      <c r="C243" t="s">
        <v>663</v>
      </c>
      <c r="D243">
        <v>5.44622105124588</v>
      </c>
      <c r="E243">
        <v>5.4458135362629401</v>
      </c>
      <c r="F243">
        <v>6.3139744380257099</v>
      </c>
      <c r="G243">
        <v>5.9720928486053202</v>
      </c>
      <c r="H243">
        <v>5.4500681408202798</v>
      </c>
      <c r="I243">
        <v>5.9940207720837604</v>
      </c>
      <c r="J243">
        <v>5.8271402409561297</v>
      </c>
      <c r="K243">
        <v>5.8360729608608004</v>
      </c>
      <c r="L243" t="b">
        <v>1</v>
      </c>
      <c r="M243" t="s">
        <v>7</v>
      </c>
    </row>
    <row r="244" spans="1:13" x14ac:dyDescent="0.25">
      <c r="A244" t="s">
        <v>677</v>
      </c>
      <c r="B244" t="s">
        <v>678</v>
      </c>
      <c r="C244" t="s">
        <v>679</v>
      </c>
      <c r="D244">
        <v>10.391218705691101</v>
      </c>
      <c r="E244">
        <v>9.6939618363118996</v>
      </c>
      <c r="F244">
        <v>10.879369505588199</v>
      </c>
      <c r="G244">
        <v>10.797964041362</v>
      </c>
      <c r="H244">
        <v>10.8890338574653</v>
      </c>
      <c r="I244">
        <v>10.6806234670696</v>
      </c>
      <c r="J244">
        <v>10.888458342422201</v>
      </c>
      <c r="K244">
        <v>11.487488314006599</v>
      </c>
      <c r="L244" t="b">
        <v>1</v>
      </c>
      <c r="M244" t="s">
        <v>7</v>
      </c>
    </row>
    <row r="245" spans="1:13" x14ac:dyDescent="0.25">
      <c r="A245" t="s">
        <v>707</v>
      </c>
      <c r="B245" t="s">
        <v>15</v>
      </c>
      <c r="C245" t="s">
        <v>708</v>
      </c>
      <c r="D245">
        <v>8.3776402036836295</v>
      </c>
      <c r="E245">
        <v>8.1913969019662698</v>
      </c>
      <c r="F245">
        <v>8.7884139805806907</v>
      </c>
      <c r="G245">
        <v>8.9311401725761996</v>
      </c>
      <c r="H245">
        <v>8.8053204710404192</v>
      </c>
      <c r="I245">
        <v>8.8925692693705205</v>
      </c>
      <c r="J245">
        <v>8.8364065921063499</v>
      </c>
      <c r="K245">
        <v>8.8581898721852195</v>
      </c>
      <c r="L245" t="b">
        <v>1</v>
      </c>
      <c r="M245" t="s">
        <v>7</v>
      </c>
    </row>
    <row r="246" spans="1:13" x14ac:dyDescent="0.25">
      <c r="A246" t="s">
        <v>709</v>
      </c>
      <c r="B246" t="s">
        <v>710</v>
      </c>
      <c r="C246" t="s">
        <v>711</v>
      </c>
      <c r="D246">
        <v>5.7080660350196597</v>
      </c>
      <c r="E246">
        <v>5.7121628800965798</v>
      </c>
      <c r="F246">
        <v>6.9992792997562496</v>
      </c>
      <c r="G246">
        <v>6.9717361648304204</v>
      </c>
      <c r="H246">
        <v>7.1794677622149701</v>
      </c>
      <c r="I246">
        <v>6.3615369958013499</v>
      </c>
      <c r="J246">
        <v>6.7321306387468596</v>
      </c>
      <c r="K246">
        <v>6.7524247920355602</v>
      </c>
      <c r="L246" t="b">
        <v>1</v>
      </c>
      <c r="M246" t="s">
        <v>7</v>
      </c>
    </row>
    <row r="247" spans="1:13" x14ac:dyDescent="0.25">
      <c r="A247" t="s">
        <v>755</v>
      </c>
      <c r="B247" t="s">
        <v>756</v>
      </c>
      <c r="C247" t="s">
        <v>16</v>
      </c>
      <c r="D247">
        <v>5.4616462828445798</v>
      </c>
      <c r="E247">
        <v>5.5659556403537902</v>
      </c>
      <c r="F247">
        <v>6.7018898243571998</v>
      </c>
      <c r="G247">
        <v>5.8013634667870697</v>
      </c>
      <c r="H247">
        <v>6.0199635950084103</v>
      </c>
      <c r="I247">
        <v>5.8035037202688802</v>
      </c>
      <c r="J247">
        <v>6.5351982341195001</v>
      </c>
      <c r="K247">
        <v>6.0026611374340302</v>
      </c>
      <c r="L247" t="b">
        <v>1</v>
      </c>
      <c r="M247" t="s">
        <v>7</v>
      </c>
    </row>
    <row r="248" spans="1:13" x14ac:dyDescent="0.25">
      <c r="A248" t="s">
        <v>773</v>
      </c>
      <c r="B248" t="s">
        <v>774</v>
      </c>
      <c r="C248" t="s">
        <v>775</v>
      </c>
      <c r="D248">
        <v>8.7095981581655995</v>
      </c>
      <c r="E248">
        <v>8.5974122999885907</v>
      </c>
      <c r="F248">
        <v>9.1961007117245792</v>
      </c>
      <c r="G248">
        <v>8.9650530943605204</v>
      </c>
      <c r="H248">
        <v>8.6033027442763199</v>
      </c>
      <c r="I248">
        <v>8.7786886572583693</v>
      </c>
      <c r="J248">
        <v>8.6879573506097394</v>
      </c>
      <c r="K248">
        <v>8.8551558129054104</v>
      </c>
      <c r="L248" t="b">
        <v>1</v>
      </c>
      <c r="M248" t="s">
        <v>7</v>
      </c>
    </row>
    <row r="249" spans="1:13" x14ac:dyDescent="0.25">
      <c r="A249" t="s">
        <v>779</v>
      </c>
      <c r="B249" t="s">
        <v>780</v>
      </c>
      <c r="C249" t="s">
        <v>781</v>
      </c>
      <c r="D249">
        <v>8.9948366729788205</v>
      </c>
      <c r="E249">
        <v>8.9092020482387095</v>
      </c>
      <c r="F249">
        <v>9.6005455821144103</v>
      </c>
      <c r="G249">
        <v>9.6252149831028007</v>
      </c>
      <c r="H249">
        <v>9.3200675110845594</v>
      </c>
      <c r="I249">
        <v>9.4036014273248103</v>
      </c>
      <c r="J249">
        <v>9.2850748080721797</v>
      </c>
      <c r="K249">
        <v>9.4607454494182708</v>
      </c>
      <c r="L249" t="b">
        <v>1</v>
      </c>
      <c r="M249" t="s">
        <v>7</v>
      </c>
    </row>
    <row r="250" spans="1:13" x14ac:dyDescent="0.25">
      <c r="A250" t="s">
        <v>795</v>
      </c>
      <c r="B250" t="s">
        <v>796</v>
      </c>
      <c r="C250" t="s">
        <v>797</v>
      </c>
      <c r="D250">
        <v>11.521285640198</v>
      </c>
      <c r="E250">
        <v>11.312048478712599</v>
      </c>
      <c r="F250">
        <v>12.3051024029486</v>
      </c>
      <c r="G250">
        <v>12.0405223594858</v>
      </c>
      <c r="H250">
        <v>11.9843732715238</v>
      </c>
      <c r="I250">
        <v>12.0907717806845</v>
      </c>
      <c r="J250">
        <v>11.989769164068599</v>
      </c>
      <c r="K250">
        <v>11.9584220316409</v>
      </c>
      <c r="L250" t="b">
        <v>1</v>
      </c>
      <c r="M250" t="s">
        <v>7</v>
      </c>
    </row>
    <row r="251" spans="1:13" x14ac:dyDescent="0.25">
      <c r="A251" t="s">
        <v>803</v>
      </c>
      <c r="B251" t="s">
        <v>804</v>
      </c>
      <c r="C251" t="s">
        <v>805</v>
      </c>
      <c r="D251">
        <v>7.7398744016004004</v>
      </c>
      <c r="E251">
        <v>8.0001936766717208</v>
      </c>
      <c r="F251">
        <v>8.99598073194894</v>
      </c>
      <c r="G251">
        <v>8.6887016757606599</v>
      </c>
      <c r="H251">
        <v>8.5719678777510602</v>
      </c>
      <c r="I251">
        <v>8.9763319319319592</v>
      </c>
      <c r="J251">
        <v>9.0374879521656997</v>
      </c>
      <c r="K251">
        <v>8.8822340834398705</v>
      </c>
      <c r="L251" t="b">
        <v>1</v>
      </c>
      <c r="M251" t="s">
        <v>7</v>
      </c>
    </row>
    <row r="252" spans="1:13" x14ac:dyDescent="0.25">
      <c r="A252" t="s">
        <v>806</v>
      </c>
      <c r="B252" t="s">
        <v>15</v>
      </c>
      <c r="C252" t="s">
        <v>807</v>
      </c>
      <c r="D252">
        <v>8.9345316926091893</v>
      </c>
      <c r="E252">
        <v>8.64612980915709</v>
      </c>
      <c r="F252">
        <v>9.62847964334075</v>
      </c>
      <c r="G252">
        <v>9.3836697836342502</v>
      </c>
      <c r="H252">
        <v>9.2427836482212005</v>
      </c>
      <c r="I252">
        <v>9.3659156925617708</v>
      </c>
      <c r="J252">
        <v>9.2934739567535498</v>
      </c>
      <c r="K252">
        <v>9.4305373007655202</v>
      </c>
      <c r="L252" t="b">
        <v>1</v>
      </c>
      <c r="M252" t="s">
        <v>7</v>
      </c>
    </row>
    <row r="253" spans="1:13" x14ac:dyDescent="0.25">
      <c r="A253" t="s">
        <v>824</v>
      </c>
      <c r="B253" t="s">
        <v>15</v>
      </c>
      <c r="C253" t="s">
        <v>16</v>
      </c>
      <c r="D253">
        <v>9.1287068033499104</v>
      </c>
      <c r="E253">
        <v>8.7368242803695306</v>
      </c>
      <c r="F253">
        <v>10.3099894379746</v>
      </c>
      <c r="G253">
        <v>9.4329123808184505</v>
      </c>
      <c r="H253">
        <v>9.3387566138512401</v>
      </c>
      <c r="I253">
        <v>10.2736861210225</v>
      </c>
      <c r="J253">
        <v>9.5374606048873503</v>
      </c>
      <c r="K253">
        <v>9.5993348904304803</v>
      </c>
      <c r="L253" t="b">
        <v>1</v>
      </c>
      <c r="M253" t="s">
        <v>7</v>
      </c>
    </row>
    <row r="254" spans="1:13" x14ac:dyDescent="0.25">
      <c r="A254" t="s">
        <v>853</v>
      </c>
      <c r="B254" t="s">
        <v>854</v>
      </c>
      <c r="C254" t="s">
        <v>855</v>
      </c>
      <c r="D254">
        <v>8.4638592262933692</v>
      </c>
      <c r="E254">
        <v>8.1529343804283201</v>
      </c>
      <c r="F254">
        <v>9.2510794019733993</v>
      </c>
      <c r="G254">
        <v>9.2662954461081704</v>
      </c>
      <c r="H254">
        <v>9.3387566138512401</v>
      </c>
      <c r="I254">
        <v>9.2568807758012799</v>
      </c>
      <c r="J254">
        <v>9.3327134919388506</v>
      </c>
      <c r="K254">
        <v>9.2872803635016705</v>
      </c>
      <c r="L254" t="b">
        <v>1</v>
      </c>
      <c r="M254" t="s">
        <v>7</v>
      </c>
    </row>
    <row r="255" spans="1:13" x14ac:dyDescent="0.25">
      <c r="A255" t="s">
        <v>859</v>
      </c>
      <c r="B255" t="s">
        <v>860</v>
      </c>
      <c r="C255" t="s">
        <v>416</v>
      </c>
      <c r="D255">
        <v>8.7786870097333498</v>
      </c>
      <c r="E255">
        <v>8.7517329080416104</v>
      </c>
      <c r="F255">
        <v>11.4122434921284</v>
      </c>
      <c r="G255">
        <v>11.0394037245278</v>
      </c>
      <c r="H255">
        <v>10.6257939326361</v>
      </c>
      <c r="I255">
        <v>11.426881632209399</v>
      </c>
      <c r="J255">
        <v>10.874549361960501</v>
      </c>
      <c r="K255">
        <v>11.188364965971401</v>
      </c>
      <c r="L255" t="b">
        <v>1</v>
      </c>
      <c r="M255" t="s">
        <v>7</v>
      </c>
    </row>
    <row r="256" spans="1:13" x14ac:dyDescent="0.25">
      <c r="A256" t="s">
        <v>872</v>
      </c>
      <c r="B256" t="s">
        <v>873</v>
      </c>
      <c r="C256" t="s">
        <v>16</v>
      </c>
      <c r="D256">
        <v>5.9015393051523599</v>
      </c>
      <c r="E256">
        <v>5.7312273106357603</v>
      </c>
      <c r="F256">
        <v>6.7018898243571998</v>
      </c>
      <c r="G256">
        <v>6.2487504235629201</v>
      </c>
      <c r="H256">
        <v>6.0199635950084103</v>
      </c>
      <c r="I256">
        <v>6.6752341372301602</v>
      </c>
      <c r="J256">
        <v>6.0091100883219903</v>
      </c>
      <c r="K256">
        <v>5.9500500028217003</v>
      </c>
      <c r="L256" t="b">
        <v>1</v>
      </c>
      <c r="M256" t="s">
        <v>7</v>
      </c>
    </row>
    <row r="257" spans="1:13" x14ac:dyDescent="0.25">
      <c r="A257" t="s">
        <v>874</v>
      </c>
      <c r="B257" t="s">
        <v>875</v>
      </c>
      <c r="C257" t="s">
        <v>876</v>
      </c>
      <c r="D257">
        <v>9.2936386365658006</v>
      </c>
      <c r="E257">
        <v>9.2083271498698007</v>
      </c>
      <c r="F257">
        <v>10.3099894379746</v>
      </c>
      <c r="G257">
        <v>9.7758849747990109</v>
      </c>
      <c r="H257">
        <v>9.6983459689877503</v>
      </c>
      <c r="I257">
        <v>9.7763305970932795</v>
      </c>
      <c r="J257">
        <v>9.7321978992209406</v>
      </c>
      <c r="K257">
        <v>9.4627369582303391</v>
      </c>
      <c r="L257" t="b">
        <v>1</v>
      </c>
      <c r="M257" t="s">
        <v>7</v>
      </c>
    </row>
    <row r="258" spans="1:13" x14ac:dyDescent="0.25">
      <c r="A258" t="s">
        <v>891</v>
      </c>
      <c r="B258" t="s">
        <v>892</v>
      </c>
      <c r="C258" t="s">
        <v>16</v>
      </c>
      <c r="D258">
        <v>5.6833633537846104</v>
      </c>
      <c r="E258">
        <v>5.7083023092221499</v>
      </c>
      <c r="F258">
        <v>7.0852581272629704</v>
      </c>
      <c r="G258">
        <v>5.5936940593053199</v>
      </c>
      <c r="H258">
        <v>5.7776467765445298</v>
      </c>
      <c r="I258">
        <v>5.9646101101837798</v>
      </c>
      <c r="J258">
        <v>6.1436445496085801</v>
      </c>
      <c r="K258">
        <v>6.2123536177073797</v>
      </c>
      <c r="L258" t="b">
        <v>1</v>
      </c>
      <c r="M258" t="s">
        <v>7</v>
      </c>
    </row>
    <row r="259" spans="1:13" x14ac:dyDescent="0.25">
      <c r="A259" t="s">
        <v>910</v>
      </c>
      <c r="B259" t="s">
        <v>911</v>
      </c>
      <c r="C259" t="s">
        <v>912</v>
      </c>
      <c r="D259">
        <v>7.5129043843681496</v>
      </c>
      <c r="E259">
        <v>7.4087945423302699</v>
      </c>
      <c r="F259">
        <v>8.3234061840557292</v>
      </c>
      <c r="G259">
        <v>8.3966876308606295</v>
      </c>
      <c r="H259">
        <v>7.7337997668301997</v>
      </c>
      <c r="I259">
        <v>8.7606170017872902</v>
      </c>
      <c r="J259">
        <v>8.2637414606034305</v>
      </c>
      <c r="K259">
        <v>8.2383266072061403</v>
      </c>
      <c r="L259" t="b">
        <v>1</v>
      </c>
      <c r="M259" t="s">
        <v>7</v>
      </c>
    </row>
    <row r="260" spans="1:13" x14ac:dyDescent="0.25">
      <c r="A260" t="s">
        <v>916</v>
      </c>
      <c r="B260" t="s">
        <v>917</v>
      </c>
      <c r="C260" t="s">
        <v>918</v>
      </c>
      <c r="D260">
        <v>8.8178331888774899</v>
      </c>
      <c r="E260">
        <v>8.7939511972186093</v>
      </c>
      <c r="F260">
        <v>9.3717358288320298</v>
      </c>
      <c r="G260">
        <v>9.31964749580656</v>
      </c>
      <c r="H260">
        <v>9.2427836482212005</v>
      </c>
      <c r="I260">
        <v>9.2645833636740509</v>
      </c>
      <c r="J260">
        <v>9.4196737734789799</v>
      </c>
      <c r="K260">
        <v>9.1406610678906492</v>
      </c>
      <c r="L260" t="b">
        <v>1</v>
      </c>
      <c r="M260" t="s">
        <v>7</v>
      </c>
    </row>
    <row r="261" spans="1:13" x14ac:dyDescent="0.25">
      <c r="A261" t="s">
        <v>947</v>
      </c>
      <c r="B261" t="s">
        <v>948</v>
      </c>
      <c r="C261" t="s">
        <v>16</v>
      </c>
      <c r="D261">
        <v>5.0002731038202102</v>
      </c>
      <c r="E261">
        <v>4.9875567411457196</v>
      </c>
      <c r="F261">
        <v>6.3139744380257099</v>
      </c>
      <c r="G261">
        <v>6.1189602671922199</v>
      </c>
      <c r="H261">
        <v>6.2174348256048804</v>
      </c>
      <c r="I261">
        <v>5.8035037202688802</v>
      </c>
      <c r="J261">
        <v>5.7982501830130797</v>
      </c>
      <c r="K261">
        <v>6.0528081682388803</v>
      </c>
      <c r="L261" t="b">
        <v>1</v>
      </c>
      <c r="M261" t="s">
        <v>7</v>
      </c>
    </row>
    <row r="262" spans="1:13" x14ac:dyDescent="0.25">
      <c r="A262" t="s">
        <v>949</v>
      </c>
      <c r="B262" t="s">
        <v>950</v>
      </c>
      <c r="C262" t="s">
        <v>951</v>
      </c>
      <c r="D262">
        <v>9.7233691976250398</v>
      </c>
      <c r="E262">
        <v>9.5768657451943699</v>
      </c>
      <c r="F262">
        <v>10.014455089413699</v>
      </c>
      <c r="G262">
        <v>9.61458690459291</v>
      </c>
      <c r="H262">
        <v>9.7127374064111898</v>
      </c>
      <c r="I262">
        <v>9.9738952723906706</v>
      </c>
      <c r="J262">
        <v>9.9575094506721893</v>
      </c>
      <c r="K262">
        <v>9.75528388809132</v>
      </c>
      <c r="L262" t="b">
        <v>1</v>
      </c>
      <c r="M262" t="s">
        <v>7</v>
      </c>
    </row>
    <row r="263" spans="1:13" x14ac:dyDescent="0.25">
      <c r="A263" t="s">
        <v>970</v>
      </c>
      <c r="B263" t="s">
        <v>971</v>
      </c>
      <c r="C263" t="s">
        <v>972</v>
      </c>
      <c r="D263">
        <v>8.3084848564544007</v>
      </c>
      <c r="E263">
        <v>8.2409395457320205</v>
      </c>
      <c r="F263">
        <v>9.0995218937112199</v>
      </c>
      <c r="G263">
        <v>9.0622356662813797</v>
      </c>
      <c r="H263">
        <v>8.8581703826594804</v>
      </c>
      <c r="I263">
        <v>9.2517227002925608</v>
      </c>
      <c r="J263">
        <v>8.9066107291694596</v>
      </c>
      <c r="K263">
        <v>9.1104706001388305</v>
      </c>
      <c r="L263" t="b">
        <v>1</v>
      </c>
      <c r="M263" t="s">
        <v>7</v>
      </c>
    </row>
    <row r="264" spans="1:13" x14ac:dyDescent="0.25">
      <c r="A264" t="s">
        <v>982</v>
      </c>
      <c r="B264" t="s">
        <v>983</v>
      </c>
      <c r="C264" t="s">
        <v>984</v>
      </c>
      <c r="D264">
        <v>6.3600499975925002</v>
      </c>
      <c r="E264">
        <v>6.2827410358043503</v>
      </c>
      <c r="F264">
        <v>6.9073991750561401</v>
      </c>
      <c r="G264">
        <v>6.6609342938221703</v>
      </c>
      <c r="H264">
        <v>6.6661457489750804</v>
      </c>
      <c r="I264">
        <v>6.6421389852509503</v>
      </c>
      <c r="J264">
        <v>6.7057850836895803</v>
      </c>
      <c r="K264">
        <v>7.0017247874199997</v>
      </c>
      <c r="L264" t="b">
        <v>1</v>
      </c>
      <c r="M264" t="s">
        <v>7</v>
      </c>
    </row>
    <row r="265" spans="1:13" x14ac:dyDescent="0.25">
      <c r="A265" t="s">
        <v>1007</v>
      </c>
      <c r="B265" t="s">
        <v>1008</v>
      </c>
      <c r="C265" t="s">
        <v>1009</v>
      </c>
      <c r="D265">
        <v>5.8935196712054996</v>
      </c>
      <c r="E265">
        <v>5.7682284168268598</v>
      </c>
      <c r="F265">
        <v>6.3139744380257099</v>
      </c>
      <c r="G265">
        <v>6.5700022229507402</v>
      </c>
      <c r="H265">
        <v>6.0199635950084103</v>
      </c>
      <c r="I265">
        <v>6.4814854001261901</v>
      </c>
      <c r="J265">
        <v>6.3012806803972001</v>
      </c>
      <c r="K265">
        <v>6.6963245306198997</v>
      </c>
      <c r="L265" t="b">
        <v>1</v>
      </c>
      <c r="M265" t="s">
        <v>7</v>
      </c>
    </row>
    <row r="266" spans="1:13" x14ac:dyDescent="0.25">
      <c r="A266" t="s">
        <v>1058</v>
      </c>
      <c r="B266" t="s">
        <v>1059</v>
      </c>
      <c r="C266" t="s">
        <v>1060</v>
      </c>
      <c r="D266">
        <v>7.7187312494113902</v>
      </c>
      <c r="E266">
        <v>7.6043225773208301</v>
      </c>
      <c r="F266">
        <v>8.14038691913278</v>
      </c>
      <c r="G266">
        <v>8.0291045850909999</v>
      </c>
      <c r="H266">
        <v>7.8437225706583797</v>
      </c>
      <c r="I266">
        <v>8.0255828422225903</v>
      </c>
      <c r="J266">
        <v>7.9367547187778298</v>
      </c>
      <c r="K266">
        <v>8.3763623624090293</v>
      </c>
      <c r="L266" t="b">
        <v>1</v>
      </c>
      <c r="M266" t="s">
        <v>7</v>
      </c>
    </row>
    <row r="267" spans="1:13" x14ac:dyDescent="0.25">
      <c r="A267" t="s">
        <v>1068</v>
      </c>
      <c r="B267" t="s">
        <v>1069</v>
      </c>
      <c r="C267" t="s">
        <v>1070</v>
      </c>
      <c r="D267">
        <v>6.54124257677387</v>
      </c>
      <c r="E267">
        <v>6.4905294194318301</v>
      </c>
      <c r="F267">
        <v>6.9073991750561401</v>
      </c>
      <c r="G267">
        <v>6.8255219250498298</v>
      </c>
      <c r="H267">
        <v>6.9971565701433898</v>
      </c>
      <c r="I267">
        <v>7.2489251673806301</v>
      </c>
      <c r="J267">
        <v>7.0440643376173897</v>
      </c>
      <c r="K267">
        <v>6.7524247920355602</v>
      </c>
      <c r="L267" t="b">
        <v>1</v>
      </c>
      <c r="M267" t="s">
        <v>7</v>
      </c>
    </row>
    <row r="268" spans="1:13" x14ac:dyDescent="0.25">
      <c r="A268" t="s">
        <v>1074</v>
      </c>
      <c r="B268" t="s">
        <v>1075</v>
      </c>
      <c r="C268" t="s">
        <v>1076</v>
      </c>
      <c r="D268">
        <v>6.30673898956241</v>
      </c>
      <c r="E268">
        <v>6.5586360081077704</v>
      </c>
      <c r="F268">
        <v>8.9074125379664508</v>
      </c>
      <c r="G268">
        <v>7.27984990173114</v>
      </c>
      <c r="H268">
        <v>6.53389444891849</v>
      </c>
      <c r="I268">
        <v>7.14986957831126</v>
      </c>
      <c r="J268">
        <v>7.4883260752918499</v>
      </c>
      <c r="K268">
        <v>7.3327658517963696</v>
      </c>
      <c r="L268" t="b">
        <v>1</v>
      </c>
      <c r="M268" t="s">
        <v>7</v>
      </c>
    </row>
    <row r="269" spans="1:13" x14ac:dyDescent="0.25">
      <c r="A269" t="s">
        <v>1090</v>
      </c>
      <c r="B269" t="s">
        <v>1091</v>
      </c>
      <c r="C269" t="s">
        <v>1092</v>
      </c>
      <c r="D269">
        <v>10.175478489876999</v>
      </c>
      <c r="E269">
        <v>10.212142743523801</v>
      </c>
      <c r="F269">
        <v>10.947429123342401</v>
      </c>
      <c r="G269">
        <v>10.58600319574</v>
      </c>
      <c r="H269">
        <v>10.714225304292899</v>
      </c>
      <c r="I269">
        <v>10.654515577552599</v>
      </c>
      <c r="J269">
        <v>10.664269911304</v>
      </c>
      <c r="K269">
        <v>10.5603928446094</v>
      </c>
      <c r="L269" t="b">
        <v>1</v>
      </c>
      <c r="M269" t="s">
        <v>7</v>
      </c>
    </row>
    <row r="270" spans="1:13" x14ac:dyDescent="0.25">
      <c r="A270" t="s">
        <v>1102</v>
      </c>
      <c r="B270" t="s">
        <v>1103</v>
      </c>
      <c r="C270" t="s">
        <v>1104</v>
      </c>
      <c r="D270">
        <v>6.3948939057569998</v>
      </c>
      <c r="E270">
        <v>6.2109646218558696</v>
      </c>
      <c r="F270">
        <v>6.7018898243571998</v>
      </c>
      <c r="G270">
        <v>6.4719945276346804</v>
      </c>
      <c r="H270">
        <v>6.0199635950084103</v>
      </c>
      <c r="I270">
        <v>6.6252644504938702</v>
      </c>
      <c r="J270">
        <v>6.1223248819829603</v>
      </c>
      <c r="K270">
        <v>6.4433889860527698</v>
      </c>
      <c r="L270" t="b">
        <v>1</v>
      </c>
      <c r="M270" t="s">
        <v>7</v>
      </c>
    </row>
    <row r="271" spans="1:13" x14ac:dyDescent="0.25">
      <c r="A271" t="s">
        <v>1105</v>
      </c>
      <c r="B271" t="s">
        <v>1106</v>
      </c>
      <c r="C271" t="s">
        <v>16</v>
      </c>
      <c r="D271">
        <v>6.4649744043149298</v>
      </c>
      <c r="E271">
        <v>6.37663388515751</v>
      </c>
      <c r="F271">
        <v>7.3146479969755598</v>
      </c>
      <c r="G271">
        <v>6.4719945276346804</v>
      </c>
      <c r="H271">
        <v>7.0913847644832098</v>
      </c>
      <c r="I271">
        <v>7.2489251673806301</v>
      </c>
      <c r="J271">
        <v>7.0846425602792698</v>
      </c>
      <c r="K271">
        <v>6.7929644877234399</v>
      </c>
      <c r="L271" t="b">
        <v>1</v>
      </c>
      <c r="M271" t="s">
        <v>7</v>
      </c>
    </row>
    <row r="272" spans="1:13" x14ac:dyDescent="0.25">
      <c r="A272" t="s">
        <v>1126</v>
      </c>
      <c r="B272" t="s">
        <v>1127</v>
      </c>
      <c r="C272" t="s">
        <v>721</v>
      </c>
      <c r="D272">
        <v>9.1699675097742901</v>
      </c>
      <c r="E272">
        <v>9.1961524313519991</v>
      </c>
      <c r="F272">
        <v>9.4982736383140995</v>
      </c>
      <c r="G272">
        <v>9.6357651882705007</v>
      </c>
      <c r="H272">
        <v>9.3572060207606604</v>
      </c>
      <c r="I272">
        <v>9.5969216129189601</v>
      </c>
      <c r="J272">
        <v>9.1342285427929397</v>
      </c>
      <c r="K272">
        <v>9.4406773031828397</v>
      </c>
      <c r="L272" t="b">
        <v>1</v>
      </c>
      <c r="M272" t="s">
        <v>7</v>
      </c>
    </row>
    <row r="273" spans="1:13" x14ac:dyDescent="0.25">
      <c r="A273" t="s">
        <v>1137</v>
      </c>
      <c r="B273" t="s">
        <v>1138</v>
      </c>
      <c r="C273" t="s">
        <v>570</v>
      </c>
      <c r="D273">
        <v>7.3350896689818299</v>
      </c>
      <c r="E273">
        <v>7.2260003117421698</v>
      </c>
      <c r="F273">
        <v>8.0180778699963806</v>
      </c>
      <c r="G273">
        <v>7.4844637302126902</v>
      </c>
      <c r="H273">
        <v>7.6754365841193701</v>
      </c>
      <c r="I273">
        <v>7.89824735025738</v>
      </c>
      <c r="J273">
        <v>7.6890731618440702</v>
      </c>
      <c r="K273">
        <v>7.4844735344450202</v>
      </c>
      <c r="L273" t="b">
        <v>1</v>
      </c>
      <c r="M273" t="s">
        <v>7</v>
      </c>
    </row>
    <row r="274" spans="1:13" x14ac:dyDescent="0.25">
      <c r="A274" t="s">
        <v>1157</v>
      </c>
      <c r="B274" t="s">
        <v>15</v>
      </c>
      <c r="C274" t="s">
        <v>13</v>
      </c>
      <c r="D274">
        <v>8.4812387755725602</v>
      </c>
      <c r="E274">
        <v>8.1495886542982099</v>
      </c>
      <c r="F274">
        <v>9.7979292203722306</v>
      </c>
      <c r="G274">
        <v>9.2108875407376498</v>
      </c>
      <c r="H274">
        <v>9.0745119935133207</v>
      </c>
      <c r="I274">
        <v>9.4958935490470395</v>
      </c>
      <c r="J274">
        <v>9.0045906220984602</v>
      </c>
      <c r="K274">
        <v>8.7994157840237008</v>
      </c>
      <c r="L274" t="b">
        <v>1</v>
      </c>
      <c r="M274" t="s">
        <v>7</v>
      </c>
    </row>
    <row r="275" spans="1:13" x14ac:dyDescent="0.25">
      <c r="A275" t="s">
        <v>1166</v>
      </c>
      <c r="B275" t="s">
        <v>1167</v>
      </c>
      <c r="C275" t="s">
        <v>1168</v>
      </c>
      <c r="D275">
        <v>7.6833126466286199</v>
      </c>
      <c r="E275">
        <v>7.6432194997931804</v>
      </c>
      <c r="F275">
        <v>7.78733782714807</v>
      </c>
      <c r="G275">
        <v>7.7829941572061996</v>
      </c>
      <c r="H275">
        <v>7.5508617576579402</v>
      </c>
      <c r="I275">
        <v>7.8781177488108298</v>
      </c>
      <c r="J275">
        <v>7.4196438394381801</v>
      </c>
      <c r="K275">
        <v>7.7523929142597199</v>
      </c>
      <c r="L275" t="b">
        <v>1</v>
      </c>
      <c r="M275" t="s">
        <v>7</v>
      </c>
    </row>
    <row r="276" spans="1:13" x14ac:dyDescent="0.25">
      <c r="A276" t="s">
        <v>1175</v>
      </c>
      <c r="B276" t="s">
        <v>15</v>
      </c>
      <c r="C276" t="s">
        <v>1176</v>
      </c>
      <c r="D276">
        <v>6.5274378641068402</v>
      </c>
      <c r="E276">
        <v>6.3192300721947996</v>
      </c>
      <c r="F276">
        <v>7.3146479969755598</v>
      </c>
      <c r="G276">
        <v>6.9717361648304204</v>
      </c>
      <c r="H276">
        <v>6.7860135275565598</v>
      </c>
      <c r="I276">
        <v>7.28040995329156</v>
      </c>
      <c r="J276">
        <v>6.9144003785960502</v>
      </c>
      <c r="K276">
        <v>7.0896976227370896</v>
      </c>
      <c r="L276" t="b">
        <v>1</v>
      </c>
      <c r="M276" t="s">
        <v>7</v>
      </c>
    </row>
    <row r="277" spans="1:13" x14ac:dyDescent="0.25">
      <c r="A277" t="s">
        <v>1225</v>
      </c>
      <c r="B277" t="s">
        <v>1226</v>
      </c>
      <c r="C277" t="s">
        <v>1227</v>
      </c>
      <c r="D277">
        <v>5.8759239778556802</v>
      </c>
      <c r="E277">
        <v>5.7331123975990996</v>
      </c>
      <c r="F277">
        <v>7.0852581272629704</v>
      </c>
      <c r="G277">
        <v>6.4719945276346804</v>
      </c>
      <c r="H277">
        <v>6.2174348256048804</v>
      </c>
      <c r="I277">
        <v>6.79972758623442</v>
      </c>
      <c r="J277">
        <v>6.1436445496085801</v>
      </c>
      <c r="K277">
        <v>6.3712140437389202</v>
      </c>
      <c r="L277" t="b">
        <v>1</v>
      </c>
      <c r="M277" t="s">
        <v>7</v>
      </c>
    </row>
    <row r="278" spans="1:13" x14ac:dyDescent="0.25">
      <c r="A278" t="s">
        <v>1233</v>
      </c>
      <c r="B278" t="s">
        <v>1234</v>
      </c>
      <c r="C278" t="s">
        <v>1235</v>
      </c>
      <c r="D278">
        <v>5.9956651066536502</v>
      </c>
      <c r="E278">
        <v>5.9739046901697401</v>
      </c>
      <c r="F278">
        <v>6.4571849599268898</v>
      </c>
      <c r="G278">
        <v>6.5700022229507402</v>
      </c>
      <c r="H278">
        <v>6.53389444891849</v>
      </c>
      <c r="I278">
        <v>6.3615369958013499</v>
      </c>
      <c r="J278">
        <v>6.4727907636838804</v>
      </c>
      <c r="K278">
        <v>6.5761877715922603</v>
      </c>
      <c r="L278" t="b">
        <v>1</v>
      </c>
      <c r="M278" t="s">
        <v>7</v>
      </c>
    </row>
    <row r="279" spans="1:13" x14ac:dyDescent="0.25">
      <c r="A279" t="s">
        <v>1239</v>
      </c>
      <c r="B279" t="s">
        <v>1240</v>
      </c>
      <c r="C279" t="s">
        <v>1241</v>
      </c>
      <c r="D279">
        <v>5.9685527404401801</v>
      </c>
      <c r="E279">
        <v>5.8482834945287401</v>
      </c>
      <c r="F279">
        <v>6.1510934767239798</v>
      </c>
      <c r="G279">
        <v>6.6609342938221703</v>
      </c>
      <c r="H279">
        <v>5.7776467765445298</v>
      </c>
      <c r="I279">
        <v>6.2743977387885801</v>
      </c>
      <c r="J279">
        <v>5.70595167915444</v>
      </c>
      <c r="K279">
        <v>6.1007547966543099</v>
      </c>
      <c r="L279" t="b">
        <v>1</v>
      </c>
      <c r="M279" t="s">
        <v>7</v>
      </c>
    </row>
    <row r="280" spans="1:13" x14ac:dyDescent="0.25">
      <c r="A280" t="s">
        <v>1300</v>
      </c>
      <c r="B280" t="s">
        <v>1301</v>
      </c>
      <c r="C280" t="s">
        <v>16</v>
      </c>
      <c r="D280">
        <v>7.3937271666886</v>
      </c>
      <c r="E280">
        <v>7.2270801357421304</v>
      </c>
      <c r="F280">
        <v>8.45458461204794</v>
      </c>
      <c r="G280">
        <v>7.5312198687628902</v>
      </c>
      <c r="H280">
        <v>7.5508617576579402</v>
      </c>
      <c r="I280">
        <v>8.1367942210777997</v>
      </c>
      <c r="J280">
        <v>7.6298019287067902</v>
      </c>
      <c r="K280">
        <v>8.0324090526145397</v>
      </c>
      <c r="L280" t="b">
        <v>1</v>
      </c>
      <c r="M280" t="s">
        <v>7</v>
      </c>
    </row>
    <row r="281" spans="1:13" x14ac:dyDescent="0.25">
      <c r="A281" t="s">
        <v>1303</v>
      </c>
      <c r="B281" t="s">
        <v>1304</v>
      </c>
      <c r="C281" t="s">
        <v>1109</v>
      </c>
      <c r="D281">
        <v>7.7514154950158298</v>
      </c>
      <c r="E281">
        <v>7.6331938086996898</v>
      </c>
      <c r="F281">
        <v>8.4229027747035801</v>
      </c>
      <c r="G281">
        <v>7.8577954125804803</v>
      </c>
      <c r="H281">
        <v>7.7898341319798199</v>
      </c>
      <c r="I281">
        <v>8.1198035277006895</v>
      </c>
      <c r="J281">
        <v>7.80059473840757</v>
      </c>
      <c r="K281">
        <v>7.7324806429513</v>
      </c>
      <c r="L281" t="b">
        <v>1</v>
      </c>
      <c r="M281" t="s">
        <v>7</v>
      </c>
    </row>
    <row r="282" spans="1:13" x14ac:dyDescent="0.25">
      <c r="A282" t="s">
        <v>1322</v>
      </c>
      <c r="B282" t="s">
        <v>1323</v>
      </c>
      <c r="C282" t="s">
        <v>1324</v>
      </c>
      <c r="D282">
        <v>11.8051023985547</v>
      </c>
      <c r="E282">
        <v>11.730538653060901</v>
      </c>
      <c r="F282">
        <v>12.000611462865299</v>
      </c>
      <c r="G282">
        <v>11.937790097190399</v>
      </c>
      <c r="H282">
        <v>11.917666166089701</v>
      </c>
      <c r="I282">
        <v>11.8965779993274</v>
      </c>
      <c r="J282">
        <v>12.2301617821548</v>
      </c>
      <c r="K282">
        <v>11.8917000645437</v>
      </c>
      <c r="L282" t="b">
        <v>1</v>
      </c>
      <c r="M282" t="s">
        <v>7</v>
      </c>
    </row>
    <row r="283" spans="1:13" x14ac:dyDescent="0.25">
      <c r="A283" t="s">
        <v>1325</v>
      </c>
      <c r="B283" t="s">
        <v>1326</v>
      </c>
      <c r="C283" t="s">
        <v>134</v>
      </c>
      <c r="D283">
        <v>6.54428974594527</v>
      </c>
      <c r="E283">
        <v>6.4023120110359004</v>
      </c>
      <c r="F283">
        <v>7.0852581272629704</v>
      </c>
      <c r="G283">
        <v>7.27984990173114</v>
      </c>
      <c r="H283">
        <v>6.6661457489750804</v>
      </c>
      <c r="I283">
        <v>6.9926631705176998</v>
      </c>
      <c r="J283">
        <v>7.0645061212006404</v>
      </c>
      <c r="K283">
        <v>7.0790101104642504</v>
      </c>
      <c r="L283" t="b">
        <v>1</v>
      </c>
      <c r="M283" t="s">
        <v>7</v>
      </c>
    </row>
    <row r="284" spans="1:13" x14ac:dyDescent="0.25">
      <c r="A284" t="s">
        <v>1347</v>
      </c>
      <c r="B284" t="s">
        <v>1348</v>
      </c>
      <c r="C284" t="s">
        <v>858</v>
      </c>
      <c r="D284">
        <v>9.0673467750350802</v>
      </c>
      <c r="E284">
        <v>9.0216576949777902</v>
      </c>
      <c r="F284">
        <v>9.4830516323178404</v>
      </c>
      <c r="G284">
        <v>9.12355351759863</v>
      </c>
      <c r="H284">
        <v>9.4968572462321408</v>
      </c>
      <c r="I284">
        <v>9.6644226763724195</v>
      </c>
      <c r="J284">
        <v>8.9682990845357509</v>
      </c>
      <c r="K284">
        <v>9.5288590472311405</v>
      </c>
      <c r="L284" t="b">
        <v>1</v>
      </c>
      <c r="M284" t="s">
        <v>7</v>
      </c>
    </row>
    <row r="285" spans="1:13" x14ac:dyDescent="0.25">
      <c r="A285" t="s">
        <v>1358</v>
      </c>
      <c r="B285" t="s">
        <v>1359</v>
      </c>
      <c r="C285" t="s">
        <v>1360</v>
      </c>
      <c r="D285">
        <v>4.92078487136998</v>
      </c>
      <c r="E285">
        <v>4.9998474802609696</v>
      </c>
      <c r="F285">
        <v>5.9606746698593698</v>
      </c>
      <c r="G285">
        <v>5.3157466868509804</v>
      </c>
      <c r="H285">
        <v>5.4500681408202798</v>
      </c>
      <c r="I285">
        <v>5.7678954957651696</v>
      </c>
      <c r="J285">
        <v>5.4864573203852496</v>
      </c>
      <c r="K285">
        <v>5.5971060317521903</v>
      </c>
      <c r="L285" t="b">
        <v>1</v>
      </c>
      <c r="M285" t="s">
        <v>7</v>
      </c>
    </row>
    <row r="286" spans="1:13" x14ac:dyDescent="0.25">
      <c r="A286" t="s">
        <v>1391</v>
      </c>
      <c r="B286" t="s">
        <v>1392</v>
      </c>
      <c r="C286" t="s">
        <v>1393</v>
      </c>
      <c r="D286">
        <v>9.6389730970136096</v>
      </c>
      <c r="E286">
        <v>9.6748222587314494</v>
      </c>
      <c r="F286">
        <v>10.3271263248994</v>
      </c>
      <c r="G286">
        <v>10.484668256841401</v>
      </c>
      <c r="H286">
        <v>10.3129931657499</v>
      </c>
      <c r="I286">
        <v>10.2415623065441</v>
      </c>
      <c r="J286">
        <v>10.4771957495648</v>
      </c>
      <c r="K286">
        <v>10.299361225531801</v>
      </c>
      <c r="L286" t="b">
        <v>1</v>
      </c>
      <c r="M286" t="s">
        <v>7</v>
      </c>
    </row>
    <row r="287" spans="1:13" x14ac:dyDescent="0.25">
      <c r="A287" t="s">
        <v>1402</v>
      </c>
      <c r="B287" t="s">
        <v>15</v>
      </c>
      <c r="C287" t="s">
        <v>1403</v>
      </c>
      <c r="D287">
        <v>9.7454901257396003</v>
      </c>
      <c r="E287">
        <v>9.5865264053722097</v>
      </c>
      <c r="F287">
        <v>10.8200918952815</v>
      </c>
      <c r="G287">
        <v>10.660172873520301</v>
      </c>
      <c r="H287">
        <v>10.6105133936895</v>
      </c>
      <c r="I287">
        <v>10.631896500479201</v>
      </c>
      <c r="J287">
        <v>10.571610712516</v>
      </c>
      <c r="K287">
        <v>10.620442375894299</v>
      </c>
      <c r="L287" t="b">
        <v>1</v>
      </c>
      <c r="M287" t="s">
        <v>7</v>
      </c>
    </row>
    <row r="288" spans="1:13" x14ac:dyDescent="0.25">
      <c r="A288" t="s">
        <v>1415</v>
      </c>
      <c r="B288" t="s">
        <v>1416</v>
      </c>
      <c r="C288" t="s">
        <v>1417</v>
      </c>
      <c r="D288">
        <v>8.0526324849447199</v>
      </c>
      <c r="E288">
        <v>8.0739154648813596</v>
      </c>
      <c r="F288">
        <v>8.99598073194894</v>
      </c>
      <c r="G288">
        <v>8.26629576157071</v>
      </c>
      <c r="H288">
        <v>8.0407977543441902</v>
      </c>
      <c r="I288">
        <v>8.3311897875187597</v>
      </c>
      <c r="J288">
        <v>7.9898300197092196</v>
      </c>
      <c r="K288">
        <v>8.3463405192096207</v>
      </c>
      <c r="L288" t="b">
        <v>1</v>
      </c>
      <c r="M288" t="s">
        <v>7</v>
      </c>
    </row>
    <row r="289" spans="1:13" x14ac:dyDescent="0.25">
      <c r="A289" t="s">
        <v>1468</v>
      </c>
      <c r="B289" t="s">
        <v>1469</v>
      </c>
      <c r="C289" t="s">
        <v>393</v>
      </c>
      <c r="D289">
        <v>5.3786050727424497</v>
      </c>
      <c r="E289">
        <v>5.3278134092801999</v>
      </c>
      <c r="F289">
        <v>6.4571849599268898</v>
      </c>
      <c r="G289">
        <v>6.6609342938221703</v>
      </c>
      <c r="H289">
        <v>5.4500681408202798</v>
      </c>
      <c r="I289">
        <v>6.3403412434289299</v>
      </c>
      <c r="J289">
        <v>6.0558068919953003</v>
      </c>
      <c r="K289">
        <v>6.3334468772533903</v>
      </c>
      <c r="L289" t="b">
        <v>1</v>
      </c>
      <c r="M289" t="s">
        <v>7</v>
      </c>
    </row>
    <row r="290" spans="1:13" x14ac:dyDescent="0.25">
      <c r="A290" t="s">
        <v>1491</v>
      </c>
      <c r="B290" t="s">
        <v>1492</v>
      </c>
      <c r="C290" t="s">
        <v>1493</v>
      </c>
      <c r="D290">
        <v>5.6476006276473099</v>
      </c>
      <c r="E290">
        <v>5.6867729120252504</v>
      </c>
      <c r="F290">
        <v>5.9606746698593698</v>
      </c>
      <c r="G290">
        <v>6.2487504235629201</v>
      </c>
      <c r="H290">
        <v>5.7776467765445298</v>
      </c>
      <c r="I290">
        <v>6.3187638382258502</v>
      </c>
      <c r="J290">
        <v>5.8552071180291998</v>
      </c>
      <c r="K290">
        <v>6.16901994416608</v>
      </c>
      <c r="L290" t="b">
        <v>1</v>
      </c>
      <c r="M290" t="s">
        <v>7</v>
      </c>
    </row>
    <row r="291" spans="1:13" x14ac:dyDescent="0.25">
      <c r="A291" t="s">
        <v>1503</v>
      </c>
      <c r="B291" t="s">
        <v>1504</v>
      </c>
      <c r="C291" t="s">
        <v>1505</v>
      </c>
      <c r="D291">
        <v>7.7345397829186</v>
      </c>
      <c r="E291">
        <v>7.6108810140829499</v>
      </c>
      <c r="F291">
        <v>8.3234061840557292</v>
      </c>
      <c r="G291">
        <v>8.6887016757606599</v>
      </c>
      <c r="H291">
        <v>7.8956268259265396</v>
      </c>
      <c r="I291">
        <v>8.7312199032650106</v>
      </c>
      <c r="J291">
        <v>8.2850588919986592</v>
      </c>
      <c r="K291">
        <v>8.5138248504998995</v>
      </c>
      <c r="L291" t="b">
        <v>1</v>
      </c>
      <c r="M291" t="s">
        <v>7</v>
      </c>
    </row>
    <row r="292" spans="1:13" x14ac:dyDescent="0.25">
      <c r="A292" t="s">
        <v>1506</v>
      </c>
      <c r="B292" t="s">
        <v>1507</v>
      </c>
      <c r="C292" t="s">
        <v>1508</v>
      </c>
      <c r="D292">
        <v>7.9622186810314197</v>
      </c>
      <c r="E292">
        <v>7.7367306956173696</v>
      </c>
      <c r="F292">
        <v>8.6032446393667197</v>
      </c>
      <c r="G292">
        <v>7.99646216549601</v>
      </c>
      <c r="H292">
        <v>7.6754365841193701</v>
      </c>
      <c r="I292">
        <v>8.2188284759812493</v>
      </c>
      <c r="J292">
        <v>7.9313359840443498</v>
      </c>
      <c r="K292">
        <v>8.13658629530625</v>
      </c>
      <c r="L292" t="b">
        <v>1</v>
      </c>
      <c r="M292" t="s">
        <v>7</v>
      </c>
    </row>
    <row r="293" spans="1:13" x14ac:dyDescent="0.25">
      <c r="A293" t="s">
        <v>1518</v>
      </c>
      <c r="B293" t="s">
        <v>1519</v>
      </c>
      <c r="C293" t="s">
        <v>254</v>
      </c>
      <c r="D293">
        <v>7.1028263672552301</v>
      </c>
      <c r="E293">
        <v>7.0614204519627597</v>
      </c>
      <c r="F293">
        <v>8.0600301226458502</v>
      </c>
      <c r="G293">
        <v>7.3339178363549804</v>
      </c>
      <c r="H293">
        <v>7.5508617576579402</v>
      </c>
      <c r="I293">
        <v>7.2907462638281197</v>
      </c>
      <c r="J293">
        <v>7.6431918475683203</v>
      </c>
      <c r="K293">
        <v>7.3766037288838398</v>
      </c>
      <c r="L293" t="b">
        <v>1</v>
      </c>
      <c r="M293" t="s">
        <v>7</v>
      </c>
    </row>
    <row r="294" spans="1:13" x14ac:dyDescent="0.25">
      <c r="A294" t="s">
        <v>1547</v>
      </c>
      <c r="B294" t="s">
        <v>1548</v>
      </c>
      <c r="C294" t="s">
        <v>1549</v>
      </c>
      <c r="D294">
        <v>7.1385990887822404</v>
      </c>
      <c r="E294">
        <v>7.00539267383704</v>
      </c>
      <c r="F294">
        <v>7.8366022941352096</v>
      </c>
      <c r="G294">
        <v>7.4844637302126902</v>
      </c>
      <c r="H294">
        <v>7.0913847644832098</v>
      </c>
      <c r="I294">
        <v>7.7209999746494002</v>
      </c>
      <c r="J294">
        <v>7.1623187973781102</v>
      </c>
      <c r="K294">
        <v>7.3937562099503298</v>
      </c>
      <c r="L294" t="b">
        <v>1</v>
      </c>
      <c r="M294" t="s">
        <v>7</v>
      </c>
    </row>
    <row r="295" spans="1:13" x14ac:dyDescent="0.25">
      <c r="A295" t="s">
        <v>1584</v>
      </c>
      <c r="B295" t="s">
        <v>1585</v>
      </c>
      <c r="C295" t="s">
        <v>1586</v>
      </c>
      <c r="D295">
        <v>5.6353515859060899</v>
      </c>
      <c r="E295">
        <v>5.5817422742812903</v>
      </c>
      <c r="F295">
        <v>6.5854531676843697</v>
      </c>
      <c r="G295">
        <v>6.2487504235629201</v>
      </c>
      <c r="H295">
        <v>6.53389444891849</v>
      </c>
      <c r="I295">
        <v>6.9926631705176998</v>
      </c>
      <c r="J295">
        <v>6.5198869687327896</v>
      </c>
      <c r="K295">
        <v>6.9197059685103497</v>
      </c>
      <c r="L295" t="b">
        <v>1</v>
      </c>
      <c r="M295" t="s">
        <v>7</v>
      </c>
    </row>
    <row r="296" spans="1:13" x14ac:dyDescent="0.25">
      <c r="A296" t="s">
        <v>1589</v>
      </c>
      <c r="B296" t="s">
        <v>1590</v>
      </c>
      <c r="C296" t="s">
        <v>1591</v>
      </c>
      <c r="D296">
        <v>5.3662646036547201</v>
      </c>
      <c r="E296">
        <v>5.3554963660690396</v>
      </c>
      <c r="F296">
        <v>6.3139744380257099</v>
      </c>
      <c r="G296">
        <v>6.2487504235629201</v>
      </c>
      <c r="H296">
        <v>6.0199635950084103</v>
      </c>
      <c r="I296">
        <v>6.3187638382258502</v>
      </c>
      <c r="J296">
        <v>6.1223248819829603</v>
      </c>
      <c r="K296">
        <v>6.2334246440299799</v>
      </c>
      <c r="L296" t="b">
        <v>1</v>
      </c>
      <c r="M296" t="s">
        <v>7</v>
      </c>
    </row>
    <row r="297" spans="1:13" x14ac:dyDescent="0.25">
      <c r="A297" t="s">
        <v>1638</v>
      </c>
      <c r="B297" t="s">
        <v>1639</v>
      </c>
      <c r="C297" t="s">
        <v>1640</v>
      </c>
      <c r="D297">
        <v>5.87181965869895</v>
      </c>
      <c r="E297">
        <v>5.7826340103790903</v>
      </c>
      <c r="F297">
        <v>7.3146479969755598</v>
      </c>
      <c r="G297">
        <v>6.5700022229507402</v>
      </c>
      <c r="H297">
        <v>6.2174348256048804</v>
      </c>
      <c r="I297">
        <v>6.7848026698032999</v>
      </c>
      <c r="J297">
        <v>6.0327097984371898</v>
      </c>
      <c r="K297">
        <v>6.6225758070965801</v>
      </c>
      <c r="L297" t="b">
        <v>1</v>
      </c>
      <c r="M297" t="s">
        <v>7</v>
      </c>
    </row>
    <row r="298" spans="1:13" x14ac:dyDescent="0.25">
      <c r="A298" t="s">
        <v>1649</v>
      </c>
      <c r="B298" t="s">
        <v>1650</v>
      </c>
      <c r="C298" t="s">
        <v>1651</v>
      </c>
      <c r="D298">
        <v>6.7248325906409399</v>
      </c>
      <c r="E298">
        <v>6.64434784968826</v>
      </c>
      <c r="F298">
        <v>7.2423840221170099</v>
      </c>
      <c r="G298">
        <v>7.0392329571527599</v>
      </c>
      <c r="H298">
        <v>7.0913847644832098</v>
      </c>
      <c r="I298">
        <v>6.8719059485323601</v>
      </c>
      <c r="J298">
        <v>7.1044831880041297</v>
      </c>
      <c r="K298">
        <v>7.2406614843531196</v>
      </c>
      <c r="L298" t="b">
        <v>1</v>
      </c>
      <c r="M298" t="s">
        <v>7</v>
      </c>
    </row>
    <row r="299" spans="1:13" x14ac:dyDescent="0.25">
      <c r="A299" t="s">
        <v>1664</v>
      </c>
      <c r="B299" t="s">
        <v>1665</v>
      </c>
      <c r="C299" t="s">
        <v>257</v>
      </c>
      <c r="D299">
        <v>5.0200186118382897</v>
      </c>
      <c r="E299">
        <v>4.9682832010846703</v>
      </c>
      <c r="F299">
        <v>5.7275852104176002</v>
      </c>
      <c r="G299">
        <v>5.3157466868509804</v>
      </c>
      <c r="H299">
        <v>5.4500681408202798</v>
      </c>
      <c r="I299">
        <v>5.51883750384793</v>
      </c>
      <c r="J299">
        <v>5.2380580168030901</v>
      </c>
      <c r="K299">
        <v>5.3727465675077202</v>
      </c>
      <c r="L299" t="b">
        <v>1</v>
      </c>
      <c r="M299" t="s">
        <v>7</v>
      </c>
    </row>
    <row r="300" spans="1:13" x14ac:dyDescent="0.25">
      <c r="A300" t="s">
        <v>1666</v>
      </c>
      <c r="B300" t="s">
        <v>15</v>
      </c>
      <c r="C300" t="s">
        <v>1667</v>
      </c>
      <c r="D300">
        <v>9.2848612905291397</v>
      </c>
      <c r="E300">
        <v>8.9272985981856099</v>
      </c>
      <c r="F300">
        <v>10.0664128911907</v>
      </c>
      <c r="G300">
        <v>9.6873869911056403</v>
      </c>
      <c r="H300">
        <v>9.7127374064111898</v>
      </c>
      <c r="I300">
        <v>10.147609474908201</v>
      </c>
      <c r="J300">
        <v>9.5339220030780698</v>
      </c>
      <c r="K300">
        <v>9.5608148854857795</v>
      </c>
      <c r="L300" t="b">
        <v>1</v>
      </c>
      <c r="M300" t="s">
        <v>7</v>
      </c>
    </row>
    <row r="301" spans="1:13" x14ac:dyDescent="0.25">
      <c r="A301" t="s">
        <v>1696</v>
      </c>
      <c r="B301" t="s">
        <v>15</v>
      </c>
      <c r="C301" t="s">
        <v>1697</v>
      </c>
      <c r="D301">
        <v>8.16037169079598</v>
      </c>
      <c r="E301">
        <v>7.9095853712885704</v>
      </c>
      <c r="F301">
        <v>8.5456215808670795</v>
      </c>
      <c r="G301">
        <v>8.8608113477071893</v>
      </c>
      <c r="H301">
        <v>8.7222032987377194</v>
      </c>
      <c r="I301">
        <v>8.8556046178571499</v>
      </c>
      <c r="J301">
        <v>8.8817311306089106</v>
      </c>
      <c r="K301">
        <v>9.0186084239334896</v>
      </c>
      <c r="L301" t="b">
        <v>1</v>
      </c>
      <c r="M301" t="s">
        <v>7</v>
      </c>
    </row>
    <row r="302" spans="1:13" x14ac:dyDescent="0.25">
      <c r="A302" t="s">
        <v>1703</v>
      </c>
      <c r="B302" t="s">
        <v>1704</v>
      </c>
      <c r="C302" t="s">
        <v>1705</v>
      </c>
      <c r="D302">
        <v>8.01756806995588</v>
      </c>
      <c r="E302">
        <v>7.9998835070120604</v>
      </c>
      <c r="F302">
        <v>8.9074125379664508</v>
      </c>
      <c r="G302">
        <v>8.6887016757606599</v>
      </c>
      <c r="H302">
        <v>8.2137850800757306</v>
      </c>
      <c r="I302">
        <v>8.3983404001967994</v>
      </c>
      <c r="J302">
        <v>8.3308640596278796</v>
      </c>
      <c r="K302">
        <v>8.4507807861261401</v>
      </c>
      <c r="L302" t="b">
        <v>1</v>
      </c>
      <c r="M302" t="s">
        <v>7</v>
      </c>
    </row>
    <row r="303" spans="1:13" x14ac:dyDescent="0.25">
      <c r="A303" t="s">
        <v>1728</v>
      </c>
      <c r="B303" t="s">
        <v>1729</v>
      </c>
      <c r="C303" t="s">
        <v>1351</v>
      </c>
      <c r="D303">
        <v>5.6596817194248397</v>
      </c>
      <c r="E303">
        <v>5.7664123472981901</v>
      </c>
      <c r="F303">
        <v>6.1510934767239798</v>
      </c>
      <c r="G303">
        <v>6.6609342938221703</v>
      </c>
      <c r="H303">
        <v>5.4500681408202798</v>
      </c>
      <c r="I303">
        <v>6.2515728069784204</v>
      </c>
      <c r="J303">
        <v>6.4886887630719903</v>
      </c>
      <c r="K303">
        <v>6.42574155008547</v>
      </c>
      <c r="L303" t="b">
        <v>1</v>
      </c>
      <c r="M303" t="s">
        <v>7</v>
      </c>
    </row>
    <row r="304" spans="1:13" x14ac:dyDescent="0.25">
      <c r="A304" t="s">
        <v>1730</v>
      </c>
      <c r="B304" t="s">
        <v>1731</v>
      </c>
      <c r="C304" t="s">
        <v>84</v>
      </c>
      <c r="D304">
        <v>6.6798091905990304</v>
      </c>
      <c r="E304">
        <v>6.4618205207644799</v>
      </c>
      <c r="F304">
        <v>7.8842028939422102</v>
      </c>
      <c r="G304">
        <v>7.2235632470560001</v>
      </c>
      <c r="H304">
        <v>7.1794677622149701</v>
      </c>
      <c r="I304">
        <v>7.3010053383552496</v>
      </c>
      <c r="J304">
        <v>6.9699638393927001</v>
      </c>
      <c r="K304">
        <v>7.15210868657599</v>
      </c>
      <c r="L304" t="b">
        <v>1</v>
      </c>
      <c r="M304" t="s">
        <v>7</v>
      </c>
    </row>
    <row r="305" spans="1:13" x14ac:dyDescent="0.25">
      <c r="A305" t="s">
        <v>1740</v>
      </c>
      <c r="B305" t="s">
        <v>1741</v>
      </c>
      <c r="C305" t="s">
        <v>1742</v>
      </c>
      <c r="D305">
        <v>7.1269420676910302</v>
      </c>
      <c r="E305">
        <v>7.0479388119370299</v>
      </c>
      <c r="F305">
        <v>7.7362858988339704</v>
      </c>
      <c r="G305">
        <v>7.7440480749517402</v>
      </c>
      <c r="H305">
        <v>7.4140458939928502</v>
      </c>
      <c r="I305">
        <v>7.4371452420185902</v>
      </c>
      <c r="J305">
        <v>7.1044831880041297</v>
      </c>
      <c r="K305">
        <v>7.5469150260825604</v>
      </c>
      <c r="L305" t="b">
        <v>1</v>
      </c>
      <c r="M305" t="s">
        <v>7</v>
      </c>
    </row>
    <row r="306" spans="1:13" x14ac:dyDescent="0.25">
      <c r="A306" t="s">
        <v>1754</v>
      </c>
      <c r="B306" t="s">
        <v>1755</v>
      </c>
      <c r="C306" t="s">
        <v>1756</v>
      </c>
      <c r="D306">
        <v>6.6612105596317104</v>
      </c>
      <c r="E306">
        <v>6.5414997841360201</v>
      </c>
      <c r="F306">
        <v>6.8086730849834902</v>
      </c>
      <c r="G306">
        <v>6.9717361648304204</v>
      </c>
      <c r="H306">
        <v>6.9971565701433898</v>
      </c>
      <c r="I306">
        <v>7.0054296881618097</v>
      </c>
      <c r="J306">
        <v>6.8203482678533298</v>
      </c>
      <c r="K306">
        <v>7.1722903981393404</v>
      </c>
      <c r="L306" t="b">
        <v>1</v>
      </c>
      <c r="M306" t="s">
        <v>7</v>
      </c>
    </row>
    <row r="307" spans="1:13" x14ac:dyDescent="0.25">
      <c r="A307" t="s">
        <v>1766</v>
      </c>
      <c r="B307" t="s">
        <v>1767</v>
      </c>
      <c r="C307" t="s">
        <v>16</v>
      </c>
      <c r="D307">
        <v>5.3145088172095596</v>
      </c>
      <c r="E307">
        <v>5.2856216700619703</v>
      </c>
      <c r="F307">
        <v>7.3146479969755598</v>
      </c>
      <c r="G307">
        <v>7.0392329571527599</v>
      </c>
      <c r="H307">
        <v>7.0913847644832098</v>
      </c>
      <c r="I307">
        <v>8.6431798588800994</v>
      </c>
      <c r="J307">
        <v>8.3712655370482398</v>
      </c>
      <c r="K307">
        <v>6.1467207017765002</v>
      </c>
      <c r="L307" t="b">
        <v>1</v>
      </c>
      <c r="M307" t="s">
        <v>7</v>
      </c>
    </row>
    <row r="308" spans="1:13" x14ac:dyDescent="0.25">
      <c r="A308" t="s">
        <v>1768</v>
      </c>
      <c r="B308" t="s">
        <v>1769</v>
      </c>
      <c r="C308" t="s">
        <v>1770</v>
      </c>
      <c r="D308">
        <v>5.2248446634919601</v>
      </c>
      <c r="E308">
        <v>4.9334594522103403</v>
      </c>
      <c r="F308">
        <v>9.4205006496379209</v>
      </c>
      <c r="G308">
        <v>8.7483972751106496</v>
      </c>
      <c r="H308">
        <v>8.6933906993230501</v>
      </c>
      <c r="I308">
        <v>9.7289008180757506</v>
      </c>
      <c r="J308">
        <v>8.7656154525768404</v>
      </c>
      <c r="K308">
        <v>8.9029472424630391</v>
      </c>
      <c r="L308" t="b">
        <v>1</v>
      </c>
      <c r="M308" t="s">
        <v>7</v>
      </c>
    </row>
    <row r="309" spans="1:13" x14ac:dyDescent="0.25">
      <c r="A309" t="s">
        <v>1779</v>
      </c>
      <c r="B309" t="s">
        <v>1780</v>
      </c>
      <c r="C309" t="s">
        <v>1781</v>
      </c>
      <c r="D309">
        <v>8.5173699791637993</v>
      </c>
      <c r="E309">
        <v>8.2679072250075603</v>
      </c>
      <c r="F309">
        <v>8.6032446393667197</v>
      </c>
      <c r="G309">
        <v>8.7483972751106496</v>
      </c>
      <c r="H309">
        <v>8.4736209216857201</v>
      </c>
      <c r="I309">
        <v>8.8036122817109792</v>
      </c>
      <c r="J309">
        <v>8.6879573506097394</v>
      </c>
      <c r="K309">
        <v>8.4707824706843997</v>
      </c>
      <c r="L309" t="b">
        <v>1</v>
      </c>
      <c r="M309" t="s">
        <v>7</v>
      </c>
    </row>
    <row r="310" spans="1:13" x14ac:dyDescent="0.25">
      <c r="A310" t="s">
        <v>1851</v>
      </c>
      <c r="B310" t="s">
        <v>1852</v>
      </c>
      <c r="C310" t="s">
        <v>1853</v>
      </c>
      <c r="D310">
        <v>7.3783866363957102</v>
      </c>
      <c r="E310">
        <v>7.4186899657587402</v>
      </c>
      <c r="F310">
        <v>8.5159154843842106</v>
      </c>
      <c r="G310">
        <v>8.3966876308606295</v>
      </c>
      <c r="H310">
        <v>8.2929783180251206</v>
      </c>
      <c r="I310">
        <v>8.5619599386513094</v>
      </c>
      <c r="J310">
        <v>7.7643952949855297</v>
      </c>
      <c r="K310">
        <v>8.5556091249927704</v>
      </c>
      <c r="L310" t="b">
        <v>1</v>
      </c>
      <c r="M310" t="s">
        <v>7</v>
      </c>
    </row>
    <row r="311" spans="1:13" x14ac:dyDescent="0.25">
      <c r="A311" t="s">
        <v>1854</v>
      </c>
      <c r="B311" t="s">
        <v>1855</v>
      </c>
      <c r="C311" t="s">
        <v>16</v>
      </c>
      <c r="D311">
        <v>5.5364312333711201</v>
      </c>
      <c r="E311">
        <v>5.5191030518163702</v>
      </c>
      <c r="F311">
        <v>6.5854531676843697</v>
      </c>
      <c r="G311">
        <v>6.6609342938221703</v>
      </c>
      <c r="H311">
        <v>5.4500681408202798</v>
      </c>
      <c r="I311">
        <v>5.9343549877874002</v>
      </c>
      <c r="J311">
        <v>5.6032780781145597</v>
      </c>
      <c r="K311">
        <v>6.0280250162883702</v>
      </c>
      <c r="L311" t="b">
        <v>1</v>
      </c>
      <c r="M311" t="s">
        <v>7</v>
      </c>
    </row>
    <row r="312" spans="1:13" x14ac:dyDescent="0.25">
      <c r="A312" t="s">
        <v>1865</v>
      </c>
      <c r="B312" t="s">
        <v>1866</v>
      </c>
      <c r="C312" t="s">
        <v>1867</v>
      </c>
      <c r="D312">
        <v>8.8253021111097105</v>
      </c>
      <c r="E312">
        <v>8.8803671170170304</v>
      </c>
      <c r="F312">
        <v>9.9823567536564806</v>
      </c>
      <c r="G312">
        <v>9.2932188444457804</v>
      </c>
      <c r="H312">
        <v>9.7410959168507905</v>
      </c>
      <c r="I312">
        <v>9.7363001411415393</v>
      </c>
      <c r="J312">
        <v>9.7956121696173906</v>
      </c>
      <c r="K312">
        <v>9.6647929048600396</v>
      </c>
      <c r="L312" t="b">
        <v>1</v>
      </c>
      <c r="M312" t="s">
        <v>7</v>
      </c>
    </row>
    <row r="313" spans="1:13" x14ac:dyDescent="0.25">
      <c r="A313" t="s">
        <v>1880</v>
      </c>
      <c r="B313" t="s">
        <v>15</v>
      </c>
      <c r="C313" t="s">
        <v>1881</v>
      </c>
      <c r="D313">
        <v>6.4665952042836201</v>
      </c>
      <c r="E313">
        <v>5.6081342013177498</v>
      </c>
      <c r="F313">
        <v>8.8843894123741993</v>
      </c>
      <c r="G313">
        <v>8.8243104263707401</v>
      </c>
      <c r="H313">
        <v>8.1299231272163208</v>
      </c>
      <c r="I313">
        <v>8.8176622324164597</v>
      </c>
      <c r="J313">
        <v>7.6230585967426698</v>
      </c>
      <c r="K313">
        <v>8.1112500064252409</v>
      </c>
      <c r="L313" t="b">
        <v>1</v>
      </c>
      <c r="M313" t="s">
        <v>7</v>
      </c>
    </row>
    <row r="314" spans="1:13" x14ac:dyDescent="0.25">
      <c r="A314" t="s">
        <v>1882</v>
      </c>
      <c r="B314" t="s">
        <v>15</v>
      </c>
      <c r="C314" t="s">
        <v>1883</v>
      </c>
      <c r="D314">
        <v>5.35875218078949</v>
      </c>
      <c r="E314">
        <v>5.2367093926381996</v>
      </c>
      <c r="F314">
        <v>5.9606746698593698</v>
      </c>
      <c r="G314">
        <v>5.5936940593053199</v>
      </c>
      <c r="H314">
        <v>5.4500681408202798</v>
      </c>
      <c r="I314">
        <v>5.6923822990569599</v>
      </c>
      <c r="J314">
        <v>5.3975482784861502</v>
      </c>
      <c r="K314">
        <v>5.2586604838910098</v>
      </c>
      <c r="L314" t="b">
        <v>1</v>
      </c>
      <c r="M314" t="s">
        <v>7</v>
      </c>
    </row>
    <row r="315" spans="1:13" x14ac:dyDescent="0.25">
      <c r="A315" t="s">
        <v>1884</v>
      </c>
      <c r="B315" t="s">
        <v>1885</v>
      </c>
      <c r="C315" t="s">
        <v>16</v>
      </c>
      <c r="D315">
        <v>5.6388688089576098</v>
      </c>
      <c r="E315">
        <v>5.5884178458636597</v>
      </c>
      <c r="F315">
        <v>6.5854531676843697</v>
      </c>
      <c r="G315">
        <v>5.8013634667870697</v>
      </c>
      <c r="H315">
        <v>5.7776467765445298</v>
      </c>
      <c r="I315">
        <v>6.4622912539038904</v>
      </c>
      <c r="J315">
        <v>5.6388471341631599</v>
      </c>
      <c r="K315">
        <v>5.77380378075609</v>
      </c>
      <c r="L315" t="b">
        <v>1</v>
      </c>
      <c r="M315" t="s">
        <v>7</v>
      </c>
    </row>
    <row r="316" spans="1:13" x14ac:dyDescent="0.25">
      <c r="A316" t="s">
        <v>1891</v>
      </c>
      <c r="B316" t="s">
        <v>1892</v>
      </c>
      <c r="C316" t="s">
        <v>1893</v>
      </c>
      <c r="D316">
        <v>11.6083960439904</v>
      </c>
      <c r="E316">
        <v>11.510601016323699</v>
      </c>
      <c r="F316">
        <v>12.5083880906215</v>
      </c>
      <c r="G316">
        <v>12.3626622056047</v>
      </c>
      <c r="H316">
        <v>12.476648346779699</v>
      </c>
      <c r="I316">
        <v>12.491408593564699</v>
      </c>
      <c r="J316">
        <v>12.6589921632892</v>
      </c>
      <c r="K316">
        <v>12.2855981168369</v>
      </c>
      <c r="L316" t="b">
        <v>1</v>
      </c>
      <c r="M316" t="s">
        <v>7</v>
      </c>
    </row>
    <row r="317" spans="1:13" x14ac:dyDescent="0.25">
      <c r="A317" t="s">
        <v>1920</v>
      </c>
      <c r="B317" t="s">
        <v>1921</v>
      </c>
      <c r="C317" t="s">
        <v>1922</v>
      </c>
      <c r="D317">
        <v>7.2161443582777602</v>
      </c>
      <c r="E317">
        <v>7.1419005248282099</v>
      </c>
      <c r="F317">
        <v>10.045854012463399</v>
      </c>
      <c r="G317">
        <v>9.5930924595387399</v>
      </c>
      <c r="H317">
        <v>8.7781467217472606</v>
      </c>
      <c r="I317">
        <v>9.9863576942798709</v>
      </c>
      <c r="J317">
        <v>9.5052955996574102</v>
      </c>
      <c r="K317">
        <v>10.2097862363595</v>
      </c>
      <c r="L317" t="b">
        <v>1</v>
      </c>
      <c r="M317" t="s">
        <v>7</v>
      </c>
    </row>
    <row r="318" spans="1:13" x14ac:dyDescent="0.25">
      <c r="A318" t="s">
        <v>1974</v>
      </c>
      <c r="B318" t="s">
        <v>1975</v>
      </c>
      <c r="C318" t="s">
        <v>1976</v>
      </c>
      <c r="D318">
        <v>6.3845456498443296</v>
      </c>
      <c r="E318">
        <v>6.26006520194084</v>
      </c>
      <c r="F318">
        <v>7.16608903620447</v>
      </c>
      <c r="G318">
        <v>6.5700022229507402</v>
      </c>
      <c r="H318">
        <v>6.2174348256048804</v>
      </c>
      <c r="I318">
        <v>6.6421389852509503</v>
      </c>
      <c r="J318">
        <v>6.4070641846105598</v>
      </c>
      <c r="K318">
        <v>6.5115565434045601</v>
      </c>
      <c r="L318" t="b">
        <v>1</v>
      </c>
      <c r="M318" t="s">
        <v>7</v>
      </c>
    </row>
    <row r="319" spans="1:13" x14ac:dyDescent="0.25">
      <c r="A319" t="s">
        <v>1994</v>
      </c>
      <c r="B319" t="s">
        <v>1995</v>
      </c>
      <c r="C319" t="s">
        <v>1996</v>
      </c>
      <c r="D319">
        <v>6.5197022411517001</v>
      </c>
      <c r="E319">
        <v>6.4214711404902598</v>
      </c>
      <c r="F319">
        <v>6.8086730849834902</v>
      </c>
      <c r="G319">
        <v>6.9717361648304204</v>
      </c>
      <c r="H319">
        <v>6.6661457489750804</v>
      </c>
      <c r="I319">
        <v>6.6252644504938702</v>
      </c>
      <c r="J319">
        <v>6.3900653505245399</v>
      </c>
      <c r="K319">
        <v>6.8953126097766102</v>
      </c>
      <c r="L319" t="b">
        <v>1</v>
      </c>
      <c r="M319" t="s">
        <v>7</v>
      </c>
    </row>
    <row r="320" spans="1:13" x14ac:dyDescent="0.25">
      <c r="A320" t="s">
        <v>2030</v>
      </c>
      <c r="B320" t="s">
        <v>15</v>
      </c>
      <c r="C320" t="s">
        <v>16</v>
      </c>
      <c r="D320">
        <v>5.7509279445877999</v>
      </c>
      <c r="E320">
        <v>5.9003909741491096</v>
      </c>
      <c r="F320">
        <v>6.5854531676843697</v>
      </c>
      <c r="G320">
        <v>6.2487504235629201</v>
      </c>
      <c r="H320">
        <v>6.0199635950084103</v>
      </c>
      <c r="I320">
        <v>6.2045379389742799</v>
      </c>
      <c r="J320">
        <v>6.2638275368299201</v>
      </c>
      <c r="K320">
        <v>6.4779419948220003</v>
      </c>
      <c r="L320" t="b">
        <v>1</v>
      </c>
      <c r="M320" t="s">
        <v>7</v>
      </c>
    </row>
    <row r="321" spans="1:13" x14ac:dyDescent="0.25">
      <c r="A321" t="s">
        <v>2052</v>
      </c>
      <c r="B321" t="s">
        <v>2053</v>
      </c>
      <c r="C321" t="s">
        <v>391</v>
      </c>
      <c r="D321">
        <v>7.3434422332662797</v>
      </c>
      <c r="E321">
        <v>7.4833608721482099</v>
      </c>
      <c r="F321">
        <v>7.9748454160980096</v>
      </c>
      <c r="G321">
        <v>7.7039916052370696</v>
      </c>
      <c r="H321">
        <v>7.6145365926887596</v>
      </c>
      <c r="I321">
        <v>7.7729197462741704</v>
      </c>
      <c r="J321">
        <v>7.5679073419499501</v>
      </c>
      <c r="K321">
        <v>7.4924337650907598</v>
      </c>
      <c r="L321" t="b">
        <v>1</v>
      </c>
      <c r="M321" t="s">
        <v>7</v>
      </c>
    </row>
    <row r="322" spans="1:13" x14ac:dyDescent="0.25">
      <c r="A322" t="s">
        <v>2060</v>
      </c>
      <c r="B322" t="s">
        <v>2061</v>
      </c>
      <c r="C322" t="s">
        <v>2062</v>
      </c>
      <c r="D322">
        <v>5.6850312594885004</v>
      </c>
      <c r="E322">
        <v>5.56367573069197</v>
      </c>
      <c r="F322">
        <v>6.7018898243571998</v>
      </c>
      <c r="G322">
        <v>6.3655357872632301</v>
      </c>
      <c r="H322">
        <v>6.53389444891849</v>
      </c>
      <c r="I322">
        <v>7.0180757510164602</v>
      </c>
      <c r="J322">
        <v>6.8799111768495997</v>
      </c>
      <c r="K322">
        <v>5.7410885478434999</v>
      </c>
      <c r="L322" t="b">
        <v>1</v>
      </c>
      <c r="M322" t="s">
        <v>7</v>
      </c>
    </row>
    <row r="323" spans="1:13" x14ac:dyDescent="0.25">
      <c r="A323" t="s">
        <v>2076</v>
      </c>
      <c r="B323" t="s">
        <v>2077</v>
      </c>
      <c r="C323" t="s">
        <v>2078</v>
      </c>
      <c r="D323">
        <v>10.1773061778942</v>
      </c>
      <c r="E323">
        <v>10.092025717564001</v>
      </c>
      <c r="F323">
        <v>10.879369505588199</v>
      </c>
      <c r="G323">
        <v>11.266654628542</v>
      </c>
      <c r="H323">
        <v>10.571588234557</v>
      </c>
      <c r="I323">
        <v>10.705325396736701</v>
      </c>
      <c r="J323">
        <v>10.777729940339301</v>
      </c>
      <c r="K323">
        <v>10.944688850995201</v>
      </c>
      <c r="L323" t="b">
        <v>1</v>
      </c>
      <c r="M323" t="s">
        <v>7</v>
      </c>
    </row>
    <row r="324" spans="1:13" x14ac:dyDescent="0.25">
      <c r="A324" t="s">
        <v>2079</v>
      </c>
      <c r="B324" t="s">
        <v>2080</v>
      </c>
      <c r="C324" t="s">
        <v>1687</v>
      </c>
      <c r="D324">
        <v>5.61394417870794</v>
      </c>
      <c r="E324">
        <v>5.7121628800965798</v>
      </c>
      <c r="F324">
        <v>6.3139744380257099</v>
      </c>
      <c r="G324">
        <v>5.9720928486053202</v>
      </c>
      <c r="H324">
        <v>5.7776467765445298</v>
      </c>
      <c r="I324">
        <v>5.90319276074767</v>
      </c>
      <c r="J324">
        <v>5.8825076210063303</v>
      </c>
      <c r="K324">
        <v>5.8946534443168801</v>
      </c>
      <c r="L324" t="b">
        <v>1</v>
      </c>
      <c r="M324" t="s">
        <v>7</v>
      </c>
    </row>
    <row r="325" spans="1:13" x14ac:dyDescent="0.25">
      <c r="A325" t="s">
        <v>2102</v>
      </c>
      <c r="B325" t="s">
        <v>2103</v>
      </c>
      <c r="C325" t="s">
        <v>2104</v>
      </c>
      <c r="D325">
        <v>6.2044696053375397</v>
      </c>
      <c r="E325">
        <v>6.0808081950467603</v>
      </c>
      <c r="F325">
        <v>6.8086730849834902</v>
      </c>
      <c r="G325">
        <v>6.6609342938221703</v>
      </c>
      <c r="H325">
        <v>6.9971565701433898</v>
      </c>
      <c r="I325">
        <v>6.8719059485323601</v>
      </c>
      <c r="J325">
        <v>6.5351982341195001</v>
      </c>
      <c r="K325">
        <v>6.7386259221712201</v>
      </c>
      <c r="L325" t="b">
        <v>1</v>
      </c>
      <c r="M325" t="s">
        <v>7</v>
      </c>
    </row>
    <row r="326" spans="1:13" x14ac:dyDescent="0.25">
      <c r="A326" t="s">
        <v>2105</v>
      </c>
      <c r="B326" t="s">
        <v>2106</v>
      </c>
      <c r="C326" t="s">
        <v>2107</v>
      </c>
      <c r="D326">
        <v>5.2057933969406696</v>
      </c>
      <c r="E326">
        <v>5.0959987631626502</v>
      </c>
      <c r="F326">
        <v>5.7275852104176002</v>
      </c>
      <c r="G326">
        <v>6.8255219250498298</v>
      </c>
      <c r="H326">
        <v>5.7776467765445298</v>
      </c>
      <c r="I326">
        <v>6.1301675463228502</v>
      </c>
      <c r="J326">
        <v>5.70595167915444</v>
      </c>
      <c r="K326">
        <v>6.16901994416608</v>
      </c>
      <c r="L326" t="b">
        <v>1</v>
      </c>
      <c r="M326" t="s">
        <v>7</v>
      </c>
    </row>
    <row r="327" spans="1:13" x14ac:dyDescent="0.25">
      <c r="A327" t="s">
        <v>2113</v>
      </c>
      <c r="B327" t="s">
        <v>2114</v>
      </c>
      <c r="C327" t="s">
        <v>2115</v>
      </c>
      <c r="D327">
        <v>7.2410429023970204</v>
      </c>
      <c r="E327">
        <v>7.2286982737535102</v>
      </c>
      <c r="F327">
        <v>7.7362858988339704</v>
      </c>
      <c r="G327">
        <v>8.0291045850909999</v>
      </c>
      <c r="H327">
        <v>7.5508617576579402</v>
      </c>
      <c r="I327">
        <v>7.8229909641628002</v>
      </c>
      <c r="J327">
        <v>7.5177938369051702</v>
      </c>
      <c r="K327">
        <v>7.7977866298374403</v>
      </c>
      <c r="L327" t="b">
        <v>1</v>
      </c>
      <c r="M327" t="s">
        <v>7</v>
      </c>
    </row>
    <row r="328" spans="1:13" x14ac:dyDescent="0.25">
      <c r="A328" t="s">
        <v>2116</v>
      </c>
      <c r="B328" t="s">
        <v>2117</v>
      </c>
      <c r="C328" t="s">
        <v>2118</v>
      </c>
      <c r="D328">
        <v>9.7671247012916993</v>
      </c>
      <c r="E328">
        <v>9.6936766137567503</v>
      </c>
      <c r="F328">
        <v>10.136143714604099</v>
      </c>
      <c r="G328">
        <v>9.7566833277172407</v>
      </c>
      <c r="H328">
        <v>9.9619553634318407</v>
      </c>
      <c r="I328">
        <v>10.0867041840981</v>
      </c>
      <c r="J328">
        <v>9.9784778846098305</v>
      </c>
      <c r="K328">
        <v>10.037574527598601</v>
      </c>
      <c r="L328" t="b">
        <v>1</v>
      </c>
      <c r="M328" t="s">
        <v>7</v>
      </c>
    </row>
    <row r="329" spans="1:13" x14ac:dyDescent="0.25">
      <c r="A329" t="s">
        <v>2124</v>
      </c>
      <c r="B329" t="s">
        <v>2125</v>
      </c>
      <c r="C329" t="s">
        <v>2126</v>
      </c>
      <c r="D329">
        <v>6.5661633979678804</v>
      </c>
      <c r="E329">
        <v>6.5232050118604503</v>
      </c>
      <c r="F329">
        <v>7.3146479969755598</v>
      </c>
      <c r="G329">
        <v>6.6609342938221703</v>
      </c>
      <c r="H329">
        <v>6.7860135275565598</v>
      </c>
      <c r="I329">
        <v>7.0795807450806496</v>
      </c>
      <c r="J329">
        <v>6.8915076793239001</v>
      </c>
      <c r="K329">
        <v>7.1822700857568798</v>
      </c>
      <c r="L329" t="b">
        <v>1</v>
      </c>
      <c r="M329" t="s">
        <v>7</v>
      </c>
    </row>
    <row r="330" spans="1:13" x14ac:dyDescent="0.25">
      <c r="A330" t="s">
        <v>2149</v>
      </c>
      <c r="B330" t="s">
        <v>2150</v>
      </c>
      <c r="C330" t="s">
        <v>2151</v>
      </c>
      <c r="D330">
        <v>6.9942942102375003</v>
      </c>
      <c r="E330">
        <v>6.7080435191696797</v>
      </c>
      <c r="F330">
        <v>7.7362858988339704</v>
      </c>
      <c r="G330">
        <v>7.1035030251166003</v>
      </c>
      <c r="H330">
        <v>7.7337997668301997</v>
      </c>
      <c r="I330">
        <v>7.9823067963529404</v>
      </c>
      <c r="J330">
        <v>7.5250642545552298</v>
      </c>
      <c r="K330">
        <v>7.5845656565382598</v>
      </c>
      <c r="L330" t="b">
        <v>1</v>
      </c>
      <c r="M330" t="s">
        <v>7</v>
      </c>
    </row>
    <row r="331" spans="1:13" x14ac:dyDescent="0.25">
      <c r="A331" t="s">
        <v>2185</v>
      </c>
      <c r="B331" t="s">
        <v>2186</v>
      </c>
      <c r="C331" t="s">
        <v>2187</v>
      </c>
      <c r="D331">
        <v>7.5871493234964396</v>
      </c>
      <c r="E331">
        <v>7.5442964503986802</v>
      </c>
      <c r="F331">
        <v>8.2886359995434002</v>
      </c>
      <c r="G331">
        <v>8.4695616960200706</v>
      </c>
      <c r="H331">
        <v>8.6033027442763199</v>
      </c>
      <c r="I331">
        <v>8.3603564854323604</v>
      </c>
      <c r="J331">
        <v>8.2850588919986592</v>
      </c>
      <c r="K331">
        <v>8.6178757543112194</v>
      </c>
      <c r="L331" t="b">
        <v>1</v>
      </c>
      <c r="M331" t="s">
        <v>7</v>
      </c>
    </row>
    <row r="332" spans="1:13" x14ac:dyDescent="0.25">
      <c r="A332" t="s">
        <v>0</v>
      </c>
      <c r="B332" t="s">
        <v>1</v>
      </c>
      <c r="C332" t="s">
        <v>2</v>
      </c>
      <c r="D332">
        <v>9.9552797945397096</v>
      </c>
      <c r="E332">
        <v>10.1086600971873</v>
      </c>
      <c r="F332">
        <v>9.4982736383140995</v>
      </c>
      <c r="G332">
        <v>9.4805255340264605</v>
      </c>
      <c r="H332">
        <v>9.4968572462321408</v>
      </c>
      <c r="I332">
        <v>10.064837802286799</v>
      </c>
      <c r="J332">
        <v>10.176323046786701</v>
      </c>
      <c r="K332">
        <v>10.086149138852299</v>
      </c>
      <c r="L332" t="b">
        <v>0</v>
      </c>
      <c r="M332" t="s">
        <v>3</v>
      </c>
    </row>
    <row r="333" spans="1:13" x14ac:dyDescent="0.25">
      <c r="A333" t="s">
        <v>8</v>
      </c>
      <c r="B333" t="s">
        <v>9</v>
      </c>
      <c r="C333" t="s">
        <v>10</v>
      </c>
      <c r="D333">
        <v>5.0654523099156599</v>
      </c>
      <c r="E333">
        <v>5.0663386586395998</v>
      </c>
      <c r="F333">
        <v>4.6230576647638699</v>
      </c>
      <c r="G333">
        <v>4.6230576647638699</v>
      </c>
      <c r="H333">
        <v>4.6230576647638699</v>
      </c>
      <c r="I333">
        <v>5.14572127946637</v>
      </c>
      <c r="J333">
        <v>5.0137746512228301</v>
      </c>
      <c r="K333">
        <v>4.9091433624576899</v>
      </c>
      <c r="L333" t="b">
        <v>0</v>
      </c>
      <c r="M333" t="s">
        <v>3</v>
      </c>
    </row>
    <row r="334" spans="1:13" x14ac:dyDescent="0.25">
      <c r="A334" t="s">
        <v>11</v>
      </c>
      <c r="B334" t="s">
        <v>12</v>
      </c>
      <c r="C334" t="s">
        <v>13</v>
      </c>
      <c r="D334">
        <v>7.0563519286662499</v>
      </c>
      <c r="E334">
        <v>6.8252831314773301</v>
      </c>
      <c r="F334">
        <v>6.7018898243571998</v>
      </c>
      <c r="G334">
        <v>6.6609342938221703</v>
      </c>
      <c r="H334">
        <v>6.7860135275565598</v>
      </c>
      <c r="I334">
        <v>7.3412928214349202</v>
      </c>
      <c r="J334">
        <v>6.7832688541841604</v>
      </c>
      <c r="K334">
        <v>7.1722903981393404</v>
      </c>
      <c r="L334" t="b">
        <v>0</v>
      </c>
      <c r="M334" t="s">
        <v>3</v>
      </c>
    </row>
    <row r="335" spans="1:13" x14ac:dyDescent="0.25">
      <c r="A335" t="s">
        <v>14</v>
      </c>
      <c r="B335" t="s">
        <v>15</v>
      </c>
      <c r="C335" t="s">
        <v>16</v>
      </c>
      <c r="D335">
        <v>4.8291453954029597</v>
      </c>
      <c r="E335">
        <v>4.8374712460796001</v>
      </c>
      <c r="F335">
        <v>4.6230576647638699</v>
      </c>
      <c r="G335">
        <v>4.6230576647638699</v>
      </c>
      <c r="H335">
        <v>4.6230576647638699</v>
      </c>
      <c r="I335">
        <v>4.9259141848590904</v>
      </c>
      <c r="J335">
        <v>4.8997571071748496</v>
      </c>
      <c r="K335">
        <v>4.6230576647638699</v>
      </c>
      <c r="L335" t="b">
        <v>0</v>
      </c>
      <c r="M335" t="s">
        <v>3</v>
      </c>
    </row>
    <row r="336" spans="1:13" x14ac:dyDescent="0.25">
      <c r="A336" t="s">
        <v>36</v>
      </c>
      <c r="B336" t="s">
        <v>37</v>
      </c>
      <c r="C336" t="s">
        <v>38</v>
      </c>
      <c r="D336">
        <v>7.6846163904369096</v>
      </c>
      <c r="E336">
        <v>7.6934557154737098</v>
      </c>
      <c r="F336">
        <v>7.6282494707705597</v>
      </c>
      <c r="G336">
        <v>7.5764567688018998</v>
      </c>
      <c r="H336">
        <v>7.5508617576579402</v>
      </c>
      <c r="I336">
        <v>7.8915693210945701</v>
      </c>
      <c r="J336">
        <v>7.8358866890183902</v>
      </c>
      <c r="K336">
        <v>7.6066779205064403</v>
      </c>
      <c r="L336" t="b">
        <v>0</v>
      </c>
      <c r="M336" t="s">
        <v>3</v>
      </c>
    </row>
    <row r="337" spans="1:13" x14ac:dyDescent="0.25">
      <c r="A337" t="s">
        <v>50</v>
      </c>
      <c r="B337" t="s">
        <v>15</v>
      </c>
      <c r="C337" t="s">
        <v>51</v>
      </c>
      <c r="D337">
        <v>4.7307499987447104</v>
      </c>
      <c r="E337">
        <v>4.7190169172593901</v>
      </c>
      <c r="F337">
        <v>4.6230576647638699</v>
      </c>
      <c r="G337">
        <v>4.6230576647638699</v>
      </c>
      <c r="H337">
        <v>4.6230576647638699</v>
      </c>
      <c r="I337">
        <v>5.2954085093552603</v>
      </c>
      <c r="J337">
        <v>5.1008633524268401</v>
      </c>
      <c r="K337">
        <v>4.6230576647638699</v>
      </c>
      <c r="L337" t="b">
        <v>0</v>
      </c>
      <c r="M337" t="s">
        <v>3</v>
      </c>
    </row>
    <row r="338" spans="1:13" x14ac:dyDescent="0.25">
      <c r="A338" t="s">
        <v>154</v>
      </c>
      <c r="B338" t="s">
        <v>155</v>
      </c>
      <c r="C338" t="s">
        <v>16</v>
      </c>
      <c r="D338">
        <v>4.9395339958108799</v>
      </c>
      <c r="E338">
        <v>4.95480018755313</v>
      </c>
      <c r="F338">
        <v>4.6230576647638699</v>
      </c>
      <c r="G338">
        <v>4.6230576647638699</v>
      </c>
      <c r="H338">
        <v>4.6230576647638699</v>
      </c>
      <c r="I338">
        <v>5.6923822990569599</v>
      </c>
      <c r="J338">
        <v>5.52729919178699</v>
      </c>
      <c r="K338">
        <v>5.3182255731344403</v>
      </c>
      <c r="L338" t="b">
        <v>0</v>
      </c>
      <c r="M338" t="s">
        <v>3</v>
      </c>
    </row>
    <row r="339" spans="1:13" x14ac:dyDescent="0.25">
      <c r="A339" t="s">
        <v>162</v>
      </c>
      <c r="B339" t="s">
        <v>15</v>
      </c>
      <c r="C339" t="s">
        <v>16</v>
      </c>
      <c r="D339">
        <v>6.3653410623607201</v>
      </c>
      <c r="E339">
        <v>6.3279097604874401</v>
      </c>
      <c r="F339">
        <v>6.4571849599268898</v>
      </c>
      <c r="G339">
        <v>5.5936940593053199</v>
      </c>
      <c r="H339">
        <v>5.7776467765445298</v>
      </c>
      <c r="I339">
        <v>6.8858788494267396</v>
      </c>
      <c r="J339">
        <v>6.6233480486366201</v>
      </c>
      <c r="K339">
        <v>6.9317365652994596</v>
      </c>
      <c r="L339" t="b">
        <v>0</v>
      </c>
      <c r="M339" t="s">
        <v>3</v>
      </c>
    </row>
    <row r="340" spans="1:13" x14ac:dyDescent="0.25">
      <c r="A340" t="s">
        <v>198</v>
      </c>
      <c r="B340" t="s">
        <v>199</v>
      </c>
      <c r="C340" t="s">
        <v>200</v>
      </c>
      <c r="D340">
        <v>8.2924621603891708</v>
      </c>
      <c r="E340">
        <v>8.1684444735602604</v>
      </c>
      <c r="F340">
        <v>8.5747231969599902</v>
      </c>
      <c r="G340">
        <v>8.2106038880457</v>
      </c>
      <c r="H340">
        <v>7.8956268259265396</v>
      </c>
      <c r="I340">
        <v>9.1020979791650998</v>
      </c>
      <c r="J340">
        <v>8.8677204242696899</v>
      </c>
      <c r="K340">
        <v>8.8244569440066396</v>
      </c>
      <c r="L340" t="b">
        <v>0</v>
      </c>
      <c r="M340" t="s">
        <v>3</v>
      </c>
    </row>
    <row r="341" spans="1:13" x14ac:dyDescent="0.25">
      <c r="A341" t="s">
        <v>212</v>
      </c>
      <c r="B341" t="s">
        <v>213</v>
      </c>
      <c r="C341" t="s">
        <v>214</v>
      </c>
      <c r="D341">
        <v>5.3251900352473802</v>
      </c>
      <c r="E341">
        <v>5.2989050545621499</v>
      </c>
      <c r="F341">
        <v>4.6230576647638699</v>
      </c>
      <c r="G341">
        <v>4.6230576647638699</v>
      </c>
      <c r="H341">
        <v>4.6230576647638699</v>
      </c>
      <c r="I341">
        <v>5.2954085093552603</v>
      </c>
      <c r="J341">
        <v>5.2380580168030901</v>
      </c>
      <c r="K341">
        <v>5.8054362375668997</v>
      </c>
      <c r="L341" t="b">
        <v>0</v>
      </c>
      <c r="M341" t="s">
        <v>3</v>
      </c>
    </row>
    <row r="342" spans="1:13" x14ac:dyDescent="0.25">
      <c r="A342" t="s">
        <v>231</v>
      </c>
      <c r="B342" t="s">
        <v>15</v>
      </c>
      <c r="C342" t="s">
        <v>16</v>
      </c>
      <c r="D342">
        <v>4.95721701483121</v>
      </c>
      <c r="E342">
        <v>4.84791588043303</v>
      </c>
      <c r="F342">
        <v>4.6230576647638699</v>
      </c>
      <c r="G342">
        <v>4.6230576647638699</v>
      </c>
      <c r="H342">
        <v>4.6230576647638699</v>
      </c>
      <c r="I342">
        <v>5.14572127946637</v>
      </c>
      <c r="J342">
        <v>5.1008633524268401</v>
      </c>
      <c r="K342">
        <v>5.02698653071407</v>
      </c>
      <c r="L342" t="b">
        <v>0</v>
      </c>
      <c r="M342" t="s">
        <v>3</v>
      </c>
    </row>
    <row r="343" spans="1:13" x14ac:dyDescent="0.25">
      <c r="A343" t="s">
        <v>252</v>
      </c>
      <c r="B343" t="s">
        <v>253</v>
      </c>
      <c r="C343" t="s">
        <v>254</v>
      </c>
      <c r="D343">
        <v>6.1218908485589703</v>
      </c>
      <c r="E343">
        <v>6.0673277582731</v>
      </c>
      <c r="F343">
        <v>5.9606746698593698</v>
      </c>
      <c r="G343">
        <v>5.5936940593053199</v>
      </c>
      <c r="H343">
        <v>6.0199635950084103</v>
      </c>
      <c r="I343">
        <v>6.5003866652593398</v>
      </c>
      <c r="J343">
        <v>6.5946423558074203</v>
      </c>
      <c r="K343">
        <v>6.9197059685103497</v>
      </c>
      <c r="L343" t="b">
        <v>0</v>
      </c>
      <c r="M343" t="s">
        <v>3</v>
      </c>
    </row>
    <row r="344" spans="1:13" x14ac:dyDescent="0.25">
      <c r="A344" t="s">
        <v>282</v>
      </c>
      <c r="B344" t="s">
        <v>283</v>
      </c>
      <c r="C344" t="s">
        <v>284</v>
      </c>
      <c r="D344">
        <v>6.4584698307963402</v>
      </c>
      <c r="E344">
        <v>6.4876882948887804</v>
      </c>
      <c r="F344">
        <v>6.1510934767239798</v>
      </c>
      <c r="G344">
        <v>6.1189602671922199</v>
      </c>
      <c r="H344">
        <v>5.7776467765445298</v>
      </c>
      <c r="I344">
        <v>6.4229817333319499</v>
      </c>
      <c r="J344">
        <v>6.6374615541726998</v>
      </c>
      <c r="K344">
        <v>6.3712140437389202</v>
      </c>
      <c r="L344" t="b">
        <v>0</v>
      </c>
      <c r="M344" t="s">
        <v>3</v>
      </c>
    </row>
    <row r="345" spans="1:13" x14ac:dyDescent="0.25">
      <c r="A345" t="s">
        <v>310</v>
      </c>
      <c r="B345" t="s">
        <v>15</v>
      </c>
      <c r="C345" t="s">
        <v>311</v>
      </c>
      <c r="D345">
        <v>5.9028698167449596</v>
      </c>
      <c r="E345">
        <v>5.9724246633700302</v>
      </c>
      <c r="F345">
        <v>5.9606746698593698</v>
      </c>
      <c r="G345">
        <v>5.8013634667870697</v>
      </c>
      <c r="H345">
        <v>5.7776467765445298</v>
      </c>
      <c r="I345">
        <v>6.2045379389742799</v>
      </c>
      <c r="J345">
        <v>6.1005921512212202</v>
      </c>
      <c r="K345">
        <v>5.77380378075609</v>
      </c>
      <c r="L345" t="b">
        <v>0</v>
      </c>
      <c r="M345" t="s">
        <v>3</v>
      </c>
    </row>
    <row r="346" spans="1:13" x14ac:dyDescent="0.25">
      <c r="A346" t="s">
        <v>331</v>
      </c>
      <c r="B346" t="s">
        <v>332</v>
      </c>
      <c r="C346" t="s">
        <v>333</v>
      </c>
      <c r="D346">
        <v>9.4377771658969607</v>
      </c>
      <c r="E346">
        <v>9.1255204398682697</v>
      </c>
      <c r="F346">
        <v>9.5863726541641991</v>
      </c>
      <c r="G346">
        <v>8.9481967758403904</v>
      </c>
      <c r="H346">
        <v>9.1399439411722891</v>
      </c>
      <c r="I346">
        <v>9.8514989260572605</v>
      </c>
      <c r="J346">
        <v>9.7025668784698205</v>
      </c>
      <c r="K346">
        <v>9.68198513989873</v>
      </c>
      <c r="L346" t="b">
        <v>0</v>
      </c>
      <c r="M346" t="s">
        <v>3</v>
      </c>
    </row>
    <row r="347" spans="1:13" x14ac:dyDescent="0.25">
      <c r="A347" t="s">
        <v>339</v>
      </c>
      <c r="B347" t="s">
        <v>340</v>
      </c>
      <c r="C347" t="s">
        <v>341</v>
      </c>
      <c r="D347">
        <v>8.6731946150024601</v>
      </c>
      <c r="E347">
        <v>8.4951374716981096</v>
      </c>
      <c r="F347">
        <v>8.1007770153041694</v>
      </c>
      <c r="G347">
        <v>8.0922174981393304</v>
      </c>
      <c r="H347">
        <v>8.0407977543441902</v>
      </c>
      <c r="I347">
        <v>8.54091355780462</v>
      </c>
      <c r="J347">
        <v>8.5888435620403492</v>
      </c>
      <c r="K347">
        <v>8.5443339541325596</v>
      </c>
      <c r="L347" t="b">
        <v>0</v>
      </c>
      <c r="M347" t="s">
        <v>3</v>
      </c>
    </row>
    <row r="348" spans="1:13" x14ac:dyDescent="0.25">
      <c r="A348" t="s">
        <v>367</v>
      </c>
      <c r="B348" t="s">
        <v>368</v>
      </c>
      <c r="C348" t="s">
        <v>369</v>
      </c>
      <c r="D348">
        <v>7.9592729451139101</v>
      </c>
      <c r="E348">
        <v>8.1805133655204507</v>
      </c>
      <c r="F348">
        <v>8.1007770153041694</v>
      </c>
      <c r="G348">
        <v>7.27984990173114</v>
      </c>
      <c r="H348">
        <v>7.7337997668301997</v>
      </c>
      <c r="I348">
        <v>8.2241328046466204</v>
      </c>
      <c r="J348">
        <v>8.3308640596278796</v>
      </c>
      <c r="K348">
        <v>8.2933567530220298</v>
      </c>
      <c r="L348" t="b">
        <v>0</v>
      </c>
      <c r="M348" t="s">
        <v>3</v>
      </c>
    </row>
    <row r="349" spans="1:13" x14ac:dyDescent="0.25">
      <c r="A349" t="s">
        <v>377</v>
      </c>
      <c r="B349" t="s">
        <v>15</v>
      </c>
      <c r="C349" t="s">
        <v>16</v>
      </c>
      <c r="D349">
        <v>4.8715130562751101</v>
      </c>
      <c r="E349">
        <v>4.9105127566928903</v>
      </c>
      <c r="F349">
        <v>4.6230576647638699</v>
      </c>
      <c r="G349">
        <v>4.6230576647638699</v>
      </c>
      <c r="H349">
        <v>4.6230576647638699</v>
      </c>
      <c r="I349">
        <v>4.9259141848590904</v>
      </c>
      <c r="J349">
        <v>4.8997571071748496</v>
      </c>
      <c r="K349">
        <v>4.9091433624576899</v>
      </c>
      <c r="L349" t="b">
        <v>0</v>
      </c>
      <c r="M349" t="s">
        <v>3</v>
      </c>
    </row>
    <row r="350" spans="1:13" x14ac:dyDescent="0.25">
      <c r="A350" t="s">
        <v>386</v>
      </c>
      <c r="B350" t="s">
        <v>387</v>
      </c>
      <c r="C350" t="s">
        <v>388</v>
      </c>
      <c r="D350">
        <v>11.214368023979601</v>
      </c>
      <c r="E350">
        <v>10.9184779263047</v>
      </c>
      <c r="F350">
        <v>11.153566222426001</v>
      </c>
      <c r="G350">
        <v>10.6549997126102</v>
      </c>
      <c r="H350">
        <v>10.986944308631401</v>
      </c>
      <c r="I350">
        <v>11.6151049032075</v>
      </c>
      <c r="J350">
        <v>11.696411130606901</v>
      </c>
      <c r="K350">
        <v>11.360946294510301</v>
      </c>
      <c r="L350" t="b">
        <v>0</v>
      </c>
      <c r="M350" t="s">
        <v>3</v>
      </c>
    </row>
    <row r="351" spans="1:13" x14ac:dyDescent="0.25">
      <c r="A351" t="s">
        <v>410</v>
      </c>
      <c r="B351" t="s">
        <v>411</v>
      </c>
      <c r="C351" t="s">
        <v>211</v>
      </c>
      <c r="D351">
        <v>10.249390691696499</v>
      </c>
      <c r="E351">
        <v>10.2006184177501</v>
      </c>
      <c r="F351">
        <v>10.145835464743</v>
      </c>
      <c r="G351">
        <v>10.0127944509223</v>
      </c>
      <c r="H351">
        <v>10.0552298878029</v>
      </c>
      <c r="I351">
        <v>9.9956342850555107</v>
      </c>
      <c r="J351">
        <v>10.374186283175099</v>
      </c>
      <c r="K351">
        <v>10.395200415771299</v>
      </c>
      <c r="L351" t="b">
        <v>0</v>
      </c>
      <c r="M351" t="s">
        <v>3</v>
      </c>
    </row>
    <row r="352" spans="1:13" x14ac:dyDescent="0.25">
      <c r="A352" t="s">
        <v>429</v>
      </c>
      <c r="B352" t="s">
        <v>15</v>
      </c>
      <c r="C352" t="s">
        <v>430</v>
      </c>
      <c r="D352">
        <v>5.0341910577459101</v>
      </c>
      <c r="E352">
        <v>5.0714228376937598</v>
      </c>
      <c r="F352">
        <v>4.6230576647638699</v>
      </c>
      <c r="G352">
        <v>4.6230576647638699</v>
      </c>
      <c r="H352">
        <v>4.6230576647638699</v>
      </c>
      <c r="I352">
        <v>4.9259141848590904</v>
      </c>
      <c r="J352">
        <v>5.0137746512228301</v>
      </c>
      <c r="K352">
        <v>4.9091433624576899</v>
      </c>
      <c r="L352" t="b">
        <v>0</v>
      </c>
      <c r="M352" t="s">
        <v>3</v>
      </c>
    </row>
    <row r="353" spans="1:13" x14ac:dyDescent="0.25">
      <c r="A353" t="s">
        <v>436</v>
      </c>
      <c r="B353" t="s">
        <v>437</v>
      </c>
      <c r="C353" t="s">
        <v>438</v>
      </c>
      <c r="D353">
        <v>5.8676985696838297</v>
      </c>
      <c r="E353">
        <v>5.8827802100179598</v>
      </c>
      <c r="F353">
        <v>5.9606746698593698</v>
      </c>
      <c r="G353">
        <v>5.5936940593053199</v>
      </c>
      <c r="H353">
        <v>5.4500681408202798</v>
      </c>
      <c r="I353">
        <v>6.3403412434289299</v>
      </c>
      <c r="J353">
        <v>5.8825076210063303</v>
      </c>
      <c r="K353">
        <v>6.2944482269145103</v>
      </c>
      <c r="L353" t="b">
        <v>0</v>
      </c>
      <c r="M353" t="s">
        <v>3</v>
      </c>
    </row>
    <row r="354" spans="1:13" x14ac:dyDescent="0.25">
      <c r="A354" t="s">
        <v>458</v>
      </c>
      <c r="B354" t="s">
        <v>459</v>
      </c>
      <c r="C354" t="s">
        <v>460</v>
      </c>
      <c r="D354">
        <v>7.7288691916990704</v>
      </c>
      <c r="E354">
        <v>7.8601232136796204</v>
      </c>
      <c r="F354">
        <v>7.5111622777249103</v>
      </c>
      <c r="G354">
        <v>7.7829941572061996</v>
      </c>
      <c r="H354">
        <v>7.6145365926887596</v>
      </c>
      <c r="I354">
        <v>8.0255828422225903</v>
      </c>
      <c r="J354">
        <v>7.7459400658529596</v>
      </c>
      <c r="K354">
        <v>8.3067884558632006</v>
      </c>
      <c r="L354" t="b">
        <v>0</v>
      </c>
      <c r="M354" t="s">
        <v>3</v>
      </c>
    </row>
    <row r="355" spans="1:13" x14ac:dyDescent="0.25">
      <c r="A355" t="s">
        <v>463</v>
      </c>
      <c r="B355" t="s">
        <v>464</v>
      </c>
      <c r="C355" t="s">
        <v>465</v>
      </c>
      <c r="D355">
        <v>6.9932172452688803</v>
      </c>
      <c r="E355">
        <v>7.05836826964675</v>
      </c>
      <c r="F355">
        <v>6.9992792997562496</v>
      </c>
      <c r="G355">
        <v>6.9006453179123897</v>
      </c>
      <c r="H355">
        <v>6.8957906599041001</v>
      </c>
      <c r="I355">
        <v>7.3995982523113799</v>
      </c>
      <c r="J355">
        <v>7.2087037098405604</v>
      </c>
      <c r="K355">
        <v>7.3057773548406804</v>
      </c>
      <c r="L355" t="b">
        <v>0</v>
      </c>
      <c r="M355" t="s">
        <v>3</v>
      </c>
    </row>
    <row r="356" spans="1:13" x14ac:dyDescent="0.25">
      <c r="A356" t="s">
        <v>471</v>
      </c>
      <c r="B356" t="s">
        <v>472</v>
      </c>
      <c r="C356" t="s">
        <v>473</v>
      </c>
      <c r="D356">
        <v>9.2068327798923697</v>
      </c>
      <c r="E356">
        <v>9.7035315128786905</v>
      </c>
      <c r="F356">
        <v>9.3717358288320298</v>
      </c>
      <c r="G356">
        <v>8.9981834001909498</v>
      </c>
      <c r="H356">
        <v>8.9339649821939595</v>
      </c>
      <c r="I356">
        <v>10.317489759822699</v>
      </c>
      <c r="J356">
        <v>10.011913940042399</v>
      </c>
      <c r="K356">
        <v>10.188299970702399</v>
      </c>
      <c r="L356" t="b">
        <v>0</v>
      </c>
      <c r="M356" t="s">
        <v>3</v>
      </c>
    </row>
    <row r="357" spans="1:13" x14ac:dyDescent="0.25">
      <c r="A357" t="s">
        <v>516</v>
      </c>
      <c r="B357" t="s">
        <v>517</v>
      </c>
      <c r="C357" t="s">
        <v>518</v>
      </c>
      <c r="D357">
        <v>9.86210682913309</v>
      </c>
      <c r="E357">
        <v>9.9404574391817206</v>
      </c>
      <c r="F357">
        <v>10.035463533781</v>
      </c>
      <c r="G357">
        <v>9.6566364940374196</v>
      </c>
      <c r="H357">
        <v>9.6983459689877503</v>
      </c>
      <c r="I357">
        <v>10.297630242825401</v>
      </c>
      <c r="J357">
        <v>10.107805119751299</v>
      </c>
      <c r="K357">
        <v>9.8989284015432393</v>
      </c>
      <c r="L357" t="b">
        <v>0</v>
      </c>
      <c r="M357" t="s">
        <v>3</v>
      </c>
    </row>
    <row r="358" spans="1:13" x14ac:dyDescent="0.25">
      <c r="A358" t="s">
        <v>531</v>
      </c>
      <c r="B358" t="s">
        <v>15</v>
      </c>
      <c r="C358" t="s">
        <v>16</v>
      </c>
      <c r="D358">
        <v>4.9334120613164698</v>
      </c>
      <c r="E358">
        <v>4.81487024142195</v>
      </c>
      <c r="F358">
        <v>4.6230576647638699</v>
      </c>
      <c r="G358">
        <v>4.6230576647638699</v>
      </c>
      <c r="H358">
        <v>4.6230576647638699</v>
      </c>
      <c r="I358">
        <v>5.0505823068456301</v>
      </c>
      <c r="J358">
        <v>5.1739521105200996</v>
      </c>
      <c r="K358">
        <v>5.2586604838910098</v>
      </c>
      <c r="L358" t="b">
        <v>0</v>
      </c>
      <c r="M358" t="s">
        <v>3</v>
      </c>
    </row>
    <row r="359" spans="1:13" x14ac:dyDescent="0.25">
      <c r="A359" t="s">
        <v>547</v>
      </c>
      <c r="B359" t="s">
        <v>548</v>
      </c>
      <c r="C359" t="s">
        <v>182</v>
      </c>
      <c r="D359">
        <v>7.3262646046781903</v>
      </c>
      <c r="E359">
        <v>7.3224470081605597</v>
      </c>
      <c r="F359">
        <v>7.0852581272629704</v>
      </c>
      <c r="G359">
        <v>6.9717361648304204</v>
      </c>
      <c r="H359">
        <v>6.9971565701433898</v>
      </c>
      <c r="I359">
        <v>7.4278535386566196</v>
      </c>
      <c r="J359">
        <v>7.5466504523068698</v>
      </c>
      <c r="K359">
        <v>7.2117779736312198</v>
      </c>
      <c r="L359" t="b">
        <v>0</v>
      </c>
      <c r="M359" t="s">
        <v>3</v>
      </c>
    </row>
    <row r="360" spans="1:13" x14ac:dyDescent="0.25">
      <c r="A360" t="s">
        <v>583</v>
      </c>
      <c r="B360" t="s">
        <v>584</v>
      </c>
      <c r="C360" t="s">
        <v>585</v>
      </c>
      <c r="D360">
        <v>6.9654574608426101</v>
      </c>
      <c r="E360">
        <v>7.0386687573137996</v>
      </c>
      <c r="F360">
        <v>6.4571849599268898</v>
      </c>
      <c r="G360">
        <v>6.6609342938221703</v>
      </c>
      <c r="H360">
        <v>5.7776467765445298</v>
      </c>
      <c r="I360">
        <v>6.8435082904337801</v>
      </c>
      <c r="J360">
        <v>7.0746119017993596</v>
      </c>
      <c r="K360">
        <v>6.9317365652994596</v>
      </c>
      <c r="L360" t="b">
        <v>0</v>
      </c>
      <c r="M360" t="s">
        <v>3</v>
      </c>
    </row>
    <row r="361" spans="1:13" x14ac:dyDescent="0.25">
      <c r="A361" t="s">
        <v>586</v>
      </c>
      <c r="B361" t="s">
        <v>587</v>
      </c>
      <c r="C361" t="s">
        <v>588</v>
      </c>
      <c r="D361">
        <v>6.0077645670703097</v>
      </c>
      <c r="E361">
        <v>6.0591594906320898</v>
      </c>
      <c r="F361">
        <v>5.9606746698593698</v>
      </c>
      <c r="G361">
        <v>5.8013634667870697</v>
      </c>
      <c r="H361">
        <v>5.4500681408202798</v>
      </c>
      <c r="I361">
        <v>6.0505256741667797</v>
      </c>
      <c r="J361">
        <v>6.2827027088969398</v>
      </c>
      <c r="K361">
        <v>6.1007547966543099</v>
      </c>
      <c r="L361" t="b">
        <v>0</v>
      </c>
      <c r="M361" t="s">
        <v>3</v>
      </c>
    </row>
    <row r="362" spans="1:13" x14ac:dyDescent="0.25">
      <c r="A362" t="s">
        <v>592</v>
      </c>
      <c r="B362" t="s">
        <v>593</v>
      </c>
      <c r="C362" t="s">
        <v>594</v>
      </c>
      <c r="D362">
        <v>6.2264446608899897</v>
      </c>
      <c r="E362">
        <v>6.1445980906475199</v>
      </c>
      <c r="F362">
        <v>6.1510934767239798</v>
      </c>
      <c r="G362">
        <v>5.8013634667870697</v>
      </c>
      <c r="H362">
        <v>5.4500681408202798</v>
      </c>
      <c r="I362">
        <v>7.0306037607269998</v>
      </c>
      <c r="J362">
        <v>6.7706714736582896</v>
      </c>
      <c r="K362">
        <v>7.2311013080824997</v>
      </c>
      <c r="L362" t="b">
        <v>0</v>
      </c>
      <c r="M362" t="s">
        <v>3</v>
      </c>
    </row>
    <row r="363" spans="1:13" x14ac:dyDescent="0.25">
      <c r="A363" t="s">
        <v>611</v>
      </c>
      <c r="B363" t="s">
        <v>15</v>
      </c>
      <c r="C363" t="s">
        <v>16</v>
      </c>
      <c r="D363">
        <v>4.7474004444560798</v>
      </c>
      <c r="E363">
        <v>4.6909173556729202</v>
      </c>
      <c r="F363">
        <v>4.6230576647638699</v>
      </c>
      <c r="G363">
        <v>4.6230576647638699</v>
      </c>
      <c r="H363">
        <v>4.6230576647638699</v>
      </c>
      <c r="I363">
        <v>4.9259141848590904</v>
      </c>
      <c r="J363">
        <v>4.8997571071748496</v>
      </c>
      <c r="K363">
        <v>4.6230576647638699</v>
      </c>
      <c r="L363" t="b">
        <v>0</v>
      </c>
      <c r="M363" t="s">
        <v>3</v>
      </c>
    </row>
    <row r="364" spans="1:13" x14ac:dyDescent="0.25">
      <c r="A364" t="s">
        <v>638</v>
      </c>
      <c r="B364" t="s">
        <v>639</v>
      </c>
      <c r="C364" t="s">
        <v>640</v>
      </c>
      <c r="D364">
        <v>10.7895297460881</v>
      </c>
      <c r="E364">
        <v>10.8706586806723</v>
      </c>
      <c r="F364">
        <v>10.393706681204</v>
      </c>
      <c r="G364">
        <v>10.1143164900238</v>
      </c>
      <c r="H364">
        <v>10.110602382515999</v>
      </c>
      <c r="I364">
        <v>11.0856557115978</v>
      </c>
      <c r="J364">
        <v>10.967243147499</v>
      </c>
      <c r="K364">
        <v>10.9665850385888</v>
      </c>
      <c r="L364" t="b">
        <v>0</v>
      </c>
      <c r="M364" t="s">
        <v>3</v>
      </c>
    </row>
    <row r="365" spans="1:13" x14ac:dyDescent="0.25">
      <c r="A365" t="s">
        <v>647</v>
      </c>
      <c r="B365" t="s">
        <v>648</v>
      </c>
      <c r="C365" t="s">
        <v>16</v>
      </c>
      <c r="D365">
        <v>5.0151776877587597</v>
      </c>
      <c r="E365">
        <v>4.9875567411457196</v>
      </c>
      <c r="F365">
        <v>4.6230576647638699</v>
      </c>
      <c r="G365">
        <v>4.6230576647638699</v>
      </c>
      <c r="H365">
        <v>4.6230576647638699</v>
      </c>
      <c r="I365">
        <v>4.9259141848590904</v>
      </c>
      <c r="J365">
        <v>5.1008633524268401</v>
      </c>
      <c r="K365">
        <v>5.02698653071407</v>
      </c>
      <c r="L365" t="b">
        <v>0</v>
      </c>
      <c r="M365" t="s">
        <v>3</v>
      </c>
    </row>
    <row r="366" spans="1:13" x14ac:dyDescent="0.25">
      <c r="A366" t="s">
        <v>658</v>
      </c>
      <c r="B366" t="s">
        <v>659</v>
      </c>
      <c r="C366" t="s">
        <v>660</v>
      </c>
      <c r="D366">
        <v>11.926261620527701</v>
      </c>
      <c r="E366">
        <v>11.926439626812099</v>
      </c>
      <c r="F366">
        <v>10.777098452515901</v>
      </c>
      <c r="G366">
        <v>10.7453907407494</v>
      </c>
      <c r="H366">
        <v>10.9570551793469</v>
      </c>
      <c r="I366">
        <v>11.5144175437926</v>
      </c>
      <c r="J366">
        <v>11.783459721626199</v>
      </c>
      <c r="K366">
        <v>11.6690208406539</v>
      </c>
      <c r="L366" t="b">
        <v>0</v>
      </c>
      <c r="M366" t="s">
        <v>3</v>
      </c>
    </row>
    <row r="367" spans="1:13" x14ac:dyDescent="0.25">
      <c r="A367" t="s">
        <v>667</v>
      </c>
      <c r="B367" t="s">
        <v>15</v>
      </c>
      <c r="C367" t="s">
        <v>668</v>
      </c>
      <c r="D367">
        <v>4.8791399028178599</v>
      </c>
      <c r="E367">
        <v>4.8766621392035203</v>
      </c>
      <c r="F367">
        <v>4.6230576647638699</v>
      </c>
      <c r="G367">
        <v>4.6230576647638699</v>
      </c>
      <c r="H367">
        <v>4.6230576647638699</v>
      </c>
      <c r="I367">
        <v>4.9259141848590904</v>
      </c>
      <c r="J367">
        <v>5.1008633524268401</v>
      </c>
      <c r="K367">
        <v>5.1169693090569304</v>
      </c>
      <c r="L367" t="b">
        <v>0</v>
      </c>
      <c r="M367" t="s">
        <v>3</v>
      </c>
    </row>
    <row r="368" spans="1:13" x14ac:dyDescent="0.25">
      <c r="A368" t="s">
        <v>683</v>
      </c>
      <c r="B368" t="s">
        <v>684</v>
      </c>
      <c r="C368" t="s">
        <v>685</v>
      </c>
      <c r="D368">
        <v>9.3901674827674704</v>
      </c>
      <c r="E368">
        <v>9.3820463620920709</v>
      </c>
      <c r="F368">
        <v>8.5159154843842106</v>
      </c>
      <c r="G368">
        <v>8.5612832678754103</v>
      </c>
      <c r="H368">
        <v>8.3309830482812597</v>
      </c>
      <c r="I368">
        <v>8.9700593462605198</v>
      </c>
      <c r="J368">
        <v>9.3428642109535698</v>
      </c>
      <c r="K368">
        <v>9.2984779343374608</v>
      </c>
      <c r="L368" t="b">
        <v>0</v>
      </c>
      <c r="M368" t="s">
        <v>3</v>
      </c>
    </row>
    <row r="369" spans="1:13" x14ac:dyDescent="0.25">
      <c r="A369" t="s">
        <v>689</v>
      </c>
      <c r="B369" t="s">
        <v>690</v>
      </c>
      <c r="C369" t="s">
        <v>691</v>
      </c>
      <c r="D369">
        <v>6.3368491820547801</v>
      </c>
      <c r="E369">
        <v>6.5148842105360503</v>
      </c>
      <c r="F369">
        <v>6.4571849599268898</v>
      </c>
      <c r="G369">
        <v>6.3655357872632301</v>
      </c>
      <c r="H369">
        <v>5.7776467765445298</v>
      </c>
      <c r="I369">
        <v>6.1802825631021596</v>
      </c>
      <c r="J369">
        <v>6.6652291002865303</v>
      </c>
      <c r="K369">
        <v>6.4948629666459698</v>
      </c>
      <c r="L369" t="b">
        <v>0</v>
      </c>
      <c r="M369" t="s">
        <v>3</v>
      </c>
    </row>
    <row r="370" spans="1:13" x14ac:dyDescent="0.25">
      <c r="A370" t="s">
        <v>692</v>
      </c>
      <c r="B370" t="s">
        <v>693</v>
      </c>
      <c r="C370" t="s">
        <v>694</v>
      </c>
      <c r="D370">
        <v>8.3726384192910306</v>
      </c>
      <c r="E370">
        <v>8.5093054121313507</v>
      </c>
      <c r="F370">
        <v>7.6833082481001904</v>
      </c>
      <c r="G370">
        <v>7.6627577385720702</v>
      </c>
      <c r="H370">
        <v>7.5508617576579402</v>
      </c>
      <c r="I370">
        <v>8.7894233047939299</v>
      </c>
      <c r="J370">
        <v>9.6064652076973207</v>
      </c>
      <c r="K370">
        <v>9.1306678840985906</v>
      </c>
      <c r="L370" t="b">
        <v>0</v>
      </c>
      <c r="M370" t="s">
        <v>3</v>
      </c>
    </row>
    <row r="371" spans="1:13" x14ac:dyDescent="0.25">
      <c r="A371" t="s">
        <v>719</v>
      </c>
      <c r="B371" t="s">
        <v>720</v>
      </c>
      <c r="C371" t="s">
        <v>721</v>
      </c>
      <c r="D371">
        <v>10.1372561718001</v>
      </c>
      <c r="E371">
        <v>9.9417386852999297</v>
      </c>
      <c r="F371">
        <v>9.9714964307502303</v>
      </c>
      <c r="G371">
        <v>9.8771490616760094</v>
      </c>
      <c r="H371">
        <v>10.099696772392999</v>
      </c>
      <c r="I371">
        <v>10.478292945772299</v>
      </c>
      <c r="J371">
        <v>10.848458680545701</v>
      </c>
      <c r="K371">
        <v>10.4673354702159</v>
      </c>
      <c r="L371" t="b">
        <v>0</v>
      </c>
      <c r="M371" t="s">
        <v>3</v>
      </c>
    </row>
    <row r="372" spans="1:13" x14ac:dyDescent="0.25">
      <c r="A372" t="s">
        <v>742</v>
      </c>
      <c r="B372" t="s">
        <v>743</v>
      </c>
      <c r="C372" t="s">
        <v>744</v>
      </c>
      <c r="D372">
        <v>10.674284842047699</v>
      </c>
      <c r="E372">
        <v>10.919940681333401</v>
      </c>
      <c r="F372">
        <v>10.732783775446601</v>
      </c>
      <c r="G372">
        <v>10.5418422037387</v>
      </c>
      <c r="H372">
        <v>10.7634119817589</v>
      </c>
      <c r="I372">
        <v>10.9578654227515</v>
      </c>
      <c r="J372">
        <v>11.1515437148527</v>
      </c>
      <c r="K372">
        <v>10.9943557110141</v>
      </c>
      <c r="L372" t="b">
        <v>0</v>
      </c>
      <c r="M372" t="s">
        <v>3</v>
      </c>
    </row>
    <row r="373" spans="1:13" x14ac:dyDescent="0.25">
      <c r="A373" t="s">
        <v>752</v>
      </c>
      <c r="B373" t="s">
        <v>753</v>
      </c>
      <c r="C373" t="s">
        <v>754</v>
      </c>
      <c r="D373">
        <v>5.6388688089576098</v>
      </c>
      <c r="E373">
        <v>5.4970918913753399</v>
      </c>
      <c r="F373">
        <v>5.7275852104176002</v>
      </c>
      <c r="G373">
        <v>4.6230576647638699</v>
      </c>
      <c r="H373">
        <v>4.6230576647638699</v>
      </c>
      <c r="I373">
        <v>6.3615369958013499</v>
      </c>
      <c r="J373">
        <v>6.1851165420223397</v>
      </c>
      <c r="K373">
        <v>6.16901994416608</v>
      </c>
      <c r="L373" t="b">
        <v>0</v>
      </c>
      <c r="M373" t="s">
        <v>3</v>
      </c>
    </row>
    <row r="374" spans="1:13" x14ac:dyDescent="0.25">
      <c r="A374" t="s">
        <v>760</v>
      </c>
      <c r="B374" t="s">
        <v>761</v>
      </c>
      <c r="C374" t="s">
        <v>30</v>
      </c>
      <c r="D374">
        <v>8.7630599272552896</v>
      </c>
      <c r="E374">
        <v>8.6350488437444692</v>
      </c>
      <c r="F374">
        <v>8.2886359995434002</v>
      </c>
      <c r="G374">
        <v>8.4213945061834394</v>
      </c>
      <c r="H374">
        <v>8.5071605641018007</v>
      </c>
      <c r="I374">
        <v>8.8892479227140395</v>
      </c>
      <c r="J374">
        <v>8.5507104361686892</v>
      </c>
      <c r="K374">
        <v>8.7739295267817692</v>
      </c>
      <c r="L374" t="b">
        <v>0</v>
      </c>
      <c r="M374" t="s">
        <v>3</v>
      </c>
    </row>
    <row r="375" spans="1:13" x14ac:dyDescent="0.25">
      <c r="A375" t="s">
        <v>782</v>
      </c>
      <c r="B375" t="s">
        <v>15</v>
      </c>
      <c r="C375" t="s">
        <v>783</v>
      </c>
      <c r="D375">
        <v>5.3810469293782504</v>
      </c>
      <c r="E375">
        <v>5.3585027060194301</v>
      </c>
      <c r="F375">
        <v>4.6230576647638699</v>
      </c>
      <c r="G375">
        <v>4.6230576647638699</v>
      </c>
      <c r="H375">
        <v>4.6230576647638699</v>
      </c>
      <c r="I375">
        <v>4.9259141848590904</v>
      </c>
      <c r="J375">
        <v>5.4433351550834699</v>
      </c>
      <c r="K375">
        <v>5.3727465675077202</v>
      </c>
      <c r="L375" t="b">
        <v>0</v>
      </c>
      <c r="M375" t="s">
        <v>3</v>
      </c>
    </row>
    <row r="376" spans="1:13" x14ac:dyDescent="0.25">
      <c r="A376" t="s">
        <v>784</v>
      </c>
      <c r="B376" t="s">
        <v>785</v>
      </c>
      <c r="C376" t="s">
        <v>16</v>
      </c>
      <c r="D376">
        <v>5.1585648357478</v>
      </c>
      <c r="E376">
        <v>5.0959987631626502</v>
      </c>
      <c r="F376">
        <v>4.6230576647638699</v>
      </c>
      <c r="G376">
        <v>4.6230576647638699</v>
      </c>
      <c r="H376">
        <v>4.6230576647638699</v>
      </c>
      <c r="I376">
        <v>5.7678954957651696</v>
      </c>
      <c r="J376">
        <v>5.8271402409561297</v>
      </c>
      <c r="K376">
        <v>6.1239730434582302</v>
      </c>
      <c r="L376" t="b">
        <v>0</v>
      </c>
      <c r="M376" t="s">
        <v>3</v>
      </c>
    </row>
    <row r="377" spans="1:13" x14ac:dyDescent="0.25">
      <c r="A377" t="s">
        <v>800</v>
      </c>
      <c r="B377" t="s">
        <v>801</v>
      </c>
      <c r="C377" t="s">
        <v>802</v>
      </c>
      <c r="D377">
        <v>6.5366578920950298</v>
      </c>
      <c r="E377">
        <v>6.4714643790614703</v>
      </c>
      <c r="F377">
        <v>6.7018898243571998</v>
      </c>
      <c r="G377">
        <v>6.1189602671922199</v>
      </c>
      <c r="H377">
        <v>6.6661457489750804</v>
      </c>
      <c r="I377">
        <v>7.0180757510164602</v>
      </c>
      <c r="J377">
        <v>6.9144003785960502</v>
      </c>
      <c r="K377">
        <v>7.0353923644928704</v>
      </c>
      <c r="L377" t="b">
        <v>0</v>
      </c>
      <c r="M377" t="s">
        <v>3</v>
      </c>
    </row>
    <row r="378" spans="1:13" x14ac:dyDescent="0.25">
      <c r="A378" t="s">
        <v>846</v>
      </c>
      <c r="B378" t="s">
        <v>847</v>
      </c>
      <c r="C378" t="s">
        <v>68</v>
      </c>
      <c r="D378">
        <v>8.7624496004303598</v>
      </c>
      <c r="E378">
        <v>8.7170769550843605</v>
      </c>
      <c r="F378">
        <v>8.3234061840557292</v>
      </c>
      <c r="G378">
        <v>8.0291045850909999</v>
      </c>
      <c r="H378">
        <v>8.3680010656699402</v>
      </c>
      <c r="I378">
        <v>8.9446913049020296</v>
      </c>
      <c r="J378">
        <v>8.9735400882369198</v>
      </c>
      <c r="K378">
        <v>8.8521153230076006</v>
      </c>
      <c r="L378" t="b">
        <v>0</v>
      </c>
      <c r="M378" t="s">
        <v>3</v>
      </c>
    </row>
    <row r="379" spans="1:13" x14ac:dyDescent="0.25">
      <c r="A379" t="s">
        <v>866</v>
      </c>
      <c r="B379" t="s">
        <v>15</v>
      </c>
      <c r="C379" t="s">
        <v>490</v>
      </c>
      <c r="D379">
        <v>4.7988505686914102</v>
      </c>
      <c r="E379">
        <v>4.7747406619450397</v>
      </c>
      <c r="F379">
        <v>4.6230576647638699</v>
      </c>
      <c r="G379">
        <v>4.6230576647638699</v>
      </c>
      <c r="H379">
        <v>4.6230576647638699</v>
      </c>
      <c r="I379">
        <v>4.9259141848590904</v>
      </c>
      <c r="J379">
        <v>4.6230576647638699</v>
      </c>
      <c r="K379">
        <v>5.02698653071407</v>
      </c>
      <c r="L379" t="b">
        <v>0</v>
      </c>
      <c r="M379" t="s">
        <v>3</v>
      </c>
    </row>
    <row r="380" spans="1:13" x14ac:dyDescent="0.25">
      <c r="A380" t="s">
        <v>877</v>
      </c>
      <c r="B380" t="s">
        <v>878</v>
      </c>
      <c r="C380" t="s">
        <v>16</v>
      </c>
      <c r="D380">
        <v>5.0295232473791103</v>
      </c>
      <c r="E380">
        <v>4.9748274254468798</v>
      </c>
      <c r="F380">
        <v>4.6230576647638699</v>
      </c>
      <c r="G380">
        <v>4.6230576647638699</v>
      </c>
      <c r="H380">
        <v>4.6230576647638699</v>
      </c>
      <c r="I380">
        <v>5.2954085093552603</v>
      </c>
      <c r="J380">
        <v>5.1739521105200996</v>
      </c>
      <c r="K380">
        <v>5.1924640056531999</v>
      </c>
      <c r="L380" t="b">
        <v>0</v>
      </c>
      <c r="M380" t="s">
        <v>3</v>
      </c>
    </row>
    <row r="381" spans="1:13" x14ac:dyDescent="0.25">
      <c r="A381" t="s">
        <v>913</v>
      </c>
      <c r="B381" t="s">
        <v>914</v>
      </c>
      <c r="C381" t="s">
        <v>915</v>
      </c>
      <c r="D381">
        <v>5.8894860905827802</v>
      </c>
      <c r="E381">
        <v>6.0659705929043799</v>
      </c>
      <c r="F381">
        <v>4.6230576647638699</v>
      </c>
      <c r="G381">
        <v>4.6230576647638699</v>
      </c>
      <c r="H381">
        <v>4.6230576647638699</v>
      </c>
      <c r="I381">
        <v>5.7678954957651696</v>
      </c>
      <c r="J381">
        <v>6.2638275368299201</v>
      </c>
      <c r="K381">
        <v>6.3141072864464602</v>
      </c>
      <c r="L381" t="b">
        <v>0</v>
      </c>
      <c r="M381" t="s">
        <v>3</v>
      </c>
    </row>
    <row r="382" spans="1:13" x14ac:dyDescent="0.25">
      <c r="A382" t="s">
        <v>923</v>
      </c>
      <c r="B382" t="s">
        <v>15</v>
      </c>
      <c r="C382" t="s">
        <v>16</v>
      </c>
      <c r="D382">
        <v>5.8908323932048301</v>
      </c>
      <c r="E382">
        <v>6.0244517814602396</v>
      </c>
      <c r="F382">
        <v>4.6230576647638699</v>
      </c>
      <c r="G382">
        <v>5.3157466868509804</v>
      </c>
      <c r="H382">
        <v>4.6230576647638699</v>
      </c>
      <c r="I382">
        <v>5.7678954957651696</v>
      </c>
      <c r="J382">
        <v>5.76847267076894</v>
      </c>
      <c r="K382">
        <v>6.2334246440299799</v>
      </c>
      <c r="L382" t="b">
        <v>0</v>
      </c>
      <c r="M382" t="s">
        <v>3</v>
      </c>
    </row>
    <row r="383" spans="1:13" x14ac:dyDescent="0.25">
      <c r="A383" t="s">
        <v>930</v>
      </c>
      <c r="B383" t="s">
        <v>931</v>
      </c>
      <c r="C383" t="s">
        <v>932</v>
      </c>
      <c r="D383">
        <v>7.07624875902893</v>
      </c>
      <c r="E383">
        <v>7.3026712320839602</v>
      </c>
      <c r="F383">
        <v>6.5854531676843697</v>
      </c>
      <c r="G383">
        <v>6.7458355264400298</v>
      </c>
      <c r="H383">
        <v>6.0199635950084103</v>
      </c>
      <c r="I383">
        <v>6.8435082904337801</v>
      </c>
      <c r="J383">
        <v>7.0233071820873798</v>
      </c>
      <c r="K383">
        <v>7.0017247874199997</v>
      </c>
      <c r="L383" t="b">
        <v>0</v>
      </c>
      <c r="M383" t="s">
        <v>3</v>
      </c>
    </row>
    <row r="384" spans="1:13" x14ac:dyDescent="0.25">
      <c r="A384" t="s">
        <v>933</v>
      </c>
      <c r="B384" t="s">
        <v>15</v>
      </c>
      <c r="C384" t="s">
        <v>934</v>
      </c>
      <c r="D384">
        <v>4.8865438330229001</v>
      </c>
      <c r="E384">
        <v>4.9478450146182302</v>
      </c>
      <c r="F384">
        <v>4.6230576647638699</v>
      </c>
      <c r="G384">
        <v>4.6230576647638699</v>
      </c>
      <c r="H384">
        <v>4.6230576647638699</v>
      </c>
      <c r="I384">
        <v>5.0505823068456301</v>
      </c>
      <c r="J384">
        <v>4.8997571071748496</v>
      </c>
      <c r="K384">
        <v>5.1924640056531999</v>
      </c>
      <c r="L384" t="b">
        <v>0</v>
      </c>
      <c r="M384" t="s">
        <v>3</v>
      </c>
    </row>
    <row r="385" spans="1:13" x14ac:dyDescent="0.25">
      <c r="A385" t="s">
        <v>938</v>
      </c>
      <c r="B385" t="s">
        <v>939</v>
      </c>
      <c r="C385" t="s">
        <v>940</v>
      </c>
      <c r="D385">
        <v>6.8464315513597001</v>
      </c>
      <c r="E385">
        <v>6.9469200017725097</v>
      </c>
      <c r="F385">
        <v>6.8086730849834902</v>
      </c>
      <c r="G385">
        <v>6.3655357872632301</v>
      </c>
      <c r="H385">
        <v>6.3859839151904003</v>
      </c>
      <c r="I385">
        <v>7.2166991308602597</v>
      </c>
      <c r="J385">
        <v>7.1337092098052199</v>
      </c>
      <c r="K385">
        <v>7.1003012664515701</v>
      </c>
      <c r="L385" t="b">
        <v>0</v>
      </c>
      <c r="M385" t="s">
        <v>3</v>
      </c>
    </row>
    <row r="386" spans="1:13" x14ac:dyDescent="0.25">
      <c r="A386" t="s">
        <v>960</v>
      </c>
      <c r="B386" t="s">
        <v>15</v>
      </c>
      <c r="C386" t="s">
        <v>961</v>
      </c>
      <c r="D386">
        <v>4.8470640987257898</v>
      </c>
      <c r="E386">
        <v>4.9260064930511698</v>
      </c>
      <c r="F386">
        <v>4.6230576647638699</v>
      </c>
      <c r="G386">
        <v>4.6230576647638699</v>
      </c>
      <c r="H386">
        <v>4.6230576647638699</v>
      </c>
      <c r="I386">
        <v>4.9259141848590904</v>
      </c>
      <c r="J386">
        <v>4.8997571071748496</v>
      </c>
      <c r="K386">
        <v>4.9091433624576899</v>
      </c>
      <c r="L386" t="b">
        <v>0</v>
      </c>
      <c r="M386" t="s">
        <v>3</v>
      </c>
    </row>
    <row r="387" spans="1:13" x14ac:dyDescent="0.25">
      <c r="A387" t="s">
        <v>977</v>
      </c>
      <c r="B387" t="s">
        <v>978</v>
      </c>
      <c r="C387" t="s">
        <v>979</v>
      </c>
      <c r="D387">
        <v>9.35675595802293</v>
      </c>
      <c r="E387">
        <v>9.4663085898252497</v>
      </c>
      <c r="F387">
        <v>8.5456215808670795</v>
      </c>
      <c r="G387">
        <v>8.6887016757606599</v>
      </c>
      <c r="H387">
        <v>8.7222032987377194</v>
      </c>
      <c r="I387">
        <v>9.7289008180757506</v>
      </c>
      <c r="J387">
        <v>10.0270881359626</v>
      </c>
      <c r="K387">
        <v>10.249517786571699</v>
      </c>
      <c r="L387" t="b">
        <v>0</v>
      </c>
      <c r="M387" t="s">
        <v>3</v>
      </c>
    </row>
    <row r="388" spans="1:13" x14ac:dyDescent="0.25">
      <c r="A388" t="s">
        <v>987</v>
      </c>
      <c r="B388" t="s">
        <v>988</v>
      </c>
      <c r="C388" t="s">
        <v>989</v>
      </c>
      <c r="D388">
        <v>12.0648144504217</v>
      </c>
      <c r="E388">
        <v>12.171854855264501</v>
      </c>
      <c r="F388">
        <v>10.832143939118501</v>
      </c>
      <c r="G388">
        <v>10.8800620737691</v>
      </c>
      <c r="H388">
        <v>11.0104174937946</v>
      </c>
      <c r="I388">
        <v>12.0408917185215</v>
      </c>
      <c r="J388">
        <v>12.2039874689386</v>
      </c>
      <c r="K388">
        <v>11.9877277857394</v>
      </c>
      <c r="L388" t="b">
        <v>0</v>
      </c>
      <c r="M388" t="s">
        <v>3</v>
      </c>
    </row>
    <row r="389" spans="1:13" x14ac:dyDescent="0.25">
      <c r="A389" t="s">
        <v>990</v>
      </c>
      <c r="B389" t="s">
        <v>15</v>
      </c>
      <c r="C389" t="s">
        <v>16</v>
      </c>
      <c r="D389">
        <v>4.8555022115925501</v>
      </c>
      <c r="E389">
        <v>4.7747406619450397</v>
      </c>
      <c r="F389">
        <v>4.6230576647638699</v>
      </c>
      <c r="G389">
        <v>4.6230576647638699</v>
      </c>
      <c r="H389">
        <v>4.6230576647638699</v>
      </c>
      <c r="I389">
        <v>4.6230576647638699</v>
      </c>
      <c r="J389">
        <v>5.0137746512228301</v>
      </c>
      <c r="K389">
        <v>5.02698653071407</v>
      </c>
      <c r="L389" t="b">
        <v>0</v>
      </c>
      <c r="M389" t="s">
        <v>3</v>
      </c>
    </row>
    <row r="390" spans="1:13" x14ac:dyDescent="0.25">
      <c r="A390" t="s">
        <v>1013</v>
      </c>
      <c r="B390" t="s">
        <v>1014</v>
      </c>
      <c r="C390" t="s">
        <v>1015</v>
      </c>
      <c r="D390">
        <v>6.6750131416755796</v>
      </c>
      <c r="E390">
        <v>6.78985906706989</v>
      </c>
      <c r="F390">
        <v>6.9073991750561401</v>
      </c>
      <c r="G390">
        <v>6.7458355264400298</v>
      </c>
      <c r="H390">
        <v>6.7860135275565598</v>
      </c>
      <c r="I390">
        <v>7.1836941836148203</v>
      </c>
      <c r="J390">
        <v>7.0128070622437004</v>
      </c>
      <c r="K390">
        <v>6.9197059685103497</v>
      </c>
      <c r="L390" t="b">
        <v>0</v>
      </c>
      <c r="M390" t="s">
        <v>3</v>
      </c>
    </row>
    <row r="391" spans="1:13" x14ac:dyDescent="0.25">
      <c r="A391" t="s">
        <v>1038</v>
      </c>
      <c r="B391" t="s">
        <v>1039</v>
      </c>
      <c r="C391" t="s">
        <v>182</v>
      </c>
      <c r="D391">
        <v>6.2547907323695799</v>
      </c>
      <c r="E391">
        <v>6.3535772555118504</v>
      </c>
      <c r="F391">
        <v>5.9606746698593698</v>
      </c>
      <c r="G391">
        <v>5.9720928486053202</v>
      </c>
      <c r="H391">
        <v>6.0199635950084103</v>
      </c>
      <c r="I391">
        <v>6.5003866652593398</v>
      </c>
      <c r="J391">
        <v>6.5652709190272702</v>
      </c>
      <c r="K391">
        <v>6.3896631263285597</v>
      </c>
      <c r="L391" t="b">
        <v>0</v>
      </c>
      <c r="M391" t="s">
        <v>3</v>
      </c>
    </row>
    <row r="392" spans="1:13" x14ac:dyDescent="0.25">
      <c r="A392" t="s">
        <v>1055</v>
      </c>
      <c r="B392" t="s">
        <v>1056</v>
      </c>
      <c r="C392" t="s">
        <v>1057</v>
      </c>
      <c r="D392">
        <v>4.7753223061143402</v>
      </c>
      <c r="E392">
        <v>4.7190169172593901</v>
      </c>
      <c r="F392">
        <v>4.6230576647638699</v>
      </c>
      <c r="G392">
        <v>4.6230576647638699</v>
      </c>
      <c r="H392">
        <v>4.6230576647638699</v>
      </c>
      <c r="I392">
        <v>4.9259141848590904</v>
      </c>
      <c r="J392">
        <v>4.6230576647638699</v>
      </c>
      <c r="K392">
        <v>5.02698653071407</v>
      </c>
      <c r="L392" t="b">
        <v>0</v>
      </c>
      <c r="M392" t="s">
        <v>3</v>
      </c>
    </row>
    <row r="393" spans="1:13" x14ac:dyDescent="0.25">
      <c r="A393" t="s">
        <v>1067</v>
      </c>
      <c r="B393" t="s">
        <v>15</v>
      </c>
      <c r="C393" t="s">
        <v>16</v>
      </c>
      <c r="D393">
        <v>5.0388050689974699</v>
      </c>
      <c r="E393">
        <v>5.0764482056250904</v>
      </c>
      <c r="F393">
        <v>4.6230576647638699</v>
      </c>
      <c r="G393">
        <v>4.6230576647638699</v>
      </c>
      <c r="H393">
        <v>4.6230576647638699</v>
      </c>
      <c r="I393">
        <v>5.46906513167648</v>
      </c>
      <c r="J393">
        <v>5.2380580168030901</v>
      </c>
      <c r="K393">
        <v>5.2586604838910098</v>
      </c>
      <c r="L393" t="b">
        <v>0</v>
      </c>
      <c r="M393" t="s">
        <v>3</v>
      </c>
    </row>
    <row r="394" spans="1:13" x14ac:dyDescent="0.25">
      <c r="A394" t="s">
        <v>1085</v>
      </c>
      <c r="B394" t="s">
        <v>1086</v>
      </c>
      <c r="C394" t="s">
        <v>1087</v>
      </c>
      <c r="D394">
        <v>4.7474004444560798</v>
      </c>
      <c r="E394">
        <v>4.7747406619450397</v>
      </c>
      <c r="F394">
        <v>4.6230576647638699</v>
      </c>
      <c r="G394">
        <v>4.6230576647638699</v>
      </c>
      <c r="H394">
        <v>4.6230576647638699</v>
      </c>
      <c r="I394">
        <v>4.9259141848590904</v>
      </c>
      <c r="J394">
        <v>5.1008633524268401</v>
      </c>
      <c r="K394">
        <v>4.9091433624576899</v>
      </c>
      <c r="L394" t="b">
        <v>0</v>
      </c>
      <c r="M394" t="s">
        <v>3</v>
      </c>
    </row>
    <row r="395" spans="1:13" x14ac:dyDescent="0.25">
      <c r="A395" t="s">
        <v>1118</v>
      </c>
      <c r="B395" t="s">
        <v>1119</v>
      </c>
      <c r="C395" t="s">
        <v>10</v>
      </c>
      <c r="D395">
        <v>4.8195697664834301</v>
      </c>
      <c r="E395">
        <v>4.7190169172593901</v>
      </c>
      <c r="F395">
        <v>4.6230576647638699</v>
      </c>
      <c r="G395">
        <v>4.6230576647638699</v>
      </c>
      <c r="H395">
        <v>4.6230576647638699</v>
      </c>
      <c r="I395">
        <v>4.9259141848590904</v>
      </c>
      <c r="J395">
        <v>4.8997571071748496</v>
      </c>
      <c r="K395">
        <v>4.6230576647638699</v>
      </c>
      <c r="L395" t="b">
        <v>0</v>
      </c>
      <c r="M395" t="s">
        <v>3</v>
      </c>
    </row>
    <row r="396" spans="1:13" x14ac:dyDescent="0.25">
      <c r="A396" t="s">
        <v>1128</v>
      </c>
      <c r="B396" t="s">
        <v>1129</v>
      </c>
      <c r="C396" t="s">
        <v>1130</v>
      </c>
      <c r="D396">
        <v>8.3222546600746803</v>
      </c>
      <c r="E396">
        <v>8.2668793945508998</v>
      </c>
      <c r="F396">
        <v>8.4855790265699795</v>
      </c>
      <c r="G396">
        <v>7.99646216549601</v>
      </c>
      <c r="H396">
        <v>8.4392750572470305</v>
      </c>
      <c r="I396">
        <v>8.9188668826499509</v>
      </c>
      <c r="J396">
        <v>8.7288643503883403</v>
      </c>
      <c r="K396">
        <v>8.5518606020295493</v>
      </c>
      <c r="L396" t="b">
        <v>0</v>
      </c>
      <c r="M396" t="s">
        <v>3</v>
      </c>
    </row>
    <row r="397" spans="1:13" x14ac:dyDescent="0.25">
      <c r="A397" t="s">
        <v>1139</v>
      </c>
      <c r="B397" t="s">
        <v>1140</v>
      </c>
      <c r="C397" t="s">
        <v>1141</v>
      </c>
      <c r="D397">
        <v>8.8299687117207402</v>
      </c>
      <c r="E397">
        <v>8.2391059356121907</v>
      </c>
      <c r="F397">
        <v>8.45458461204794</v>
      </c>
      <c r="G397">
        <v>8.26629576157071</v>
      </c>
      <c r="H397">
        <v>7.9940425858678097</v>
      </c>
      <c r="I397">
        <v>9.3587383878503694</v>
      </c>
      <c r="J397">
        <v>9.6248756885321907</v>
      </c>
      <c r="K397">
        <v>10.465352127510499</v>
      </c>
      <c r="L397" t="b">
        <v>0</v>
      </c>
      <c r="M397" t="s">
        <v>3</v>
      </c>
    </row>
    <row r="398" spans="1:13" x14ac:dyDescent="0.25">
      <c r="A398" t="s">
        <v>1153</v>
      </c>
      <c r="B398" t="s">
        <v>1154</v>
      </c>
      <c r="C398" t="s">
        <v>679</v>
      </c>
      <c r="D398">
        <v>8.9322286992299897</v>
      </c>
      <c r="E398">
        <v>9.0307311939350399</v>
      </c>
      <c r="F398">
        <v>8.6586371026304398</v>
      </c>
      <c r="G398">
        <v>8.6682372815343598</v>
      </c>
      <c r="H398">
        <v>8.3309830482812597</v>
      </c>
      <c r="I398">
        <v>8.8657807036274292</v>
      </c>
      <c r="J398">
        <v>8.9364447982836008</v>
      </c>
      <c r="K398">
        <v>8.9262590362577008</v>
      </c>
      <c r="L398" t="b">
        <v>0</v>
      </c>
      <c r="M398" t="s">
        <v>3</v>
      </c>
    </row>
    <row r="399" spans="1:13" x14ac:dyDescent="0.25">
      <c r="A399" t="s">
        <v>1158</v>
      </c>
      <c r="B399" t="s">
        <v>1159</v>
      </c>
      <c r="C399" t="s">
        <v>1160</v>
      </c>
      <c r="D399">
        <v>7.1156759087599797</v>
      </c>
      <c r="E399">
        <v>7.1607287506300601</v>
      </c>
      <c r="F399">
        <v>7.16608903620447</v>
      </c>
      <c r="G399">
        <v>6.5700022229507402</v>
      </c>
      <c r="H399">
        <v>7.2621964624977897</v>
      </c>
      <c r="I399">
        <v>7.7874084794769702</v>
      </c>
      <c r="J399">
        <v>7.7209498531807199</v>
      </c>
      <c r="K399">
        <v>7.82933716077613</v>
      </c>
      <c r="L399" t="b">
        <v>0</v>
      </c>
      <c r="M399" t="s">
        <v>3</v>
      </c>
    </row>
    <row r="400" spans="1:13" x14ac:dyDescent="0.25">
      <c r="A400" t="s">
        <v>1186</v>
      </c>
      <c r="B400" t="s">
        <v>1187</v>
      </c>
      <c r="C400" t="s">
        <v>1188</v>
      </c>
      <c r="D400">
        <v>8.0581431780378203</v>
      </c>
      <c r="E400">
        <v>8.4363332146461598</v>
      </c>
      <c r="F400">
        <v>7.8842028939422102</v>
      </c>
      <c r="G400">
        <v>8.0610120638607494</v>
      </c>
      <c r="H400">
        <v>8.1299231272163208</v>
      </c>
      <c r="I400">
        <v>8.6936046215880101</v>
      </c>
      <c r="J400">
        <v>8.4823500112661705</v>
      </c>
      <c r="K400">
        <v>8.4826504443946895</v>
      </c>
      <c r="L400" t="b">
        <v>0</v>
      </c>
      <c r="M400" t="s">
        <v>3</v>
      </c>
    </row>
    <row r="401" spans="1:13" x14ac:dyDescent="0.25">
      <c r="A401" t="s">
        <v>1204</v>
      </c>
      <c r="B401" t="s">
        <v>1205</v>
      </c>
      <c r="C401" t="s">
        <v>1206</v>
      </c>
      <c r="D401">
        <v>7.55678233355294</v>
      </c>
      <c r="E401">
        <v>7.4205668121022397</v>
      </c>
      <c r="F401">
        <v>7.3146479969755598</v>
      </c>
      <c r="G401">
        <v>7.3859425301083901</v>
      </c>
      <c r="H401">
        <v>6.7860135275565598</v>
      </c>
      <c r="I401">
        <v>7.7360309970007703</v>
      </c>
      <c r="J401">
        <v>7.7826114314236703</v>
      </c>
      <c r="K401">
        <v>7.4439729919473603</v>
      </c>
      <c r="L401" t="b">
        <v>0</v>
      </c>
      <c r="M401" t="s">
        <v>3</v>
      </c>
    </row>
    <row r="402" spans="1:13" x14ac:dyDescent="0.25">
      <c r="A402" t="s">
        <v>1216</v>
      </c>
      <c r="B402" t="s">
        <v>15</v>
      </c>
      <c r="C402" t="s">
        <v>16</v>
      </c>
      <c r="D402">
        <v>4.8094998019882098</v>
      </c>
      <c r="E402">
        <v>4.7405724424219997</v>
      </c>
      <c r="F402">
        <v>4.6230576647638699</v>
      </c>
      <c r="G402">
        <v>4.6230576647638699</v>
      </c>
      <c r="H402">
        <v>4.6230576647638699</v>
      </c>
      <c r="I402">
        <v>4.6230576647638699</v>
      </c>
      <c r="J402">
        <v>4.8997571071748496</v>
      </c>
      <c r="K402">
        <v>4.9091433624576899</v>
      </c>
      <c r="L402" t="b">
        <v>0</v>
      </c>
      <c r="M402" t="s">
        <v>3</v>
      </c>
    </row>
    <row r="403" spans="1:13" x14ac:dyDescent="0.25">
      <c r="A403" t="s">
        <v>1222</v>
      </c>
      <c r="B403" t="s">
        <v>1223</v>
      </c>
      <c r="C403" t="s">
        <v>1224</v>
      </c>
      <c r="D403">
        <v>7.7193670200645998</v>
      </c>
      <c r="E403">
        <v>7.8906113223346201</v>
      </c>
      <c r="F403">
        <v>7.3146479969755598</v>
      </c>
      <c r="G403">
        <v>7.27984990173114</v>
      </c>
      <c r="H403">
        <v>7.5508617576579402</v>
      </c>
      <c r="I403">
        <v>8.0851998271695091</v>
      </c>
      <c r="J403">
        <v>8.2377320858229304</v>
      </c>
      <c r="K403">
        <v>8.0958283748295496</v>
      </c>
      <c r="L403" t="b">
        <v>0</v>
      </c>
      <c r="M403" t="s">
        <v>3</v>
      </c>
    </row>
    <row r="404" spans="1:13" x14ac:dyDescent="0.25">
      <c r="A404" t="s">
        <v>1269</v>
      </c>
      <c r="B404" t="s">
        <v>1270</v>
      </c>
      <c r="C404" t="s">
        <v>1271</v>
      </c>
      <c r="D404">
        <v>10.984393067326399</v>
      </c>
      <c r="E404">
        <v>10.7735837888302</v>
      </c>
      <c r="F404">
        <v>10.145835464743</v>
      </c>
      <c r="G404">
        <v>10.4129254201367</v>
      </c>
      <c r="H404">
        <v>10.456651802998699</v>
      </c>
      <c r="I404">
        <v>10.867317614514</v>
      </c>
      <c r="J404">
        <v>11.069678485369399</v>
      </c>
      <c r="K404">
        <v>10.857405766823501</v>
      </c>
      <c r="L404" t="b">
        <v>0</v>
      </c>
      <c r="M404" t="s">
        <v>3</v>
      </c>
    </row>
    <row r="405" spans="1:13" x14ac:dyDescent="0.25">
      <c r="A405" t="s">
        <v>1276</v>
      </c>
      <c r="B405" t="s">
        <v>1277</v>
      </c>
      <c r="C405" t="s">
        <v>1278</v>
      </c>
      <c r="D405">
        <v>4.8715130562751101</v>
      </c>
      <c r="E405">
        <v>4.8374712460796001</v>
      </c>
      <c r="F405">
        <v>4.6230576647638699</v>
      </c>
      <c r="G405">
        <v>4.6230576647638699</v>
      </c>
      <c r="H405">
        <v>4.6230576647638699</v>
      </c>
      <c r="I405">
        <v>5.0505823068456301</v>
      </c>
      <c r="J405">
        <v>5.1008633524268401</v>
      </c>
      <c r="K405">
        <v>5.02698653071407</v>
      </c>
      <c r="L405" t="b">
        <v>0</v>
      </c>
      <c r="M405" t="s">
        <v>3</v>
      </c>
    </row>
    <row r="406" spans="1:13" x14ac:dyDescent="0.25">
      <c r="A406" t="s">
        <v>1281</v>
      </c>
      <c r="B406" t="s">
        <v>1282</v>
      </c>
      <c r="C406" t="s">
        <v>16</v>
      </c>
      <c r="D406">
        <v>4.8715130562751101</v>
      </c>
      <c r="E406">
        <v>4.8374712460796001</v>
      </c>
      <c r="F406">
        <v>4.6230576647638699</v>
      </c>
      <c r="G406">
        <v>4.6230576647638699</v>
      </c>
      <c r="H406">
        <v>4.6230576647638699</v>
      </c>
      <c r="I406">
        <v>5.2254969315197402</v>
      </c>
      <c r="J406">
        <v>5.1739521105200996</v>
      </c>
      <c r="K406">
        <v>5.02698653071407</v>
      </c>
      <c r="L406" t="b">
        <v>0</v>
      </c>
      <c r="M406" t="s">
        <v>3</v>
      </c>
    </row>
    <row r="407" spans="1:13" x14ac:dyDescent="0.25">
      <c r="A407" t="s">
        <v>1285</v>
      </c>
      <c r="B407" t="s">
        <v>1286</v>
      </c>
      <c r="C407" t="s">
        <v>144</v>
      </c>
      <c r="D407">
        <v>7.7585422104314601</v>
      </c>
      <c r="E407">
        <v>7.4752709563745396</v>
      </c>
      <c r="F407">
        <v>7.4487062089807496</v>
      </c>
      <c r="G407">
        <v>7.4360787411208502</v>
      </c>
      <c r="H407">
        <v>7.0913847644832098</v>
      </c>
      <c r="I407">
        <v>8.0910260054331307</v>
      </c>
      <c r="J407">
        <v>7.9793730256437598</v>
      </c>
      <c r="K407">
        <v>8.0591792077843394</v>
      </c>
      <c r="L407" t="b">
        <v>0</v>
      </c>
      <c r="M407" t="s">
        <v>3</v>
      </c>
    </row>
    <row r="408" spans="1:13" x14ac:dyDescent="0.25">
      <c r="A408" t="s">
        <v>1302</v>
      </c>
      <c r="B408" t="s">
        <v>15</v>
      </c>
      <c r="C408" t="s">
        <v>1156</v>
      </c>
      <c r="D408">
        <v>4.9142629919305199</v>
      </c>
      <c r="E408">
        <v>4.8766621392035203</v>
      </c>
      <c r="F408">
        <v>4.6230576647638699</v>
      </c>
      <c r="G408">
        <v>4.6230576647638699</v>
      </c>
      <c r="H408">
        <v>4.6230576647638699</v>
      </c>
      <c r="I408">
        <v>5.2954085093552603</v>
      </c>
      <c r="J408">
        <v>4.6230576647638699</v>
      </c>
      <c r="K408">
        <v>5.02698653071407</v>
      </c>
      <c r="L408" t="b">
        <v>0</v>
      </c>
      <c r="M408" t="s">
        <v>3</v>
      </c>
    </row>
    <row r="409" spans="1:13" x14ac:dyDescent="0.25">
      <c r="A409" t="s">
        <v>1313</v>
      </c>
      <c r="B409" t="s">
        <v>1314</v>
      </c>
      <c r="C409" t="s">
        <v>1315</v>
      </c>
      <c r="D409">
        <v>5.1104264400608699</v>
      </c>
      <c r="E409">
        <v>5.2754691046570503</v>
      </c>
      <c r="F409">
        <v>4.6230576647638699</v>
      </c>
      <c r="G409">
        <v>4.6230576647638699</v>
      </c>
      <c r="H409">
        <v>4.6230576647638699</v>
      </c>
      <c r="I409">
        <v>5.0505823068456301</v>
      </c>
      <c r="J409">
        <v>5.2957587734369298</v>
      </c>
      <c r="K409">
        <v>5.1169693090569304</v>
      </c>
      <c r="L409" t="b">
        <v>0</v>
      </c>
      <c r="M409" t="s">
        <v>3</v>
      </c>
    </row>
    <row r="410" spans="1:13" x14ac:dyDescent="0.25">
      <c r="A410" t="s">
        <v>1336</v>
      </c>
      <c r="B410" t="s">
        <v>1337</v>
      </c>
      <c r="C410" t="s">
        <v>1338</v>
      </c>
      <c r="D410">
        <v>7.1487174803117801</v>
      </c>
      <c r="E410">
        <v>7.3072601857532398</v>
      </c>
      <c r="F410">
        <v>7.5709339851511901</v>
      </c>
      <c r="G410">
        <v>7.0392329571527599</v>
      </c>
      <c r="H410">
        <v>7.2621964624977897</v>
      </c>
      <c r="I410">
        <v>7.72853559697473</v>
      </c>
      <c r="J410">
        <v>7.3555937718687696</v>
      </c>
      <c r="K410">
        <v>7.6569522747216698</v>
      </c>
      <c r="L410" t="b">
        <v>0</v>
      </c>
      <c r="M410" t="s">
        <v>3</v>
      </c>
    </row>
    <row r="411" spans="1:13" x14ac:dyDescent="0.25">
      <c r="A411" t="s">
        <v>1341</v>
      </c>
      <c r="B411" t="s">
        <v>1342</v>
      </c>
      <c r="C411" t="s">
        <v>1343</v>
      </c>
      <c r="D411">
        <v>7.8598890452399903</v>
      </c>
      <c r="E411">
        <v>7.9438842300914203</v>
      </c>
      <c r="F411">
        <v>7.5111622777249103</v>
      </c>
      <c r="G411">
        <v>7.7829941572061996</v>
      </c>
      <c r="H411">
        <v>7.4841377438472296</v>
      </c>
      <c r="I411">
        <v>8.0194809084511292</v>
      </c>
      <c r="J411">
        <v>8.3308640596278796</v>
      </c>
      <c r="K411">
        <v>8.0697473547353198</v>
      </c>
      <c r="L411" t="b">
        <v>0</v>
      </c>
      <c r="M411" t="s">
        <v>3</v>
      </c>
    </row>
    <row r="412" spans="1:13" x14ac:dyDescent="0.25">
      <c r="A412" t="s">
        <v>1378</v>
      </c>
      <c r="B412" t="s">
        <v>1379</v>
      </c>
      <c r="C412" t="s">
        <v>1380</v>
      </c>
      <c r="D412">
        <v>8.7223672441808606</v>
      </c>
      <c r="E412">
        <v>8.6308712702971704</v>
      </c>
      <c r="F412">
        <v>8.99598073194894</v>
      </c>
      <c r="G412">
        <v>8.5833230670745593</v>
      </c>
      <c r="H412">
        <v>8.3309830482812597</v>
      </c>
      <c r="I412">
        <v>9.7363001411415393</v>
      </c>
      <c r="J412">
        <v>9.7337406669295294</v>
      </c>
      <c r="K412">
        <v>9.7340129879356603</v>
      </c>
      <c r="L412" t="b">
        <v>0</v>
      </c>
      <c r="M412" t="s">
        <v>3</v>
      </c>
    </row>
    <row r="413" spans="1:13" x14ac:dyDescent="0.25">
      <c r="A413" t="s">
        <v>1381</v>
      </c>
      <c r="B413" t="s">
        <v>15</v>
      </c>
      <c r="C413" t="s">
        <v>1382</v>
      </c>
      <c r="D413">
        <v>6.4312690597449702</v>
      </c>
      <c r="E413">
        <v>6.3703892840066203</v>
      </c>
      <c r="F413">
        <v>5.41337235714093</v>
      </c>
      <c r="G413">
        <v>5.9720928486053202</v>
      </c>
      <c r="H413">
        <v>5.7776467765445298</v>
      </c>
      <c r="I413">
        <v>6.7233317666347503</v>
      </c>
      <c r="J413">
        <v>6.4727907636838804</v>
      </c>
      <c r="K413">
        <v>6.5115565434045601</v>
      </c>
      <c r="L413" t="b">
        <v>0</v>
      </c>
      <c r="M413" t="s">
        <v>3</v>
      </c>
    </row>
    <row r="414" spans="1:13" x14ac:dyDescent="0.25">
      <c r="A414" t="s">
        <v>1418</v>
      </c>
      <c r="B414" t="s">
        <v>1419</v>
      </c>
      <c r="C414" t="s">
        <v>1420</v>
      </c>
      <c r="D414">
        <v>7.3216192697909497</v>
      </c>
      <c r="E414">
        <v>7.1646893013815598</v>
      </c>
      <c r="F414">
        <v>7.78733782714807</v>
      </c>
      <c r="G414">
        <v>6.7458355264400298</v>
      </c>
      <c r="H414">
        <v>6.9971565701433898</v>
      </c>
      <c r="I414">
        <v>7.8508237168570201</v>
      </c>
      <c r="J414">
        <v>7.7019108815814397</v>
      </c>
      <c r="K414">
        <v>7.6986529041406202</v>
      </c>
      <c r="L414" t="b">
        <v>0</v>
      </c>
      <c r="M414" t="s">
        <v>3</v>
      </c>
    </row>
    <row r="415" spans="1:13" x14ac:dyDescent="0.25">
      <c r="A415" t="s">
        <v>1447</v>
      </c>
      <c r="B415" t="s">
        <v>1448</v>
      </c>
      <c r="C415" t="s">
        <v>1368</v>
      </c>
      <c r="D415">
        <v>6.2881122235582598</v>
      </c>
      <c r="E415">
        <v>6.27485410955458</v>
      </c>
      <c r="F415">
        <v>6.1510934767239798</v>
      </c>
      <c r="G415">
        <v>5.8013634667870697</v>
      </c>
      <c r="H415">
        <v>4.6230576647638699</v>
      </c>
      <c r="I415">
        <v>6.1555017275199102</v>
      </c>
      <c r="J415">
        <v>6.6233480486366201</v>
      </c>
      <c r="K415">
        <v>6.5115565434045601</v>
      </c>
      <c r="L415" t="b">
        <v>0</v>
      </c>
      <c r="M415" t="s">
        <v>3</v>
      </c>
    </row>
    <row r="416" spans="1:13" x14ac:dyDescent="0.25">
      <c r="A416" t="s">
        <v>1452</v>
      </c>
      <c r="B416" t="s">
        <v>1453</v>
      </c>
      <c r="C416" t="s">
        <v>16</v>
      </c>
      <c r="D416">
        <v>4.9334120613164698</v>
      </c>
      <c r="E416">
        <v>4.81487024142195</v>
      </c>
      <c r="F416">
        <v>4.6230576647638699</v>
      </c>
      <c r="G416">
        <v>4.6230576647638699</v>
      </c>
      <c r="H416">
        <v>4.6230576647638699</v>
      </c>
      <c r="I416">
        <v>5.14572127946637</v>
      </c>
      <c r="J416">
        <v>4.6230576647638699</v>
      </c>
      <c r="K416">
        <v>4.9091433624576899</v>
      </c>
      <c r="L416" t="b">
        <v>0</v>
      </c>
      <c r="M416" t="s">
        <v>3</v>
      </c>
    </row>
    <row r="417" spans="1:13" x14ac:dyDescent="0.25">
      <c r="A417" t="s">
        <v>1454</v>
      </c>
      <c r="B417" t="s">
        <v>1455</v>
      </c>
      <c r="C417" t="s">
        <v>16</v>
      </c>
      <c r="D417">
        <v>5.0200186118382897</v>
      </c>
      <c r="E417">
        <v>4.94073498404458</v>
      </c>
      <c r="F417">
        <v>4.6230576647638699</v>
      </c>
      <c r="G417">
        <v>4.6230576647638699</v>
      </c>
      <c r="H417">
        <v>4.6230576647638699</v>
      </c>
      <c r="I417">
        <v>4.9259141848590904</v>
      </c>
      <c r="J417">
        <v>4.8997571071748496</v>
      </c>
      <c r="K417">
        <v>5.02698653071407</v>
      </c>
      <c r="L417" t="b">
        <v>0</v>
      </c>
      <c r="M417" t="s">
        <v>3</v>
      </c>
    </row>
    <row r="418" spans="1:13" x14ac:dyDescent="0.25">
      <c r="A418" t="s">
        <v>1459</v>
      </c>
      <c r="B418" t="s">
        <v>15</v>
      </c>
      <c r="C418" t="s">
        <v>16</v>
      </c>
      <c r="D418">
        <v>5.2785016379185103</v>
      </c>
      <c r="E418">
        <v>5.2616641590724802</v>
      </c>
      <c r="F418">
        <v>4.6230576647638699</v>
      </c>
      <c r="G418">
        <v>4.6230576647638699</v>
      </c>
      <c r="H418">
        <v>4.6230576647638699</v>
      </c>
      <c r="I418">
        <v>5.2954085093552603</v>
      </c>
      <c r="J418">
        <v>5.1739521105200996</v>
      </c>
      <c r="K418">
        <v>5.3727465675077202</v>
      </c>
      <c r="L418" t="b">
        <v>0</v>
      </c>
      <c r="M418" t="s">
        <v>3</v>
      </c>
    </row>
    <row r="419" spans="1:13" x14ac:dyDescent="0.25">
      <c r="A419" t="s">
        <v>1476</v>
      </c>
      <c r="B419" t="s">
        <v>1477</v>
      </c>
      <c r="C419" t="s">
        <v>1478</v>
      </c>
      <c r="D419">
        <v>6.7898770972379996</v>
      </c>
      <c r="E419">
        <v>6.8069527191372003</v>
      </c>
      <c r="F419">
        <v>6.5854531676843697</v>
      </c>
      <c r="G419">
        <v>6.4719945276346804</v>
      </c>
      <c r="H419">
        <v>6.53389444891849</v>
      </c>
      <c r="I419">
        <v>7.2489251673806301</v>
      </c>
      <c r="J419">
        <v>6.9144003785960502</v>
      </c>
      <c r="K419">
        <v>6.5442883080463004</v>
      </c>
      <c r="L419" t="b">
        <v>0</v>
      </c>
      <c r="M419" t="s">
        <v>3</v>
      </c>
    </row>
    <row r="420" spans="1:13" x14ac:dyDescent="0.25">
      <c r="A420" t="s">
        <v>1514</v>
      </c>
      <c r="B420" t="s">
        <v>15</v>
      </c>
      <c r="C420" t="s">
        <v>1382</v>
      </c>
      <c r="D420">
        <v>6.2145100498395198</v>
      </c>
      <c r="E420">
        <v>6.1072862840519804</v>
      </c>
      <c r="F420">
        <v>5.41337235714093</v>
      </c>
      <c r="G420">
        <v>5.3157466868509804</v>
      </c>
      <c r="H420">
        <v>5.7776467765445298</v>
      </c>
      <c r="I420">
        <v>6.2743977387885801</v>
      </c>
      <c r="J420">
        <v>5.9350061834941101</v>
      </c>
      <c r="K420">
        <v>6.19089125733659</v>
      </c>
      <c r="L420" t="b">
        <v>0</v>
      </c>
      <c r="M420" t="s">
        <v>3</v>
      </c>
    </row>
    <row r="421" spans="1:13" x14ac:dyDescent="0.25">
      <c r="A421" t="s">
        <v>1520</v>
      </c>
      <c r="B421" t="s">
        <v>1521</v>
      </c>
      <c r="C421" t="s">
        <v>1522</v>
      </c>
      <c r="D421">
        <v>7.5136409952424597</v>
      </c>
      <c r="E421">
        <v>7.6432194997931804</v>
      </c>
      <c r="F421">
        <v>6.9073991750561401</v>
      </c>
      <c r="G421">
        <v>6.2487504235629201</v>
      </c>
      <c r="H421">
        <v>6.8957906599041001</v>
      </c>
      <c r="I421">
        <v>8.0010158194000205</v>
      </c>
      <c r="J421">
        <v>7.8532066698761396</v>
      </c>
      <c r="K421">
        <v>7.7785112668220604</v>
      </c>
      <c r="L421" t="b">
        <v>0</v>
      </c>
      <c r="M421" t="s">
        <v>3</v>
      </c>
    </row>
    <row r="422" spans="1:13" x14ac:dyDescent="0.25">
      <c r="A422" t="s">
        <v>1529</v>
      </c>
      <c r="B422" t="s">
        <v>1530</v>
      </c>
      <c r="C422" t="s">
        <v>1531</v>
      </c>
      <c r="D422">
        <v>8.5366184594152905</v>
      </c>
      <c r="E422">
        <v>8.2609549319830293</v>
      </c>
      <c r="F422">
        <v>8.14038691913278</v>
      </c>
      <c r="G422">
        <v>8.2933457038094005</v>
      </c>
      <c r="H422">
        <v>7.7898341319798199</v>
      </c>
      <c r="I422">
        <v>8.6273004108356499</v>
      </c>
      <c r="J422">
        <v>8.7473576947804599</v>
      </c>
      <c r="K422">
        <v>8.4507807861261401</v>
      </c>
      <c r="L422" t="b">
        <v>0</v>
      </c>
      <c r="M422" t="s">
        <v>3</v>
      </c>
    </row>
    <row r="423" spans="1:13" x14ac:dyDescent="0.25">
      <c r="A423" t="s">
        <v>1544</v>
      </c>
      <c r="B423" t="s">
        <v>1545</v>
      </c>
      <c r="C423" t="s">
        <v>1546</v>
      </c>
      <c r="D423">
        <v>9.1690480269448305</v>
      </c>
      <c r="E423">
        <v>9.2168282536103696</v>
      </c>
      <c r="F423">
        <v>8.8609908378281101</v>
      </c>
      <c r="G423">
        <v>8.9481967758403904</v>
      </c>
      <c r="H423">
        <v>8.7222032987377194</v>
      </c>
      <c r="I423">
        <v>9.2568807758012799</v>
      </c>
      <c r="J423">
        <v>9.06964866598193</v>
      </c>
      <c r="K423">
        <v>9.1530556209481002</v>
      </c>
      <c r="L423" t="b">
        <v>0</v>
      </c>
      <c r="M423" t="s">
        <v>3</v>
      </c>
    </row>
    <row r="424" spans="1:13" x14ac:dyDescent="0.25">
      <c r="A424" t="s">
        <v>1568</v>
      </c>
      <c r="B424" t="s">
        <v>1569</v>
      </c>
      <c r="C424" t="s">
        <v>1570</v>
      </c>
      <c r="D424">
        <v>6.6324413168944698</v>
      </c>
      <c r="E424">
        <v>6.8440790491969796</v>
      </c>
      <c r="F424">
        <v>6.5854531676843697</v>
      </c>
      <c r="G424">
        <v>6.4719945276346804</v>
      </c>
      <c r="H424">
        <v>6.53389444891849</v>
      </c>
      <c r="I424">
        <v>6.6752341372301602</v>
      </c>
      <c r="J424">
        <v>6.7451050684964597</v>
      </c>
      <c r="K424">
        <v>7.0242633995240604</v>
      </c>
      <c r="L424" t="b">
        <v>0</v>
      </c>
      <c r="M424" t="s">
        <v>3</v>
      </c>
    </row>
    <row r="425" spans="1:13" x14ac:dyDescent="0.25">
      <c r="A425" t="s">
        <v>1576</v>
      </c>
      <c r="B425" t="s">
        <v>1577</v>
      </c>
      <c r="C425" t="s">
        <v>1578</v>
      </c>
      <c r="D425">
        <v>9.1554168862684406</v>
      </c>
      <c r="E425">
        <v>9.4195699403021909</v>
      </c>
      <c r="F425">
        <v>7.5709339851511901</v>
      </c>
      <c r="G425">
        <v>7.8208911771619496</v>
      </c>
      <c r="H425">
        <v>7.6754365841193701</v>
      </c>
      <c r="I425">
        <v>8.6974109032153404</v>
      </c>
      <c r="J425">
        <v>9.1318877401840695</v>
      </c>
      <c r="K425">
        <v>8.8521153230076006</v>
      </c>
      <c r="L425" t="b">
        <v>0</v>
      </c>
      <c r="M425" t="s">
        <v>3</v>
      </c>
    </row>
    <row r="426" spans="1:13" x14ac:dyDescent="0.25">
      <c r="A426" t="s">
        <v>1579</v>
      </c>
      <c r="B426" t="s">
        <v>1580</v>
      </c>
      <c r="C426" t="s">
        <v>1581</v>
      </c>
      <c r="D426">
        <v>4.8094998019882098</v>
      </c>
      <c r="E426">
        <v>4.7587395487208903</v>
      </c>
      <c r="F426">
        <v>4.6230576647638699</v>
      </c>
      <c r="G426">
        <v>4.6230576647638699</v>
      </c>
      <c r="H426">
        <v>4.6230576647638699</v>
      </c>
      <c r="I426">
        <v>4.9259141848590904</v>
      </c>
      <c r="J426">
        <v>4.8997571071748496</v>
      </c>
      <c r="K426">
        <v>5.02698653071407</v>
      </c>
      <c r="L426" t="b">
        <v>0</v>
      </c>
      <c r="M426" t="s">
        <v>3</v>
      </c>
    </row>
    <row r="427" spans="1:13" x14ac:dyDescent="0.25">
      <c r="A427" t="s">
        <v>1633</v>
      </c>
      <c r="B427" t="s">
        <v>1634</v>
      </c>
      <c r="C427" t="s">
        <v>1635</v>
      </c>
      <c r="D427">
        <v>6.3819447273555596</v>
      </c>
      <c r="E427">
        <v>6.3890272326806601</v>
      </c>
      <c r="F427">
        <v>6.1510934767239798</v>
      </c>
      <c r="G427">
        <v>6.1189602671922199</v>
      </c>
      <c r="H427">
        <v>5.4500681408202798</v>
      </c>
      <c r="I427">
        <v>6.4229817333319499</v>
      </c>
      <c r="J427">
        <v>6.6090763154859298</v>
      </c>
      <c r="K427">
        <v>6.3334468772533903</v>
      </c>
      <c r="L427" t="b">
        <v>0</v>
      </c>
      <c r="M427" t="s">
        <v>3</v>
      </c>
    </row>
    <row r="428" spans="1:13" x14ac:dyDescent="0.25">
      <c r="A428" t="s">
        <v>1658</v>
      </c>
      <c r="B428" t="s">
        <v>1659</v>
      </c>
      <c r="C428" t="s">
        <v>1660</v>
      </c>
      <c r="D428">
        <v>10.7545786825285</v>
      </c>
      <c r="E428">
        <v>11.1612880192554</v>
      </c>
      <c r="F428">
        <v>8.1007770153041694</v>
      </c>
      <c r="G428">
        <v>8.0922174981393304</v>
      </c>
      <c r="H428">
        <v>8.83198883766749</v>
      </c>
      <c r="I428">
        <v>10.433499916903999</v>
      </c>
      <c r="J428">
        <v>10.636515076604301</v>
      </c>
      <c r="K428">
        <v>10.5369774429735</v>
      </c>
      <c r="L428" t="b">
        <v>0</v>
      </c>
      <c r="M428" t="s">
        <v>3</v>
      </c>
    </row>
    <row r="429" spans="1:13" x14ac:dyDescent="0.25">
      <c r="A429" t="s">
        <v>1679</v>
      </c>
      <c r="B429" t="s">
        <v>1680</v>
      </c>
      <c r="C429" t="s">
        <v>1681</v>
      </c>
      <c r="D429">
        <v>10.4242974809014</v>
      </c>
      <c r="E429">
        <v>10.6862633369176</v>
      </c>
      <c r="F429">
        <v>8.7379046717816191</v>
      </c>
      <c r="G429">
        <v>8.8426769875459499</v>
      </c>
      <c r="H429">
        <v>8.6933906993230501</v>
      </c>
      <c r="I429">
        <v>10.8873829400268</v>
      </c>
      <c r="J429">
        <v>10.284445464137701</v>
      </c>
      <c r="K429">
        <v>10.075784361284599</v>
      </c>
      <c r="L429" t="b">
        <v>0</v>
      </c>
      <c r="M429" t="s">
        <v>3</v>
      </c>
    </row>
    <row r="430" spans="1:13" x14ac:dyDescent="0.25">
      <c r="A430" t="s">
        <v>1685</v>
      </c>
      <c r="B430" t="s">
        <v>1686</v>
      </c>
      <c r="C430" t="s">
        <v>1687</v>
      </c>
      <c r="D430">
        <v>5.2869967552419599</v>
      </c>
      <c r="E430">
        <v>5.3215005090201002</v>
      </c>
      <c r="F430">
        <v>4.6230576647638699</v>
      </c>
      <c r="G430">
        <v>4.6230576647638699</v>
      </c>
      <c r="H430">
        <v>4.6230576647638699</v>
      </c>
      <c r="I430">
        <v>6.8997056753666</v>
      </c>
      <c r="J430">
        <v>7.2087037098405604</v>
      </c>
      <c r="K430">
        <v>7.1622369848336396</v>
      </c>
      <c r="L430" t="b">
        <v>0</v>
      </c>
      <c r="M430" t="s">
        <v>3</v>
      </c>
    </row>
    <row r="431" spans="1:13" x14ac:dyDescent="0.25">
      <c r="A431" t="s">
        <v>1712</v>
      </c>
      <c r="B431" t="s">
        <v>1713</v>
      </c>
      <c r="C431" t="s">
        <v>1714</v>
      </c>
      <c r="D431">
        <v>6.7542154352294803</v>
      </c>
      <c r="E431">
        <v>6.7317269537581303</v>
      </c>
      <c r="F431">
        <v>6.9992792997562496</v>
      </c>
      <c r="G431">
        <v>6.5700022229507402</v>
      </c>
      <c r="H431">
        <v>6.3859839151904003</v>
      </c>
      <c r="I431">
        <v>7.4278535386566196</v>
      </c>
      <c r="J431">
        <v>7.3879899534013598</v>
      </c>
      <c r="K431">
        <v>7.6356269711751903</v>
      </c>
      <c r="L431" t="b">
        <v>0</v>
      </c>
      <c r="M431" t="s">
        <v>3</v>
      </c>
    </row>
    <row r="432" spans="1:13" x14ac:dyDescent="0.25">
      <c r="A432" t="s">
        <v>1715</v>
      </c>
      <c r="B432" t="s">
        <v>1716</v>
      </c>
      <c r="C432" t="s">
        <v>1717</v>
      </c>
      <c r="D432">
        <v>4.7875095691503899</v>
      </c>
      <c r="E432">
        <v>4.7587395487208903</v>
      </c>
      <c r="F432">
        <v>4.6230576647638699</v>
      </c>
      <c r="G432">
        <v>4.6230576647638699</v>
      </c>
      <c r="H432">
        <v>4.6230576647638699</v>
      </c>
      <c r="I432">
        <v>4.9259141848590904</v>
      </c>
      <c r="J432">
        <v>5.1008633524268401</v>
      </c>
      <c r="K432">
        <v>4.6230576647638699</v>
      </c>
      <c r="L432" t="b">
        <v>0</v>
      </c>
      <c r="M432" t="s">
        <v>3</v>
      </c>
    </row>
    <row r="433" spans="1:13" x14ac:dyDescent="0.25">
      <c r="A433" t="s">
        <v>1732</v>
      </c>
      <c r="B433" t="s">
        <v>1733</v>
      </c>
      <c r="C433" t="s">
        <v>1734</v>
      </c>
      <c r="D433">
        <v>9.5688707016499901</v>
      </c>
      <c r="E433">
        <v>9.6974749443948909</v>
      </c>
      <c r="F433">
        <v>8.5747231969599902</v>
      </c>
      <c r="G433">
        <v>8.6682372815343598</v>
      </c>
      <c r="H433">
        <v>8.8053204710404192</v>
      </c>
      <c r="I433">
        <v>9.6370102574887095</v>
      </c>
      <c r="J433">
        <v>9.8968452320874203</v>
      </c>
      <c r="K433">
        <v>9.7307124792714799</v>
      </c>
      <c r="L433" t="b">
        <v>0</v>
      </c>
      <c r="M433" t="s">
        <v>3</v>
      </c>
    </row>
    <row r="434" spans="1:13" x14ac:dyDescent="0.25">
      <c r="A434" t="s">
        <v>1738</v>
      </c>
      <c r="B434" t="s">
        <v>1739</v>
      </c>
      <c r="C434" t="s">
        <v>16</v>
      </c>
      <c r="D434">
        <v>5.0905387914550397</v>
      </c>
      <c r="E434">
        <v>5.0611936195006004</v>
      </c>
      <c r="F434">
        <v>4.6230576647638699</v>
      </c>
      <c r="G434">
        <v>4.6230576647638699</v>
      </c>
      <c r="H434">
        <v>4.6230576647638699</v>
      </c>
      <c r="I434">
        <v>5.4158017976303903</v>
      </c>
      <c r="J434">
        <v>5.1739521105200996</v>
      </c>
      <c r="K434">
        <v>5.3182255731344403</v>
      </c>
      <c r="L434" t="b">
        <v>0</v>
      </c>
      <c r="M434" t="s">
        <v>3</v>
      </c>
    </row>
    <row r="435" spans="1:13" x14ac:dyDescent="0.25">
      <c r="A435" t="s">
        <v>1788</v>
      </c>
      <c r="B435" t="s">
        <v>1789</v>
      </c>
      <c r="C435" t="s">
        <v>1790</v>
      </c>
      <c r="D435">
        <v>8.3363039873607896</v>
      </c>
      <c r="E435">
        <v>8.4799423841588304</v>
      </c>
      <c r="F435">
        <v>7.9748454160980096</v>
      </c>
      <c r="G435">
        <v>8.0922174981393304</v>
      </c>
      <c r="H435">
        <v>8.1299231272163208</v>
      </c>
      <c r="I435">
        <v>8.4802802897626197</v>
      </c>
      <c r="J435">
        <v>8.5259036643111106</v>
      </c>
      <c r="K435">
        <v>8.4944206692821709</v>
      </c>
      <c r="L435" t="b">
        <v>0</v>
      </c>
      <c r="M435" t="s">
        <v>3</v>
      </c>
    </row>
    <row r="436" spans="1:13" x14ac:dyDescent="0.25">
      <c r="A436" t="s">
        <v>1797</v>
      </c>
      <c r="B436" t="s">
        <v>1798</v>
      </c>
      <c r="C436" t="s">
        <v>1799</v>
      </c>
      <c r="D436">
        <v>5.1104264400608699</v>
      </c>
      <c r="E436">
        <v>5.1193182312012802</v>
      </c>
      <c r="F436">
        <v>4.6230576647638699</v>
      </c>
      <c r="G436">
        <v>4.6230576647638699</v>
      </c>
      <c r="H436">
        <v>4.6230576647638699</v>
      </c>
      <c r="I436">
        <v>5.46906513167648</v>
      </c>
      <c r="J436">
        <v>5.3975482784861502</v>
      </c>
      <c r="K436">
        <v>5.9500500028217003</v>
      </c>
      <c r="L436" t="b">
        <v>0</v>
      </c>
      <c r="M436" t="s">
        <v>3</v>
      </c>
    </row>
    <row r="437" spans="1:13" x14ac:dyDescent="0.25">
      <c r="A437" t="s">
        <v>1829</v>
      </c>
      <c r="B437" t="s">
        <v>1830</v>
      </c>
      <c r="C437" t="s">
        <v>1660</v>
      </c>
      <c r="D437">
        <v>9.1861912125570999</v>
      </c>
      <c r="E437">
        <v>9.4858839290790105</v>
      </c>
      <c r="F437">
        <v>6.8086730849834902</v>
      </c>
      <c r="G437">
        <v>6.9717361648304204</v>
      </c>
      <c r="H437">
        <v>6.7860135275565598</v>
      </c>
      <c r="I437">
        <v>9.5764507963119101</v>
      </c>
      <c r="J437">
        <v>10.177456750719999</v>
      </c>
      <c r="K437">
        <v>9.8032038739981502</v>
      </c>
      <c r="L437" t="b">
        <v>0</v>
      </c>
      <c r="M437" t="s">
        <v>3</v>
      </c>
    </row>
    <row r="438" spans="1:13" x14ac:dyDescent="0.25">
      <c r="A438" t="s">
        <v>1834</v>
      </c>
      <c r="B438" t="s">
        <v>1835</v>
      </c>
      <c r="C438" t="s">
        <v>1836</v>
      </c>
      <c r="D438">
        <v>7.0706664923433697</v>
      </c>
      <c r="E438">
        <v>6.9977424711366201</v>
      </c>
      <c r="F438">
        <v>7.2423840221170099</v>
      </c>
      <c r="G438">
        <v>6.9006453179123897</v>
      </c>
      <c r="H438">
        <v>6.8957906599041001</v>
      </c>
      <c r="I438">
        <v>7.48269202455106</v>
      </c>
      <c r="J438">
        <v>7.4733545164249398</v>
      </c>
      <c r="K438">
        <v>7.6066779205064403</v>
      </c>
      <c r="L438" t="b">
        <v>0</v>
      </c>
      <c r="M438" t="s">
        <v>3</v>
      </c>
    </row>
    <row r="439" spans="1:13" x14ac:dyDescent="0.25">
      <c r="A439" t="s">
        <v>1932</v>
      </c>
      <c r="B439" t="s">
        <v>1933</v>
      </c>
      <c r="C439" t="s">
        <v>1934</v>
      </c>
      <c r="D439">
        <v>9.2946925415417105</v>
      </c>
      <c r="E439">
        <v>9.3775528561856092</v>
      </c>
      <c r="F439">
        <v>9.2689482108036891</v>
      </c>
      <c r="G439">
        <v>9.1532583756356498</v>
      </c>
      <c r="H439">
        <v>9.2227958153007208</v>
      </c>
      <c r="I439">
        <v>9.8047604159168191</v>
      </c>
      <c r="J439">
        <v>9.8913271734666299</v>
      </c>
      <c r="K439">
        <v>9.7023485119316302</v>
      </c>
      <c r="L439" t="b">
        <v>0</v>
      </c>
      <c r="M439" t="s">
        <v>3</v>
      </c>
    </row>
    <row r="440" spans="1:13" x14ac:dyDescent="0.25">
      <c r="A440" t="s">
        <v>1954</v>
      </c>
      <c r="B440" t="s">
        <v>1955</v>
      </c>
      <c r="C440" t="s">
        <v>1956</v>
      </c>
      <c r="D440">
        <v>8.6078957454398495</v>
      </c>
      <c r="E440">
        <v>8.4531250629487005</v>
      </c>
      <c r="F440">
        <v>8.2886359995434002</v>
      </c>
      <c r="G440">
        <v>8.3966876308606295</v>
      </c>
      <c r="H440">
        <v>8.4736209216857201</v>
      </c>
      <c r="I440">
        <v>8.7822758110030303</v>
      </c>
      <c r="J440">
        <v>9.2955661021704508</v>
      </c>
      <c r="K440">
        <v>8.89705964260326</v>
      </c>
      <c r="L440" t="b">
        <v>0</v>
      </c>
      <c r="M440" t="s">
        <v>3</v>
      </c>
    </row>
    <row r="441" spans="1:13" x14ac:dyDescent="0.25">
      <c r="A441" t="s">
        <v>1966</v>
      </c>
      <c r="B441" t="s">
        <v>1967</v>
      </c>
      <c r="C441" t="s">
        <v>16</v>
      </c>
      <c r="D441">
        <v>6.2402150566238497</v>
      </c>
      <c r="E441">
        <v>6.2804930075101204</v>
      </c>
      <c r="F441">
        <v>6.1510934767239798</v>
      </c>
      <c r="G441">
        <v>5.9720928486053202</v>
      </c>
      <c r="H441">
        <v>6.2174348256048804</v>
      </c>
      <c r="I441">
        <v>6.69146698238358</v>
      </c>
      <c r="J441">
        <v>6.5652709190272702</v>
      </c>
      <c r="K441">
        <v>6.5280295050761001</v>
      </c>
      <c r="L441" t="b">
        <v>0</v>
      </c>
      <c r="M441" t="s">
        <v>3</v>
      </c>
    </row>
    <row r="442" spans="1:13" x14ac:dyDescent="0.25">
      <c r="A442" t="s">
        <v>1997</v>
      </c>
      <c r="B442" t="s">
        <v>1998</v>
      </c>
      <c r="C442" t="s">
        <v>1999</v>
      </c>
      <c r="D442">
        <v>5.2640757579695796</v>
      </c>
      <c r="E442">
        <v>5.2106299322046201</v>
      </c>
      <c r="F442">
        <v>4.6230576647638699</v>
      </c>
      <c r="G442">
        <v>4.6230576647638699</v>
      </c>
      <c r="H442">
        <v>4.6230576647638699</v>
      </c>
      <c r="I442">
        <v>5.2954085093552603</v>
      </c>
      <c r="J442">
        <v>5.2380580168030901</v>
      </c>
      <c r="K442">
        <v>5.3182255731344403</v>
      </c>
      <c r="L442" t="b">
        <v>0</v>
      </c>
      <c r="M442" t="s">
        <v>3</v>
      </c>
    </row>
    <row r="443" spans="1:13" x14ac:dyDescent="0.25">
      <c r="A443" t="s">
        <v>2012</v>
      </c>
      <c r="B443" t="s">
        <v>2013</v>
      </c>
      <c r="C443" t="s">
        <v>16</v>
      </c>
      <c r="D443">
        <v>7.4618762276701203</v>
      </c>
      <c r="E443">
        <v>7.5069112379831404</v>
      </c>
      <c r="F443">
        <v>7.0852581272629704</v>
      </c>
      <c r="G443">
        <v>6.9006453179123897</v>
      </c>
      <c r="H443">
        <v>6.2174348256048804</v>
      </c>
      <c r="I443">
        <v>6.9926631705176998</v>
      </c>
      <c r="J443">
        <v>7.3224180548092797</v>
      </c>
      <c r="K443">
        <v>7.2501553167226698</v>
      </c>
      <c r="L443" t="b">
        <v>0</v>
      </c>
      <c r="M443" t="s">
        <v>3</v>
      </c>
    </row>
    <row r="444" spans="1:13" x14ac:dyDescent="0.25">
      <c r="A444" t="s">
        <v>2044</v>
      </c>
      <c r="B444" t="s">
        <v>2045</v>
      </c>
      <c r="C444" t="s">
        <v>2046</v>
      </c>
      <c r="D444">
        <v>8.9948366729788205</v>
      </c>
      <c r="E444">
        <v>9.1242497674682106</v>
      </c>
      <c r="F444">
        <v>7.6833082481001904</v>
      </c>
      <c r="G444">
        <v>8.2933457038094005</v>
      </c>
      <c r="H444">
        <v>8.4392750572470305</v>
      </c>
      <c r="I444">
        <v>9.5451882373531607</v>
      </c>
      <c r="J444">
        <v>9.7429627301223096</v>
      </c>
      <c r="K444">
        <v>9.8157178057805705</v>
      </c>
      <c r="L444" t="b">
        <v>0</v>
      </c>
      <c r="M444" t="s">
        <v>3</v>
      </c>
    </row>
    <row r="445" spans="1:13" x14ac:dyDescent="0.25">
      <c r="A445" t="s">
        <v>2057</v>
      </c>
      <c r="B445" t="s">
        <v>2058</v>
      </c>
      <c r="C445" t="s">
        <v>2059</v>
      </c>
      <c r="D445">
        <v>10.2598316895671</v>
      </c>
      <c r="E445">
        <v>9.9843259298733606</v>
      </c>
      <c r="F445">
        <v>10.457347538614799</v>
      </c>
      <c r="G445">
        <v>9.9380707951746796</v>
      </c>
      <c r="H445">
        <v>10.153417907049599</v>
      </c>
      <c r="I445">
        <v>10.8089012464057</v>
      </c>
      <c r="J445">
        <v>10.958698822966801</v>
      </c>
      <c r="K445">
        <v>10.607012678883001</v>
      </c>
      <c r="L445" t="b">
        <v>0</v>
      </c>
      <c r="M445" t="s">
        <v>3</v>
      </c>
    </row>
    <row r="446" spans="1:13" x14ac:dyDescent="0.25">
      <c r="A446" t="s">
        <v>2072</v>
      </c>
      <c r="B446" t="s">
        <v>2073</v>
      </c>
      <c r="C446" t="s">
        <v>2074</v>
      </c>
      <c r="D446">
        <v>10.4662890355923</v>
      </c>
      <c r="E446">
        <v>10.3885908947451</v>
      </c>
      <c r="F446">
        <v>10.335618977962101</v>
      </c>
      <c r="G446">
        <v>10.1588649396778</v>
      </c>
      <c r="H446">
        <v>10.0093471664105</v>
      </c>
      <c r="I446">
        <v>11.0849319049701</v>
      </c>
      <c r="J446">
        <v>11.149812561279701</v>
      </c>
      <c r="K446">
        <v>11.010085013943099</v>
      </c>
      <c r="L446" t="b">
        <v>0</v>
      </c>
      <c r="M446" t="s">
        <v>3</v>
      </c>
    </row>
    <row r="447" spans="1:13" x14ac:dyDescent="0.25">
      <c r="A447" t="s">
        <v>2093</v>
      </c>
      <c r="B447" t="s">
        <v>2094</v>
      </c>
      <c r="C447" t="s">
        <v>2095</v>
      </c>
      <c r="D447">
        <v>10.280755172099701</v>
      </c>
      <c r="E447">
        <v>10.6402163363288</v>
      </c>
      <c r="F447">
        <v>8.3573485441099695</v>
      </c>
      <c r="G447">
        <v>7.5312198687628902</v>
      </c>
      <c r="H447">
        <v>7.8437225706583797</v>
      </c>
      <c r="I447">
        <v>11.8479232478236</v>
      </c>
      <c r="J447">
        <v>11.758308818067899</v>
      </c>
      <c r="K447">
        <v>11.230422682112501</v>
      </c>
      <c r="L447" t="b">
        <v>0</v>
      </c>
      <c r="M447" t="s">
        <v>3</v>
      </c>
    </row>
    <row r="448" spans="1:13" x14ac:dyDescent="0.25">
      <c r="A448" t="s">
        <v>2127</v>
      </c>
      <c r="B448" t="s">
        <v>2128</v>
      </c>
      <c r="C448" t="s">
        <v>16</v>
      </c>
      <c r="D448">
        <v>8.4286454008252907</v>
      </c>
      <c r="E448">
        <v>8.1949161944821398</v>
      </c>
      <c r="F448">
        <v>7.78733782714807</v>
      </c>
      <c r="G448">
        <v>7.1648576443938099</v>
      </c>
      <c r="H448">
        <v>7.3402127925484697</v>
      </c>
      <c r="I448">
        <v>8.0437325803719695</v>
      </c>
      <c r="J448">
        <v>8.3592647918352405</v>
      </c>
      <c r="K448">
        <v>8.0906503754032197</v>
      </c>
      <c r="L448" t="b">
        <v>0</v>
      </c>
      <c r="M448" t="s">
        <v>3</v>
      </c>
    </row>
    <row r="449" spans="1:13" x14ac:dyDescent="0.25">
      <c r="A449" t="s">
        <v>2144</v>
      </c>
      <c r="B449" t="s">
        <v>2145</v>
      </c>
      <c r="C449" t="s">
        <v>16</v>
      </c>
      <c r="D449">
        <v>6.3819447273555596</v>
      </c>
      <c r="E449">
        <v>6.5460320377220702</v>
      </c>
      <c r="F449">
        <v>5.9606746698593698</v>
      </c>
      <c r="G449">
        <v>5.3157466868509804</v>
      </c>
      <c r="H449">
        <v>6.0199635950084103</v>
      </c>
      <c r="I449">
        <v>6.2967884923686102</v>
      </c>
      <c r="J449">
        <v>6.4403673059042497</v>
      </c>
      <c r="K449">
        <v>6.5603391064269898</v>
      </c>
      <c r="L449" t="b">
        <v>0</v>
      </c>
      <c r="M449" t="s">
        <v>3</v>
      </c>
    </row>
    <row r="450" spans="1:13" x14ac:dyDescent="0.25">
      <c r="A450" t="s">
        <v>2179</v>
      </c>
      <c r="B450" t="s">
        <v>2180</v>
      </c>
      <c r="C450" t="s">
        <v>2181</v>
      </c>
      <c r="D450">
        <v>8.6187347676962407</v>
      </c>
      <c r="E450">
        <v>8.4306153833944499</v>
      </c>
      <c r="F450">
        <v>8.3905020029833395</v>
      </c>
      <c r="G450">
        <v>8.3966876308606295</v>
      </c>
      <c r="H450">
        <v>8.3309830482812597</v>
      </c>
      <c r="I450">
        <v>8.9478869335575997</v>
      </c>
      <c r="J450">
        <v>8.4712510160740901</v>
      </c>
      <c r="K450">
        <v>8.7899114491462296</v>
      </c>
      <c r="L450" t="b">
        <v>0</v>
      </c>
      <c r="M450" t="s">
        <v>3</v>
      </c>
    </row>
    <row r="451" spans="1:13" x14ac:dyDescent="0.25">
      <c r="A451" t="s">
        <v>2188</v>
      </c>
      <c r="B451" t="s">
        <v>2189</v>
      </c>
      <c r="C451" t="s">
        <v>2190</v>
      </c>
      <c r="D451">
        <v>8.9067868529387297</v>
      </c>
      <c r="E451">
        <v>9.2033894208513001</v>
      </c>
      <c r="F451">
        <v>8.5456215808670795</v>
      </c>
      <c r="G451">
        <v>8.1227515916720598</v>
      </c>
      <c r="H451">
        <v>8.5071605641018007</v>
      </c>
      <c r="I451">
        <v>9.0134026884045095</v>
      </c>
      <c r="J451">
        <v>9.0598295283607104</v>
      </c>
      <c r="K451">
        <v>8.8612175281429604</v>
      </c>
      <c r="L451" t="b">
        <v>0</v>
      </c>
      <c r="M451" t="s">
        <v>3</v>
      </c>
    </row>
    <row r="452" spans="1:13" x14ac:dyDescent="0.25">
      <c r="A452" t="s">
        <v>17</v>
      </c>
      <c r="B452" t="s">
        <v>15</v>
      </c>
      <c r="C452" t="s">
        <v>16</v>
      </c>
      <c r="D452">
        <v>5.1104264400608699</v>
      </c>
      <c r="E452">
        <v>5.1007571365579301</v>
      </c>
      <c r="F452">
        <v>5.7275852104176002</v>
      </c>
      <c r="G452">
        <v>5.8013634667870697</v>
      </c>
      <c r="H452">
        <v>5.7776467765445298</v>
      </c>
      <c r="I452">
        <v>5.4158017976303903</v>
      </c>
      <c r="J452">
        <v>5.1739521105200996</v>
      </c>
      <c r="K452">
        <v>5.1169693090569304</v>
      </c>
      <c r="L452" t="b">
        <v>1</v>
      </c>
      <c r="M452" t="s">
        <v>3</v>
      </c>
    </row>
    <row r="453" spans="1:13" x14ac:dyDescent="0.25">
      <c r="A453" t="s">
        <v>66</v>
      </c>
      <c r="B453" t="s">
        <v>67</v>
      </c>
      <c r="C453" t="s">
        <v>68</v>
      </c>
      <c r="D453">
        <v>8.9517542423702494</v>
      </c>
      <c r="E453">
        <v>8.7724561392288702</v>
      </c>
      <c r="F453">
        <v>8.99598073194894</v>
      </c>
      <c r="G453">
        <v>8.8964065670356103</v>
      </c>
      <c r="H453">
        <v>8.8581703826594804</v>
      </c>
      <c r="I453">
        <v>8.7200386427800005</v>
      </c>
      <c r="J453">
        <v>8.4105544271974093</v>
      </c>
      <c r="K453">
        <v>8.7610144548085191</v>
      </c>
      <c r="L453" t="b">
        <v>1</v>
      </c>
      <c r="M453" t="s">
        <v>3</v>
      </c>
    </row>
    <row r="454" spans="1:13" x14ac:dyDescent="0.25">
      <c r="A454" t="s">
        <v>78</v>
      </c>
      <c r="B454" t="s">
        <v>15</v>
      </c>
      <c r="C454" t="s">
        <v>16</v>
      </c>
      <c r="D454">
        <v>5.6353515859060899</v>
      </c>
      <c r="E454">
        <v>5.56138951578109</v>
      </c>
      <c r="F454">
        <v>6.3139744380257099</v>
      </c>
      <c r="G454">
        <v>5.9720928486053202</v>
      </c>
      <c r="H454">
        <v>6.2174348256048804</v>
      </c>
      <c r="I454">
        <v>5.5656771255757702</v>
      </c>
      <c r="J454">
        <v>5.7377345000525404</v>
      </c>
      <c r="K454">
        <v>5.63535075337008</v>
      </c>
      <c r="L454" t="b">
        <v>1</v>
      </c>
      <c r="M454" t="s">
        <v>3</v>
      </c>
    </row>
    <row r="455" spans="1:13" x14ac:dyDescent="0.25">
      <c r="A455" t="s">
        <v>79</v>
      </c>
      <c r="B455" t="s">
        <v>80</v>
      </c>
      <c r="C455" t="s">
        <v>81</v>
      </c>
      <c r="D455">
        <v>5.2813463621980699</v>
      </c>
      <c r="E455">
        <v>5.3733384350103996</v>
      </c>
      <c r="F455">
        <v>5.41337235714093</v>
      </c>
      <c r="G455">
        <v>5.5936940593053199</v>
      </c>
      <c r="H455">
        <v>5.4500681408202798</v>
      </c>
      <c r="I455">
        <v>4.6230576647638699</v>
      </c>
      <c r="J455">
        <v>5.0137746512228301</v>
      </c>
      <c r="K455">
        <v>5.2586604838910098</v>
      </c>
      <c r="L455" t="b">
        <v>1</v>
      </c>
      <c r="M455" t="s">
        <v>3</v>
      </c>
    </row>
    <row r="456" spans="1:13" x14ac:dyDescent="0.25">
      <c r="A456" t="s">
        <v>142</v>
      </c>
      <c r="B456" t="s">
        <v>143</v>
      </c>
      <c r="C456" t="s">
        <v>144</v>
      </c>
      <c r="D456">
        <v>5.2522811385032497</v>
      </c>
      <c r="E456">
        <v>5.1912274140616699</v>
      </c>
      <c r="F456">
        <v>6.8086730849834902</v>
      </c>
      <c r="G456">
        <v>7.27984990173114</v>
      </c>
      <c r="H456">
        <v>7.2621964624977897</v>
      </c>
      <c r="I456">
        <v>5.46906513167648</v>
      </c>
      <c r="J456">
        <v>5.4864573203852496</v>
      </c>
      <c r="K456">
        <v>5.5971060317521903</v>
      </c>
      <c r="L456" t="b">
        <v>1</v>
      </c>
      <c r="M456" t="s">
        <v>3</v>
      </c>
    </row>
    <row r="457" spans="1:13" x14ac:dyDescent="0.25">
      <c r="A457" t="s">
        <v>195</v>
      </c>
      <c r="B457" t="s">
        <v>196</v>
      </c>
      <c r="C457" t="s">
        <v>197</v>
      </c>
      <c r="D457">
        <v>8.6321691363534203</v>
      </c>
      <c r="E457">
        <v>8.4659260710689406</v>
      </c>
      <c r="F457">
        <v>8.4229027747035801</v>
      </c>
      <c r="G457">
        <v>8.9650530943605204</v>
      </c>
      <c r="H457">
        <v>8.8581703826594804</v>
      </c>
      <c r="I457">
        <v>8.2913488936862692</v>
      </c>
      <c r="J457">
        <v>8.1333778563034205</v>
      </c>
      <c r="K457">
        <v>8.4057655470576496</v>
      </c>
      <c r="L457" t="b">
        <v>1</v>
      </c>
      <c r="M457" t="s">
        <v>3</v>
      </c>
    </row>
    <row r="458" spans="1:13" x14ac:dyDescent="0.25">
      <c r="A458" t="s">
        <v>209</v>
      </c>
      <c r="B458" t="s">
        <v>210</v>
      </c>
      <c r="C458" t="s">
        <v>211</v>
      </c>
      <c r="D458">
        <v>6.8147662660432697</v>
      </c>
      <c r="E458">
        <v>6.6510282472320599</v>
      </c>
      <c r="F458">
        <v>6.9073991750561401</v>
      </c>
      <c r="G458">
        <v>6.9006453179123897</v>
      </c>
      <c r="H458">
        <v>7.0913847644832098</v>
      </c>
      <c r="I458">
        <v>6.5003866652593398</v>
      </c>
      <c r="J458">
        <v>6.6090763154859298</v>
      </c>
      <c r="K458">
        <v>6.7795908427930103</v>
      </c>
      <c r="L458" t="b">
        <v>1</v>
      </c>
      <c r="M458" t="s">
        <v>3</v>
      </c>
    </row>
    <row r="459" spans="1:13" x14ac:dyDescent="0.25">
      <c r="A459" t="s">
        <v>226</v>
      </c>
      <c r="B459" t="s">
        <v>227</v>
      </c>
      <c r="C459" t="s">
        <v>165</v>
      </c>
      <c r="D459">
        <v>5.12574990708098</v>
      </c>
      <c r="E459">
        <v>5.0764482056250904</v>
      </c>
      <c r="F459">
        <v>8.7379046717816191</v>
      </c>
      <c r="G459">
        <v>8.1819187464230492</v>
      </c>
      <c r="H459">
        <v>8.1299231272163208</v>
      </c>
      <c r="I459">
        <v>5.4158017976303903</v>
      </c>
      <c r="J459">
        <v>5.4864573203852496</v>
      </c>
      <c r="K459">
        <v>5.8657898222531397</v>
      </c>
      <c r="L459" t="b">
        <v>1</v>
      </c>
      <c r="M459" t="s">
        <v>3</v>
      </c>
    </row>
    <row r="460" spans="1:13" x14ac:dyDescent="0.25">
      <c r="A460" t="s">
        <v>232</v>
      </c>
      <c r="B460" t="s">
        <v>233</v>
      </c>
      <c r="C460" t="s">
        <v>223</v>
      </c>
      <c r="D460">
        <v>6.6500604395582199</v>
      </c>
      <c r="E460">
        <v>6.64434784968826</v>
      </c>
      <c r="F460">
        <v>7.16608903620447</v>
      </c>
      <c r="G460">
        <v>7.3859425301083901</v>
      </c>
      <c r="H460">
        <v>7.1794677622149701</v>
      </c>
      <c r="I460">
        <v>6.7074977057826501</v>
      </c>
      <c r="J460">
        <v>6.1645694430635203</v>
      </c>
      <c r="K460">
        <v>6.7660786685143304</v>
      </c>
      <c r="L460" t="b">
        <v>1</v>
      </c>
      <c r="M460" t="s">
        <v>3</v>
      </c>
    </row>
    <row r="461" spans="1:13" x14ac:dyDescent="0.25">
      <c r="A461" t="s">
        <v>258</v>
      </c>
      <c r="B461" t="s">
        <v>259</v>
      </c>
      <c r="C461" t="s">
        <v>260</v>
      </c>
      <c r="D461">
        <v>5.0523415643483398</v>
      </c>
      <c r="E461">
        <v>5.0714228376937598</v>
      </c>
      <c r="F461">
        <v>8.0180778699963806</v>
      </c>
      <c r="G461">
        <v>7.5312198687628902</v>
      </c>
      <c r="H461">
        <v>7.9940425858678097</v>
      </c>
      <c r="I461">
        <v>5.6100063480162001</v>
      </c>
      <c r="J461">
        <v>5.1739521105200996</v>
      </c>
      <c r="K461">
        <v>5.51495207235115</v>
      </c>
      <c r="L461" t="b">
        <v>1</v>
      </c>
      <c r="M461" t="s">
        <v>3</v>
      </c>
    </row>
    <row r="462" spans="1:13" x14ac:dyDescent="0.25">
      <c r="A462" t="s">
        <v>267</v>
      </c>
      <c r="B462" t="s">
        <v>15</v>
      </c>
      <c r="C462" t="s">
        <v>16</v>
      </c>
      <c r="D462">
        <v>4.7753223061143402</v>
      </c>
      <c r="E462">
        <v>4.7747406619450397</v>
      </c>
      <c r="F462">
        <v>7.3833030750769497</v>
      </c>
      <c r="G462">
        <v>7.4360787411208502</v>
      </c>
      <c r="H462">
        <v>7.0913847644832098</v>
      </c>
      <c r="I462">
        <v>5.2254969315197402</v>
      </c>
      <c r="J462">
        <v>5.1008633524268401</v>
      </c>
      <c r="K462">
        <v>4.9091433624576899</v>
      </c>
      <c r="L462" t="b">
        <v>1</v>
      </c>
      <c r="M462" t="s">
        <v>3</v>
      </c>
    </row>
    <row r="463" spans="1:13" x14ac:dyDescent="0.25">
      <c r="A463" t="s">
        <v>285</v>
      </c>
      <c r="B463" t="s">
        <v>286</v>
      </c>
      <c r="C463" t="s">
        <v>287</v>
      </c>
      <c r="D463">
        <v>10.1648664975011</v>
      </c>
      <c r="E463">
        <v>10.0028569616938</v>
      </c>
      <c r="F463">
        <v>10.248353346098501</v>
      </c>
      <c r="G463">
        <v>10.356673849566</v>
      </c>
      <c r="H463">
        <v>10.1743579788651</v>
      </c>
      <c r="I463">
        <v>9.6663608821667193</v>
      </c>
      <c r="J463">
        <v>10.1465293357391</v>
      </c>
      <c r="K463">
        <v>9.7969059041140305</v>
      </c>
      <c r="L463" t="b">
        <v>1</v>
      </c>
      <c r="M463" t="s">
        <v>3</v>
      </c>
    </row>
    <row r="464" spans="1:13" x14ac:dyDescent="0.25">
      <c r="A464" t="s">
        <v>312</v>
      </c>
      <c r="B464" t="s">
        <v>313</v>
      </c>
      <c r="C464" t="s">
        <v>314</v>
      </c>
      <c r="D464">
        <v>5.1960170524134401</v>
      </c>
      <c r="E464">
        <v>5.14587944103077</v>
      </c>
      <c r="F464">
        <v>5.7275852104176002</v>
      </c>
      <c r="G464">
        <v>5.8013634667870697</v>
      </c>
      <c r="H464">
        <v>5.4500681408202798</v>
      </c>
      <c r="I464">
        <v>4.6230576647638699</v>
      </c>
      <c r="J464">
        <v>4.8997571071748496</v>
      </c>
      <c r="K464">
        <v>4.9091433624576899</v>
      </c>
      <c r="L464" t="b">
        <v>1</v>
      </c>
      <c r="M464" t="s">
        <v>3</v>
      </c>
    </row>
    <row r="465" spans="1:13" x14ac:dyDescent="0.25">
      <c r="A465" t="s">
        <v>323</v>
      </c>
      <c r="B465" t="s">
        <v>324</v>
      </c>
      <c r="C465" t="s">
        <v>182</v>
      </c>
      <c r="D465">
        <v>6.0548493532926697</v>
      </c>
      <c r="E465">
        <v>6.0821472242246903</v>
      </c>
      <c r="F465">
        <v>5.7275852104176002</v>
      </c>
      <c r="G465">
        <v>6.1189602671922199</v>
      </c>
      <c r="H465">
        <v>6.3859839151904003</v>
      </c>
      <c r="I465">
        <v>5.6100063480162001</v>
      </c>
      <c r="J465">
        <v>5.2380580168030901</v>
      </c>
      <c r="K465">
        <v>5.5570554276697601</v>
      </c>
      <c r="L465" t="b">
        <v>1</v>
      </c>
      <c r="M465" t="s">
        <v>3</v>
      </c>
    </row>
    <row r="466" spans="1:13" x14ac:dyDescent="0.25">
      <c r="A466" t="s">
        <v>399</v>
      </c>
      <c r="B466" t="s">
        <v>400</v>
      </c>
      <c r="C466" t="s">
        <v>401</v>
      </c>
      <c r="D466">
        <v>9.6084629786719393</v>
      </c>
      <c r="E466">
        <v>10.1896752817192</v>
      </c>
      <c r="F466">
        <v>10.335618977962101</v>
      </c>
      <c r="G466">
        <v>9.8771490616760094</v>
      </c>
      <c r="H466">
        <v>9.8622224948449109</v>
      </c>
      <c r="I466">
        <v>8.6152741523551502</v>
      </c>
      <c r="J466">
        <v>8.7257587902353908</v>
      </c>
      <c r="K466">
        <v>8.8581898721852195</v>
      </c>
      <c r="L466" t="b">
        <v>1</v>
      </c>
      <c r="M466" t="s">
        <v>3</v>
      </c>
    </row>
    <row r="467" spans="1:13" x14ac:dyDescent="0.25">
      <c r="A467" t="s">
        <v>468</v>
      </c>
      <c r="B467" t="s">
        <v>15</v>
      </c>
      <c r="C467" t="s">
        <v>16</v>
      </c>
      <c r="D467">
        <v>5.2727722758355098</v>
      </c>
      <c r="E467">
        <v>5.1669831921322098</v>
      </c>
      <c r="F467">
        <v>7.8366022941352096</v>
      </c>
      <c r="G467">
        <v>7.8208911771619496</v>
      </c>
      <c r="H467">
        <v>8.0407977543441902</v>
      </c>
      <c r="I467">
        <v>5.7309041417413198</v>
      </c>
      <c r="J467">
        <v>5.3485884179494496</v>
      </c>
      <c r="K467">
        <v>5.3727465675077202</v>
      </c>
      <c r="L467" t="b">
        <v>1</v>
      </c>
      <c r="M467" t="s">
        <v>3</v>
      </c>
    </row>
    <row r="468" spans="1:13" x14ac:dyDescent="0.25">
      <c r="A468" t="s">
        <v>470</v>
      </c>
      <c r="B468" t="s">
        <v>15</v>
      </c>
      <c r="C468" t="s">
        <v>16</v>
      </c>
      <c r="D468">
        <v>5.1025739575634503</v>
      </c>
      <c r="E468">
        <v>5.0507121420803403</v>
      </c>
      <c r="F468">
        <v>6.9073991750561401</v>
      </c>
      <c r="G468">
        <v>7.3339178363549804</v>
      </c>
      <c r="H468">
        <v>7.4140458939928502</v>
      </c>
      <c r="I468">
        <v>5.5656771255757702</v>
      </c>
      <c r="J468">
        <v>5.1739521105200996</v>
      </c>
      <c r="K468">
        <v>4.9091433624576899</v>
      </c>
      <c r="L468" t="b">
        <v>1</v>
      </c>
      <c r="M468" t="s">
        <v>3</v>
      </c>
    </row>
    <row r="469" spans="1:13" x14ac:dyDescent="0.25">
      <c r="A469" t="s">
        <v>556</v>
      </c>
      <c r="B469" t="s">
        <v>15</v>
      </c>
      <c r="C469" t="s">
        <v>16</v>
      </c>
      <c r="D469">
        <v>5.1550229781450501</v>
      </c>
      <c r="E469">
        <v>5.0117412651360604</v>
      </c>
      <c r="F469">
        <v>6.3139744380257099</v>
      </c>
      <c r="G469">
        <v>7.1648576443938099</v>
      </c>
      <c r="H469">
        <v>6.2174348256048804</v>
      </c>
      <c r="I469">
        <v>5.6923822990569599</v>
      </c>
      <c r="J469">
        <v>5.1739521105200996</v>
      </c>
      <c r="K469">
        <v>5.1169693090569304</v>
      </c>
      <c r="L469" t="b">
        <v>1</v>
      </c>
      <c r="M469" t="s">
        <v>3</v>
      </c>
    </row>
    <row r="470" spans="1:13" x14ac:dyDescent="0.25">
      <c r="A470" t="s">
        <v>566</v>
      </c>
      <c r="B470" t="s">
        <v>567</v>
      </c>
      <c r="C470" t="s">
        <v>182</v>
      </c>
      <c r="D470">
        <v>5.9342967223452598</v>
      </c>
      <c r="E470">
        <v>5.9223752369549301</v>
      </c>
      <c r="F470">
        <v>5.9606746698593698</v>
      </c>
      <c r="G470">
        <v>5.9720928486053202</v>
      </c>
      <c r="H470">
        <v>6.0199635950084103</v>
      </c>
      <c r="I470">
        <v>5.7678954957651696</v>
      </c>
      <c r="J470">
        <v>5.76847267076894</v>
      </c>
      <c r="K470">
        <v>5.8657898222531397</v>
      </c>
      <c r="L470" t="b">
        <v>1</v>
      </c>
      <c r="M470" t="s">
        <v>3</v>
      </c>
    </row>
    <row r="471" spans="1:13" x14ac:dyDescent="0.25">
      <c r="A471" t="s">
        <v>603</v>
      </c>
      <c r="B471" t="s">
        <v>604</v>
      </c>
      <c r="C471" t="s">
        <v>605</v>
      </c>
      <c r="D471">
        <v>4.9007537436145103</v>
      </c>
      <c r="E471">
        <v>4.8374712460796001</v>
      </c>
      <c r="F471">
        <v>5.9606746698593698</v>
      </c>
      <c r="G471">
        <v>5.5936940593053199</v>
      </c>
      <c r="H471">
        <v>5.4500681408202798</v>
      </c>
      <c r="I471">
        <v>4.6230576647638699</v>
      </c>
      <c r="J471">
        <v>5.0137746512228301</v>
      </c>
      <c r="K471">
        <v>4.6230576647638699</v>
      </c>
      <c r="L471" t="b">
        <v>1</v>
      </c>
      <c r="M471" t="s">
        <v>3</v>
      </c>
    </row>
    <row r="472" spans="1:13" x14ac:dyDescent="0.25">
      <c r="A472" t="s">
        <v>633</v>
      </c>
      <c r="B472" t="s">
        <v>15</v>
      </c>
      <c r="C472" t="s">
        <v>634</v>
      </c>
      <c r="D472">
        <v>5.14060224911122</v>
      </c>
      <c r="E472">
        <v>5.1147461259895604</v>
      </c>
      <c r="F472">
        <v>6.8086730849834902</v>
      </c>
      <c r="G472">
        <v>7.3339178363549804</v>
      </c>
      <c r="H472">
        <v>7.8956268259265396</v>
      </c>
      <c r="I472">
        <v>5.2954085093552603</v>
      </c>
      <c r="J472">
        <v>5.4433351550834699</v>
      </c>
      <c r="K472">
        <v>5.02698653071407</v>
      </c>
      <c r="L472" t="b">
        <v>1</v>
      </c>
      <c r="M472" t="s">
        <v>3</v>
      </c>
    </row>
    <row r="473" spans="1:13" x14ac:dyDescent="0.25">
      <c r="A473" t="s">
        <v>641</v>
      </c>
      <c r="B473" t="s">
        <v>642</v>
      </c>
      <c r="C473" t="s">
        <v>643</v>
      </c>
      <c r="D473">
        <v>6.1539605655836196</v>
      </c>
      <c r="E473">
        <v>6.0030803537855402</v>
      </c>
      <c r="F473">
        <v>6.3139744380257099</v>
      </c>
      <c r="G473">
        <v>6.2487504235629201</v>
      </c>
      <c r="H473">
        <v>6.8957906599041001</v>
      </c>
      <c r="I473">
        <v>6.1042495818114499</v>
      </c>
      <c r="J473">
        <v>5.9350061834941101</v>
      </c>
      <c r="K473">
        <v>5.9500500028217003</v>
      </c>
      <c r="L473" t="b">
        <v>1</v>
      </c>
      <c r="M473" t="s">
        <v>3</v>
      </c>
    </row>
    <row r="474" spans="1:13" x14ac:dyDescent="0.25">
      <c r="A474" t="s">
        <v>644</v>
      </c>
      <c r="B474" t="s">
        <v>645</v>
      </c>
      <c r="C474" t="s">
        <v>646</v>
      </c>
      <c r="D474">
        <v>5.6545242866707204</v>
      </c>
      <c r="E474">
        <v>5.7826340103790903</v>
      </c>
      <c r="F474">
        <v>7.9748454160980096</v>
      </c>
      <c r="G474">
        <v>7.9630494987284903</v>
      </c>
      <c r="H474">
        <v>8.5071605641018007</v>
      </c>
      <c r="I474">
        <v>6.4229817333319499</v>
      </c>
      <c r="J474">
        <v>6.0091100883219903</v>
      </c>
      <c r="K474">
        <v>5.5971060317521903</v>
      </c>
      <c r="L474" t="b">
        <v>1</v>
      </c>
      <c r="M474" t="s">
        <v>3</v>
      </c>
    </row>
    <row r="475" spans="1:13" x14ac:dyDescent="0.25">
      <c r="A475" t="s">
        <v>652</v>
      </c>
      <c r="B475" t="s">
        <v>653</v>
      </c>
      <c r="C475" t="s">
        <v>654</v>
      </c>
      <c r="D475">
        <v>7.4687385781419797</v>
      </c>
      <c r="E475">
        <v>7.4931849862153204</v>
      </c>
      <c r="F475">
        <v>7.3833030750769497</v>
      </c>
      <c r="G475">
        <v>7.8577954125804803</v>
      </c>
      <c r="H475">
        <v>7.6754365841193701</v>
      </c>
      <c r="I475">
        <v>6.8290763951437601</v>
      </c>
      <c r="J475">
        <v>7.3555937718687696</v>
      </c>
      <c r="K475">
        <v>7.15210868657599</v>
      </c>
      <c r="L475" t="b">
        <v>1</v>
      </c>
      <c r="M475" t="s">
        <v>3</v>
      </c>
    </row>
    <row r="476" spans="1:13" x14ac:dyDescent="0.25">
      <c r="A476" t="s">
        <v>672</v>
      </c>
      <c r="B476" t="s">
        <v>673</v>
      </c>
      <c r="C476" t="s">
        <v>674</v>
      </c>
      <c r="D476">
        <v>8.2249507326086206</v>
      </c>
      <c r="E476">
        <v>8.1626480027190293</v>
      </c>
      <c r="F476">
        <v>8.3905020029833395</v>
      </c>
      <c r="G476">
        <v>8.3459524631497803</v>
      </c>
      <c r="H476">
        <v>8.3309830482812597</v>
      </c>
      <c r="I476">
        <v>7.8439168778811501</v>
      </c>
      <c r="J476">
        <v>7.7946257964298002</v>
      </c>
      <c r="K476">
        <v>7.4924337650907598</v>
      </c>
      <c r="L476" t="b">
        <v>1</v>
      </c>
      <c r="M476" t="s">
        <v>3</v>
      </c>
    </row>
    <row r="477" spans="1:13" x14ac:dyDescent="0.25">
      <c r="A477" t="s">
        <v>680</v>
      </c>
      <c r="B477" t="s">
        <v>681</v>
      </c>
      <c r="C477" t="s">
        <v>682</v>
      </c>
      <c r="D477">
        <v>7.2522122909448097</v>
      </c>
      <c r="E477">
        <v>7.42384518234359</v>
      </c>
      <c r="F477">
        <v>6.9992792997562496</v>
      </c>
      <c r="G477">
        <v>7.4360787411208502</v>
      </c>
      <c r="H477">
        <v>7.6754365841193701</v>
      </c>
      <c r="I477">
        <v>5.6923822990569599</v>
      </c>
      <c r="J477">
        <v>5.9849802041337901</v>
      </c>
      <c r="K477">
        <v>6.6073008802390403</v>
      </c>
      <c r="L477" t="b">
        <v>1</v>
      </c>
      <c r="M477" t="s">
        <v>3</v>
      </c>
    </row>
    <row r="478" spans="1:13" x14ac:dyDescent="0.25">
      <c r="A478" t="s">
        <v>734</v>
      </c>
      <c r="B478" t="s">
        <v>15</v>
      </c>
      <c r="C478" t="s">
        <v>735</v>
      </c>
      <c r="D478">
        <v>5.0102747463911204</v>
      </c>
      <c r="E478">
        <v>4.9748274254468798</v>
      </c>
      <c r="F478">
        <v>5.41337235714093</v>
      </c>
      <c r="G478">
        <v>5.3157466868509804</v>
      </c>
      <c r="H478">
        <v>5.4500681408202798</v>
      </c>
      <c r="I478">
        <v>4.9259141848590904</v>
      </c>
      <c r="J478">
        <v>5.1008633524268401</v>
      </c>
      <c r="K478">
        <v>4.9091433624576899</v>
      </c>
      <c r="L478" t="b">
        <v>1</v>
      </c>
      <c r="M478" t="s">
        <v>3</v>
      </c>
    </row>
    <row r="479" spans="1:13" x14ac:dyDescent="0.25">
      <c r="A479" t="s">
        <v>745</v>
      </c>
      <c r="B479" t="s">
        <v>746</v>
      </c>
      <c r="C479" t="s">
        <v>338</v>
      </c>
      <c r="D479">
        <v>5.38590508307239</v>
      </c>
      <c r="E479">
        <v>5.3791841570985497</v>
      </c>
      <c r="F479">
        <v>6.4571849599268898</v>
      </c>
      <c r="G479">
        <v>6.8255219250498298</v>
      </c>
      <c r="H479">
        <v>8.0860599859257398</v>
      </c>
      <c r="I479">
        <v>5.8378537377701401</v>
      </c>
      <c r="J479">
        <v>5.4433351550834699</v>
      </c>
      <c r="K479">
        <v>5.3727465675077202</v>
      </c>
      <c r="L479" t="b">
        <v>1</v>
      </c>
      <c r="M479" t="s">
        <v>3</v>
      </c>
    </row>
    <row r="480" spans="1:13" x14ac:dyDescent="0.25">
      <c r="A480" t="s">
        <v>786</v>
      </c>
      <c r="B480" t="s">
        <v>787</v>
      </c>
      <c r="C480" t="s">
        <v>788</v>
      </c>
      <c r="D480">
        <v>7.0235765791561997</v>
      </c>
      <c r="E480">
        <v>7.0336984783310399</v>
      </c>
      <c r="F480">
        <v>7.4487062089807496</v>
      </c>
      <c r="G480">
        <v>7.3339178363549804</v>
      </c>
      <c r="H480">
        <v>7.3402127925484697</v>
      </c>
      <c r="I480">
        <v>7.0180757510164602</v>
      </c>
      <c r="J480">
        <v>6.9257002578640501</v>
      </c>
      <c r="K480">
        <v>7.1003012664515701</v>
      </c>
      <c r="L480" t="b">
        <v>1</v>
      </c>
      <c r="M480" t="s">
        <v>3</v>
      </c>
    </row>
    <row r="481" spans="1:13" x14ac:dyDescent="0.25">
      <c r="A481" t="s">
        <v>818</v>
      </c>
      <c r="B481" t="s">
        <v>819</v>
      </c>
      <c r="C481" t="s">
        <v>820</v>
      </c>
      <c r="D481">
        <v>6.1634068312421899</v>
      </c>
      <c r="E481">
        <v>6.1782629235508004</v>
      </c>
      <c r="F481">
        <v>7.78733782714807</v>
      </c>
      <c r="G481">
        <v>8.3459524631497803</v>
      </c>
      <c r="H481">
        <v>8.7222032987377194</v>
      </c>
      <c r="I481">
        <v>6.40284344018393</v>
      </c>
      <c r="J481">
        <v>6.7451050684964597</v>
      </c>
      <c r="K481">
        <v>6.6963245306198997</v>
      </c>
      <c r="L481" t="b">
        <v>1</v>
      </c>
      <c r="M481" t="s">
        <v>3</v>
      </c>
    </row>
    <row r="482" spans="1:13" x14ac:dyDescent="0.25">
      <c r="A482" t="s">
        <v>830</v>
      </c>
      <c r="B482" t="s">
        <v>831</v>
      </c>
      <c r="C482" t="s">
        <v>832</v>
      </c>
      <c r="D482">
        <v>6.1465586972345996</v>
      </c>
      <c r="E482">
        <v>6.2169199251599903</v>
      </c>
      <c r="F482">
        <v>9.0794020995205091</v>
      </c>
      <c r="G482">
        <v>9.6357651882705007</v>
      </c>
      <c r="H482">
        <v>9.7689068336925704</v>
      </c>
      <c r="I482">
        <v>6.8719059485323601</v>
      </c>
      <c r="J482">
        <v>6.8444977667085203</v>
      </c>
      <c r="K482">
        <v>6.1239730434582302</v>
      </c>
      <c r="L482" t="b">
        <v>1</v>
      </c>
      <c r="M482" t="s">
        <v>3</v>
      </c>
    </row>
    <row r="483" spans="1:13" x14ac:dyDescent="0.25">
      <c r="A483" t="s">
        <v>833</v>
      </c>
      <c r="B483" t="s">
        <v>834</v>
      </c>
      <c r="C483" t="s">
        <v>835</v>
      </c>
      <c r="D483">
        <v>7.6626170681915502</v>
      </c>
      <c r="E483">
        <v>7.6614812095221403</v>
      </c>
      <c r="F483">
        <v>8.5456215808670795</v>
      </c>
      <c r="G483">
        <v>8.1526430487723207</v>
      </c>
      <c r="H483">
        <v>8.4736209216857201</v>
      </c>
      <c r="I483">
        <v>7.6904462345752904</v>
      </c>
      <c r="J483">
        <v>7.7643952949855297</v>
      </c>
      <c r="K483">
        <v>7.8601967508989103</v>
      </c>
      <c r="L483" t="b">
        <v>1</v>
      </c>
      <c r="M483" t="s">
        <v>3</v>
      </c>
    </row>
    <row r="484" spans="1:13" x14ac:dyDescent="0.25">
      <c r="A484" t="s">
        <v>856</v>
      </c>
      <c r="B484" t="s">
        <v>857</v>
      </c>
      <c r="C484" t="s">
        <v>858</v>
      </c>
      <c r="D484">
        <v>8.2831028488216294</v>
      </c>
      <c r="E484">
        <v>8.5812100931309594</v>
      </c>
      <c r="F484">
        <v>8.5747231969599902</v>
      </c>
      <c r="G484">
        <v>8.8426769875459499</v>
      </c>
      <c r="H484">
        <v>8.6339662127656691</v>
      </c>
      <c r="I484">
        <v>8.3889387836873297</v>
      </c>
      <c r="J484">
        <v>8.3143774391750895</v>
      </c>
      <c r="K484">
        <v>8.7148726070315199</v>
      </c>
      <c r="L484" t="b">
        <v>1</v>
      </c>
      <c r="M484" t="s">
        <v>3</v>
      </c>
    </row>
    <row r="485" spans="1:13" x14ac:dyDescent="0.25">
      <c r="A485" t="s">
        <v>861</v>
      </c>
      <c r="B485" t="s">
        <v>862</v>
      </c>
      <c r="C485" t="s">
        <v>863</v>
      </c>
      <c r="D485">
        <v>5.7321213300511902</v>
      </c>
      <c r="E485">
        <v>5.7331123975990996</v>
      </c>
      <c r="F485">
        <v>7.9302505919855397</v>
      </c>
      <c r="G485">
        <v>7.6627577385720702</v>
      </c>
      <c r="H485">
        <v>7.4841377438472296</v>
      </c>
      <c r="I485">
        <v>6.5908286590109499</v>
      </c>
      <c r="J485">
        <v>6.3012806803972001</v>
      </c>
      <c r="K485">
        <v>6.5115565434045601</v>
      </c>
      <c r="L485" t="b">
        <v>1</v>
      </c>
      <c r="M485" t="s">
        <v>3</v>
      </c>
    </row>
    <row r="486" spans="1:13" x14ac:dyDescent="0.25">
      <c r="A486" t="s">
        <v>899</v>
      </c>
      <c r="B486" t="s">
        <v>15</v>
      </c>
      <c r="C486" t="s">
        <v>900</v>
      </c>
      <c r="D486">
        <v>6.0065607499235796</v>
      </c>
      <c r="E486">
        <v>5.9114418460312397</v>
      </c>
      <c r="F486">
        <v>6.3139744380257099</v>
      </c>
      <c r="G486">
        <v>6.3655357872632301</v>
      </c>
      <c r="H486">
        <v>6.6661457489750804</v>
      </c>
      <c r="I486">
        <v>5.9646101101837798</v>
      </c>
      <c r="J486">
        <v>5.96028996196923</v>
      </c>
      <c r="K486">
        <v>6.1239730434582302</v>
      </c>
      <c r="L486" t="b">
        <v>1</v>
      </c>
      <c r="M486" t="s">
        <v>3</v>
      </c>
    </row>
    <row r="487" spans="1:13" x14ac:dyDescent="0.25">
      <c r="A487" t="s">
        <v>952</v>
      </c>
      <c r="B487" t="s">
        <v>953</v>
      </c>
      <c r="C487" t="s">
        <v>490</v>
      </c>
      <c r="D487">
        <v>7.8821462753879903</v>
      </c>
      <c r="E487">
        <v>8.2304298190374894</v>
      </c>
      <c r="F487">
        <v>8.2886359995434002</v>
      </c>
      <c r="G487">
        <v>8.0610120638607494</v>
      </c>
      <c r="H487">
        <v>8.2137850800757306</v>
      </c>
      <c r="I487">
        <v>8.0316586144672701</v>
      </c>
      <c r="J487">
        <v>7.6230585967426698</v>
      </c>
      <c r="K487">
        <v>7.7977866298374403</v>
      </c>
      <c r="L487" t="b">
        <v>1</v>
      </c>
      <c r="M487" t="s">
        <v>3</v>
      </c>
    </row>
    <row r="488" spans="1:13" x14ac:dyDescent="0.25">
      <c r="A488" t="s">
        <v>998</v>
      </c>
      <c r="B488" t="s">
        <v>999</v>
      </c>
      <c r="C488" t="s">
        <v>1000</v>
      </c>
      <c r="D488">
        <v>5.0567571845851003</v>
      </c>
      <c r="E488">
        <v>4.9748274254468798</v>
      </c>
      <c r="F488">
        <v>8.1789224694836093</v>
      </c>
      <c r="G488">
        <v>8.0291045850909999</v>
      </c>
      <c r="H488">
        <v>8.5071605641018007</v>
      </c>
      <c r="I488">
        <v>5.3582825394030804</v>
      </c>
      <c r="J488">
        <v>5.1739521105200996</v>
      </c>
      <c r="K488">
        <v>5.7071898549890303</v>
      </c>
      <c r="L488" t="b">
        <v>1</v>
      </c>
      <c r="M488" t="s">
        <v>3</v>
      </c>
    </row>
    <row r="489" spans="1:13" x14ac:dyDescent="0.25">
      <c r="A489" t="s">
        <v>1061</v>
      </c>
      <c r="B489" t="s">
        <v>15</v>
      </c>
      <c r="C489" t="s">
        <v>16</v>
      </c>
      <c r="D489">
        <v>6.1164558861859604</v>
      </c>
      <c r="E489">
        <v>6.0145312277568399</v>
      </c>
      <c r="F489">
        <v>7.3833030750769497</v>
      </c>
      <c r="G489">
        <v>7.1648576443938099</v>
      </c>
      <c r="H489">
        <v>7.1794677622149701</v>
      </c>
      <c r="I489">
        <v>6.3187638382258502</v>
      </c>
      <c r="J489">
        <v>5.96028996196923</v>
      </c>
      <c r="K489">
        <v>6.35247877166222</v>
      </c>
      <c r="L489" t="b">
        <v>1</v>
      </c>
      <c r="M489" t="s">
        <v>3</v>
      </c>
    </row>
    <row r="490" spans="1:13" x14ac:dyDescent="0.25">
      <c r="A490" t="s">
        <v>1062</v>
      </c>
      <c r="B490" t="s">
        <v>1063</v>
      </c>
      <c r="C490" t="s">
        <v>1064</v>
      </c>
      <c r="D490">
        <v>10.716993998608899</v>
      </c>
      <c r="E490">
        <v>10.664320920060099</v>
      </c>
      <c r="F490">
        <v>11.404193650660201</v>
      </c>
      <c r="G490">
        <v>11.263259456622899</v>
      </c>
      <c r="H490">
        <v>11.170051497172601</v>
      </c>
      <c r="I490">
        <v>10.805390175078101</v>
      </c>
      <c r="J490">
        <v>10.776982407862899</v>
      </c>
      <c r="K490">
        <v>10.5898201818133</v>
      </c>
      <c r="L490" t="b">
        <v>1</v>
      </c>
      <c r="M490" t="s">
        <v>3</v>
      </c>
    </row>
    <row r="491" spans="1:13" x14ac:dyDescent="0.25">
      <c r="A491" t="s">
        <v>1082</v>
      </c>
      <c r="B491" t="s">
        <v>1083</v>
      </c>
      <c r="C491" t="s">
        <v>1084</v>
      </c>
      <c r="D491">
        <v>6.0765218655036302</v>
      </c>
      <c r="E491">
        <v>6.1721033465230599</v>
      </c>
      <c r="F491">
        <v>6.4571849599268898</v>
      </c>
      <c r="G491">
        <v>6.3655357872632301</v>
      </c>
      <c r="H491">
        <v>6.53389444891849</v>
      </c>
      <c r="I491">
        <v>5.4158017976303903</v>
      </c>
      <c r="J491">
        <v>5.3975482784861502</v>
      </c>
      <c r="K491">
        <v>5.4704861563337701</v>
      </c>
      <c r="L491" t="b">
        <v>1</v>
      </c>
      <c r="M491" t="s">
        <v>3</v>
      </c>
    </row>
    <row r="492" spans="1:13" x14ac:dyDescent="0.25">
      <c r="A492" t="s">
        <v>1096</v>
      </c>
      <c r="B492" t="s">
        <v>1097</v>
      </c>
      <c r="C492" t="s">
        <v>1098</v>
      </c>
      <c r="D492">
        <v>6.4969937621190397</v>
      </c>
      <c r="E492">
        <v>6.5102374520791297</v>
      </c>
      <c r="F492">
        <v>6.3139744380257099</v>
      </c>
      <c r="G492">
        <v>6.6609342938221703</v>
      </c>
      <c r="H492">
        <v>6.3859839151904003</v>
      </c>
      <c r="I492">
        <v>5.8710525708393799</v>
      </c>
      <c r="J492">
        <v>6.1851165420223397</v>
      </c>
      <c r="K492">
        <v>6.0770419000963596</v>
      </c>
      <c r="L492" t="b">
        <v>1</v>
      </c>
      <c r="M492" t="s">
        <v>3</v>
      </c>
    </row>
    <row r="493" spans="1:13" x14ac:dyDescent="0.25">
      <c r="A493" t="s">
        <v>1150</v>
      </c>
      <c r="B493" t="s">
        <v>1151</v>
      </c>
      <c r="C493" t="s">
        <v>1152</v>
      </c>
      <c r="D493">
        <v>10.764146750716201</v>
      </c>
      <c r="E493">
        <v>10.9288072855629</v>
      </c>
      <c r="F493">
        <v>11.367402874550301</v>
      </c>
      <c r="G493">
        <v>11.4980142975958</v>
      </c>
      <c r="H493">
        <v>11.435806537300801</v>
      </c>
      <c r="I493">
        <v>10.2245706537483</v>
      </c>
      <c r="J493">
        <v>9.9389083782951104</v>
      </c>
      <c r="K493">
        <v>10.4066152617509</v>
      </c>
      <c r="L493" t="b">
        <v>1</v>
      </c>
      <c r="M493" t="s">
        <v>3</v>
      </c>
    </row>
    <row r="494" spans="1:13" x14ac:dyDescent="0.25">
      <c r="A494" t="s">
        <v>1177</v>
      </c>
      <c r="B494" t="s">
        <v>1178</v>
      </c>
      <c r="C494" t="s">
        <v>1179</v>
      </c>
      <c r="D494">
        <v>5.48102737987191</v>
      </c>
      <c r="E494">
        <v>5.4970918913753399</v>
      </c>
      <c r="F494">
        <v>5.7275852104176002</v>
      </c>
      <c r="G494">
        <v>5.8013634667870697</v>
      </c>
      <c r="H494">
        <v>6.0199635950084103</v>
      </c>
      <c r="I494">
        <v>5.4158017976303903</v>
      </c>
      <c r="J494">
        <v>5.3485884179494496</v>
      </c>
      <c r="K494">
        <v>5.3727465675077202</v>
      </c>
      <c r="L494" t="b">
        <v>1</v>
      </c>
      <c r="M494" t="s">
        <v>3</v>
      </c>
    </row>
    <row r="495" spans="1:13" x14ac:dyDescent="0.25">
      <c r="A495" t="s">
        <v>1195</v>
      </c>
      <c r="B495" t="s">
        <v>1196</v>
      </c>
      <c r="C495" t="s">
        <v>1197</v>
      </c>
      <c r="D495">
        <v>8.3879880930154105</v>
      </c>
      <c r="E495">
        <v>8.3253008267241899</v>
      </c>
      <c r="F495">
        <v>8.9743456470192609</v>
      </c>
      <c r="G495">
        <v>9.3455993076156396</v>
      </c>
      <c r="H495">
        <v>9.0745119935133207</v>
      </c>
      <c r="I495">
        <v>8.1920061096115706</v>
      </c>
      <c r="J495">
        <v>8.5922603364834096</v>
      </c>
      <c r="K495">
        <v>8.4707824706843997</v>
      </c>
      <c r="L495" t="b">
        <v>1</v>
      </c>
      <c r="M495" t="s">
        <v>3</v>
      </c>
    </row>
    <row r="496" spans="1:13" x14ac:dyDescent="0.25">
      <c r="A496" t="s">
        <v>1210</v>
      </c>
      <c r="B496" t="s">
        <v>1211</v>
      </c>
      <c r="C496" t="s">
        <v>10</v>
      </c>
      <c r="D496">
        <v>5.0611269801529</v>
      </c>
      <c r="E496">
        <v>5.0232735022676298</v>
      </c>
      <c r="F496">
        <v>6.7018898243571998</v>
      </c>
      <c r="G496">
        <v>6.5700022229507402</v>
      </c>
      <c r="H496">
        <v>7.0913847644832098</v>
      </c>
      <c r="I496">
        <v>4.9259141848590904</v>
      </c>
      <c r="J496">
        <v>4.8997571071748496</v>
      </c>
      <c r="K496">
        <v>5.3182255731344403</v>
      </c>
      <c r="L496" t="b">
        <v>1</v>
      </c>
      <c r="M496" t="s">
        <v>3</v>
      </c>
    </row>
    <row r="497" spans="1:13" x14ac:dyDescent="0.25">
      <c r="A497" t="s">
        <v>1214</v>
      </c>
      <c r="B497" t="s">
        <v>15</v>
      </c>
      <c r="C497" t="s">
        <v>1215</v>
      </c>
      <c r="D497">
        <v>5.0200186118382897</v>
      </c>
      <c r="E497">
        <v>4.9682832010846703</v>
      </c>
      <c r="F497">
        <v>5.41337235714093</v>
      </c>
      <c r="G497">
        <v>5.5936940593053199</v>
      </c>
      <c r="H497">
        <v>5.4500681408202798</v>
      </c>
      <c r="I497">
        <v>5.2954085093552603</v>
      </c>
      <c r="J497">
        <v>4.6230576647638699</v>
      </c>
      <c r="K497">
        <v>4.9091433624576899</v>
      </c>
      <c r="L497" t="b">
        <v>1</v>
      </c>
      <c r="M497" t="s">
        <v>3</v>
      </c>
    </row>
    <row r="498" spans="1:13" x14ac:dyDescent="0.25">
      <c r="A498" t="s">
        <v>1293</v>
      </c>
      <c r="B498" t="s">
        <v>1294</v>
      </c>
      <c r="C498" t="s">
        <v>1060</v>
      </c>
      <c r="D498">
        <v>8.0257765449735796</v>
      </c>
      <c r="E498">
        <v>7.9289604022381202</v>
      </c>
      <c r="F498">
        <v>8.45458461204794</v>
      </c>
      <c r="G498">
        <v>8.1819187464230492</v>
      </c>
      <c r="H498">
        <v>8.4736209216857201</v>
      </c>
      <c r="I498">
        <v>7.6827026612258997</v>
      </c>
      <c r="J498">
        <v>7.8124572402197296</v>
      </c>
      <c r="K498">
        <v>8.2978480676491397</v>
      </c>
      <c r="L498" t="b">
        <v>1</v>
      </c>
      <c r="M498" t="s">
        <v>3</v>
      </c>
    </row>
    <row r="499" spans="1:13" x14ac:dyDescent="0.25">
      <c r="A499" t="s">
        <v>1327</v>
      </c>
      <c r="B499" t="s">
        <v>1328</v>
      </c>
      <c r="C499" t="s">
        <v>1329</v>
      </c>
      <c r="D499">
        <v>7.3156842493875498</v>
      </c>
      <c r="E499">
        <v>7.22923722766705</v>
      </c>
      <c r="F499">
        <v>6.8086730849834902</v>
      </c>
      <c r="G499">
        <v>7.3859425301083901</v>
      </c>
      <c r="H499">
        <v>7.3402127925484697</v>
      </c>
      <c r="I499">
        <v>6.4229817333319499</v>
      </c>
      <c r="J499">
        <v>6.8324785035761604</v>
      </c>
      <c r="K499">
        <v>6.7246786431310799</v>
      </c>
      <c r="L499" t="b">
        <v>1</v>
      </c>
      <c r="M499" t="s">
        <v>3</v>
      </c>
    </row>
    <row r="500" spans="1:13" x14ac:dyDescent="0.25">
      <c r="A500" t="s">
        <v>1333</v>
      </c>
      <c r="B500" t="s">
        <v>1334</v>
      </c>
      <c r="C500" t="s">
        <v>1335</v>
      </c>
      <c r="D500">
        <v>5.3063799456160501</v>
      </c>
      <c r="E500">
        <v>5.2510982159823696</v>
      </c>
      <c r="F500">
        <v>5.7275852104176002</v>
      </c>
      <c r="G500">
        <v>5.5936940593053199</v>
      </c>
      <c r="H500">
        <v>6.0199635950084103</v>
      </c>
      <c r="I500">
        <v>5.2254969315197402</v>
      </c>
      <c r="J500">
        <v>5.1008633524268401</v>
      </c>
      <c r="K500">
        <v>5.2586604838910098</v>
      </c>
      <c r="L500" t="b">
        <v>1</v>
      </c>
      <c r="M500" t="s">
        <v>3</v>
      </c>
    </row>
    <row r="501" spans="1:13" x14ac:dyDescent="0.25">
      <c r="A501" t="s">
        <v>1399</v>
      </c>
      <c r="B501" t="s">
        <v>1400</v>
      </c>
      <c r="C501" t="s">
        <v>1401</v>
      </c>
      <c r="D501">
        <v>9.1337823596647301</v>
      </c>
      <c r="E501">
        <v>8.9591815675890292</v>
      </c>
      <c r="F501">
        <v>9.0172946876331501</v>
      </c>
      <c r="G501">
        <v>9.1384826904396199</v>
      </c>
      <c r="H501">
        <v>9.0059572069243199</v>
      </c>
      <c r="I501">
        <v>8.6471223535977799</v>
      </c>
      <c r="J501">
        <v>8.7473576947804599</v>
      </c>
      <c r="K501">
        <v>8.6844055962457407</v>
      </c>
      <c r="L501" t="b">
        <v>1</v>
      </c>
      <c r="M501" t="s">
        <v>3</v>
      </c>
    </row>
    <row r="502" spans="1:13" x14ac:dyDescent="0.25">
      <c r="A502" t="s">
        <v>1407</v>
      </c>
      <c r="B502" t="s">
        <v>1408</v>
      </c>
      <c r="C502" t="s">
        <v>602</v>
      </c>
      <c r="D502">
        <v>5.1143038655955797</v>
      </c>
      <c r="E502">
        <v>5.1054668915372101</v>
      </c>
      <c r="F502">
        <v>7.9302505919855397</v>
      </c>
      <c r="G502">
        <v>7.3859425301083901</v>
      </c>
      <c r="H502">
        <v>8.2137850800757306</v>
      </c>
      <c r="I502">
        <v>5.0505823068456301</v>
      </c>
      <c r="J502">
        <v>5.1008633524268401</v>
      </c>
      <c r="K502">
        <v>5.8360729608608004</v>
      </c>
      <c r="L502" t="b">
        <v>1</v>
      </c>
      <c r="M502" t="s">
        <v>3</v>
      </c>
    </row>
    <row r="503" spans="1:13" x14ac:dyDescent="0.25">
      <c r="A503" t="s">
        <v>1438</v>
      </c>
      <c r="B503" t="s">
        <v>1439</v>
      </c>
      <c r="C503" t="s">
        <v>1440</v>
      </c>
      <c r="D503">
        <v>8.5640501767261004</v>
      </c>
      <c r="E503">
        <v>8.5450751318986899</v>
      </c>
      <c r="F503">
        <v>9.4044286463020494</v>
      </c>
      <c r="G503">
        <v>8.7868562211654595</v>
      </c>
      <c r="H503">
        <v>8.8053204710404192</v>
      </c>
      <c r="I503">
        <v>7.9441300475673504</v>
      </c>
      <c r="J503">
        <v>7.4505899748247097</v>
      </c>
      <c r="K503">
        <v>7.8479338452683898</v>
      </c>
      <c r="L503" t="b">
        <v>1</v>
      </c>
      <c r="M503" t="s">
        <v>3</v>
      </c>
    </row>
    <row r="504" spans="1:13" x14ac:dyDescent="0.25">
      <c r="A504" t="s">
        <v>1466</v>
      </c>
      <c r="B504" t="s">
        <v>15</v>
      </c>
      <c r="C504" t="s">
        <v>1467</v>
      </c>
      <c r="D504">
        <v>4.8094998019882098</v>
      </c>
      <c r="E504">
        <v>4.7405724424219997</v>
      </c>
      <c r="F504">
        <v>7.5111622777249103</v>
      </c>
      <c r="G504">
        <v>6.8255219250498298</v>
      </c>
      <c r="H504">
        <v>7.4140458939928502</v>
      </c>
      <c r="I504">
        <v>5.14572127946637</v>
      </c>
      <c r="J504">
        <v>5.0137746512228301</v>
      </c>
      <c r="K504">
        <v>4.9091433624576899</v>
      </c>
      <c r="L504" t="b">
        <v>1</v>
      </c>
      <c r="M504" t="s">
        <v>3</v>
      </c>
    </row>
    <row r="505" spans="1:13" x14ac:dyDescent="0.25">
      <c r="A505" t="s">
        <v>1515</v>
      </c>
      <c r="B505" t="s">
        <v>1516</v>
      </c>
      <c r="C505" t="s">
        <v>1517</v>
      </c>
      <c r="D505">
        <v>5.7586544401120401</v>
      </c>
      <c r="E505">
        <v>5.6626868571386497</v>
      </c>
      <c r="F505">
        <v>6.4571849599268898</v>
      </c>
      <c r="G505">
        <v>6.5700022229507402</v>
      </c>
      <c r="H505">
        <v>7.1794677622149701</v>
      </c>
      <c r="I505">
        <v>6.2045379389742799</v>
      </c>
      <c r="J505">
        <v>5.6730270420970301</v>
      </c>
      <c r="K505">
        <v>5.9227227161195097</v>
      </c>
      <c r="L505" t="b">
        <v>1</v>
      </c>
      <c r="M505" t="s">
        <v>3</v>
      </c>
    </row>
    <row r="506" spans="1:13" x14ac:dyDescent="0.25">
      <c r="A506" t="s">
        <v>1598</v>
      </c>
      <c r="B506" t="s">
        <v>1599</v>
      </c>
      <c r="C506" t="s">
        <v>1600</v>
      </c>
      <c r="D506">
        <v>5.0247997615856299</v>
      </c>
      <c r="E506">
        <v>4.95480018755313</v>
      </c>
      <c r="F506">
        <v>6.3139744380257099</v>
      </c>
      <c r="G506">
        <v>6.2487504235629201</v>
      </c>
      <c r="H506">
        <v>6.6661457489750804</v>
      </c>
      <c r="I506">
        <v>5.7678954957651696</v>
      </c>
      <c r="J506">
        <v>5.2957587734369298</v>
      </c>
      <c r="K506">
        <v>5.2586604838910098</v>
      </c>
      <c r="L506" t="b">
        <v>1</v>
      </c>
      <c r="M506" t="s">
        <v>3</v>
      </c>
    </row>
    <row r="507" spans="1:13" x14ac:dyDescent="0.25">
      <c r="A507" t="s">
        <v>1620</v>
      </c>
      <c r="B507" t="s">
        <v>15</v>
      </c>
      <c r="C507" t="s">
        <v>1621</v>
      </c>
      <c r="D507">
        <v>4.7753223061143402</v>
      </c>
      <c r="E507">
        <v>4.6230576647638699</v>
      </c>
      <c r="F507">
        <v>5.9606746698593698</v>
      </c>
      <c r="G507">
        <v>5.9720928486053202</v>
      </c>
      <c r="H507">
        <v>6.0199635950084103</v>
      </c>
      <c r="I507">
        <v>4.9259141848590904</v>
      </c>
      <c r="J507">
        <v>4.6230576647638699</v>
      </c>
      <c r="K507">
        <v>4.6230576647638699</v>
      </c>
      <c r="L507" t="b">
        <v>1</v>
      </c>
      <c r="M507" t="s">
        <v>3</v>
      </c>
    </row>
    <row r="508" spans="1:13" x14ac:dyDescent="0.25">
      <c r="A508" t="s">
        <v>1785</v>
      </c>
      <c r="B508" t="s">
        <v>1786</v>
      </c>
      <c r="C508" t="s">
        <v>1787</v>
      </c>
      <c r="D508">
        <v>10.224196173388</v>
      </c>
      <c r="E508">
        <v>10.1906184512073</v>
      </c>
      <c r="F508">
        <v>11.702153568020201</v>
      </c>
      <c r="G508">
        <v>11.6796251605814</v>
      </c>
      <c r="H508">
        <v>11.9114460961632</v>
      </c>
      <c r="I508">
        <v>9.9676234083686097</v>
      </c>
      <c r="J508">
        <v>10.1511532603762</v>
      </c>
      <c r="K508">
        <v>9.3337353627639601</v>
      </c>
      <c r="L508" t="b">
        <v>1</v>
      </c>
      <c r="M508" t="s">
        <v>3</v>
      </c>
    </row>
    <row r="509" spans="1:13" x14ac:dyDescent="0.25">
      <c r="A509" t="s">
        <v>1846</v>
      </c>
      <c r="B509" t="s">
        <v>1847</v>
      </c>
      <c r="C509" t="s">
        <v>1848</v>
      </c>
      <c r="D509">
        <v>7.2790893598844804</v>
      </c>
      <c r="E509">
        <v>7.3229503589838796</v>
      </c>
      <c r="F509">
        <v>7.7362858988339704</v>
      </c>
      <c r="G509">
        <v>7.6202730381980102</v>
      </c>
      <c r="H509">
        <v>7.8956268259265396</v>
      </c>
      <c r="I509">
        <v>7.0306037607269998</v>
      </c>
      <c r="J509">
        <v>6.7832688541841604</v>
      </c>
      <c r="K509">
        <v>7.15210868657599</v>
      </c>
      <c r="L509" t="b">
        <v>1</v>
      </c>
      <c r="M509" t="s">
        <v>3</v>
      </c>
    </row>
    <row r="510" spans="1:13" x14ac:dyDescent="0.25">
      <c r="A510" t="s">
        <v>1856</v>
      </c>
      <c r="B510" t="s">
        <v>1857</v>
      </c>
      <c r="C510" t="s">
        <v>1858</v>
      </c>
      <c r="D510">
        <v>7.8590259461885497</v>
      </c>
      <c r="E510">
        <v>7.70420893327515</v>
      </c>
      <c r="F510">
        <v>7.7362858988339704</v>
      </c>
      <c r="G510">
        <v>8.0291045850909999</v>
      </c>
      <c r="H510">
        <v>7.7337997668301997</v>
      </c>
      <c r="I510">
        <v>7.7434866128800603</v>
      </c>
      <c r="J510">
        <v>7.4196438394381801</v>
      </c>
      <c r="K510">
        <v>7.2117779736312198</v>
      </c>
      <c r="L510" t="b">
        <v>1</v>
      </c>
      <c r="M510" t="s">
        <v>3</v>
      </c>
    </row>
    <row r="511" spans="1:13" x14ac:dyDescent="0.25">
      <c r="A511" t="s">
        <v>1888</v>
      </c>
      <c r="B511" t="s">
        <v>1889</v>
      </c>
      <c r="C511" t="s">
        <v>1890</v>
      </c>
      <c r="D511">
        <v>10.0348749206519</v>
      </c>
      <c r="E511">
        <v>10.141224364453301</v>
      </c>
      <c r="F511">
        <v>10.393706681204</v>
      </c>
      <c r="G511">
        <v>10.5585614700286</v>
      </c>
      <c r="H511">
        <v>10.5234470971332</v>
      </c>
      <c r="I511">
        <v>9.2491367076585291</v>
      </c>
      <c r="J511">
        <v>8.6326377526967892</v>
      </c>
      <c r="K511">
        <v>9.6922028175835795</v>
      </c>
      <c r="L511" t="b">
        <v>1</v>
      </c>
      <c r="M511" t="s">
        <v>3</v>
      </c>
    </row>
    <row r="512" spans="1:13" x14ac:dyDescent="0.25">
      <c r="A512" t="s">
        <v>1904</v>
      </c>
      <c r="B512" t="s">
        <v>1905</v>
      </c>
      <c r="C512" t="s">
        <v>1906</v>
      </c>
      <c r="D512">
        <v>5.2698872832857901</v>
      </c>
      <c r="E512">
        <v>5.1951633488746802</v>
      </c>
      <c r="F512">
        <v>9.3551065499976502</v>
      </c>
      <c r="G512">
        <v>8.7287737784705097</v>
      </c>
      <c r="H512">
        <v>9.7410959168507905</v>
      </c>
      <c r="I512">
        <v>5.8710525708393799</v>
      </c>
      <c r="J512">
        <v>5.6388471341631599</v>
      </c>
      <c r="K512">
        <v>6.2334246440299799</v>
      </c>
      <c r="L512" t="b">
        <v>1</v>
      </c>
      <c r="M512" t="s">
        <v>3</v>
      </c>
    </row>
    <row r="513" spans="1:13" x14ac:dyDescent="0.25">
      <c r="A513" t="s">
        <v>1952</v>
      </c>
      <c r="B513" t="s">
        <v>1953</v>
      </c>
      <c r="C513" t="s">
        <v>16</v>
      </c>
      <c r="D513">
        <v>4.8636420922806503</v>
      </c>
      <c r="E513">
        <v>4.86745946196943</v>
      </c>
      <c r="F513">
        <v>5.9606746698593698</v>
      </c>
      <c r="G513">
        <v>5.8013634667870697</v>
      </c>
      <c r="H513">
        <v>6.0199635950084103</v>
      </c>
      <c r="I513">
        <v>5.4158017976303903</v>
      </c>
      <c r="J513">
        <v>4.8997571071748496</v>
      </c>
      <c r="K513">
        <v>4.9091433624576899</v>
      </c>
      <c r="L513" t="b">
        <v>1</v>
      </c>
      <c r="M513" t="s">
        <v>3</v>
      </c>
    </row>
    <row r="514" spans="1:13" x14ac:dyDescent="0.25">
      <c r="A514" t="s">
        <v>1965</v>
      </c>
      <c r="B514" t="s">
        <v>15</v>
      </c>
      <c r="C514" t="s">
        <v>16</v>
      </c>
      <c r="D514">
        <v>5.3091010695476601</v>
      </c>
      <c r="E514">
        <v>5.3021824373464002</v>
      </c>
      <c r="F514">
        <v>5.7275852104176002</v>
      </c>
      <c r="G514">
        <v>5.3157466868509804</v>
      </c>
      <c r="H514">
        <v>6.8957906599041001</v>
      </c>
      <c r="I514">
        <v>5.51883750384793</v>
      </c>
      <c r="J514">
        <v>5.0137746512228301</v>
      </c>
      <c r="K514">
        <v>5.3182255731344403</v>
      </c>
      <c r="L514" t="b">
        <v>1</v>
      </c>
      <c r="M514" t="s">
        <v>3</v>
      </c>
    </row>
    <row r="515" spans="1:13" x14ac:dyDescent="0.25">
      <c r="A515" t="s">
        <v>2014</v>
      </c>
      <c r="B515" t="s">
        <v>2015</v>
      </c>
      <c r="C515" t="s">
        <v>2016</v>
      </c>
      <c r="D515">
        <v>4.9629035016852496</v>
      </c>
      <c r="E515">
        <v>4.8855391738516003</v>
      </c>
      <c r="F515">
        <v>5.7275852104176002</v>
      </c>
      <c r="G515">
        <v>6.4719945276346804</v>
      </c>
      <c r="H515">
        <v>6.0199635950084103</v>
      </c>
      <c r="I515">
        <v>4.6230576647638699</v>
      </c>
      <c r="J515">
        <v>5.3975482784861502</v>
      </c>
      <c r="K515">
        <v>5.02698653071407</v>
      </c>
      <c r="L515" t="b">
        <v>1</v>
      </c>
      <c r="M515" t="s">
        <v>3</v>
      </c>
    </row>
    <row r="516" spans="1:13" x14ac:dyDescent="0.25">
      <c r="A516" t="s">
        <v>2034</v>
      </c>
      <c r="B516" t="s">
        <v>15</v>
      </c>
      <c r="C516" t="s">
        <v>2035</v>
      </c>
      <c r="D516">
        <v>5.3383001392899398</v>
      </c>
      <c r="E516">
        <v>5.3703968959648902</v>
      </c>
      <c r="F516">
        <v>5.7275852104176002</v>
      </c>
      <c r="G516">
        <v>5.8013634667870697</v>
      </c>
      <c r="H516">
        <v>5.7776467765445298</v>
      </c>
      <c r="I516">
        <v>5.0505823068456301</v>
      </c>
      <c r="J516">
        <v>5.3485884179494496</v>
      </c>
      <c r="K516">
        <v>5.1169693090569304</v>
      </c>
      <c r="L516" t="b">
        <v>1</v>
      </c>
      <c r="M516" t="s">
        <v>3</v>
      </c>
    </row>
    <row r="517" spans="1:13" x14ac:dyDescent="0.25">
      <c r="A517" t="s">
        <v>2042</v>
      </c>
      <c r="B517" t="s">
        <v>2043</v>
      </c>
      <c r="C517" t="s">
        <v>1804</v>
      </c>
      <c r="D517">
        <v>5.5751424845845303</v>
      </c>
      <c r="E517">
        <v>5.5659556403537902</v>
      </c>
      <c r="F517">
        <v>5.7275852104176002</v>
      </c>
      <c r="G517">
        <v>6.1189602671922199</v>
      </c>
      <c r="H517">
        <v>6.6661457489750804</v>
      </c>
      <c r="I517">
        <v>5.90319276074767</v>
      </c>
      <c r="J517">
        <v>5.4864573203852496</v>
      </c>
      <c r="K517">
        <v>5.5971060317521903</v>
      </c>
      <c r="L517" t="b">
        <v>1</v>
      </c>
      <c r="M517" t="s">
        <v>3</v>
      </c>
    </row>
    <row r="518" spans="1:13" x14ac:dyDescent="0.25">
      <c r="A518" t="s">
        <v>2081</v>
      </c>
      <c r="B518" t="s">
        <v>15</v>
      </c>
      <c r="C518" t="s">
        <v>2082</v>
      </c>
      <c r="D518">
        <v>5.2492955598017996</v>
      </c>
      <c r="E518">
        <v>5.2754691046570503</v>
      </c>
      <c r="F518">
        <v>6.3139744380257099</v>
      </c>
      <c r="G518">
        <v>6.7458355264400298</v>
      </c>
      <c r="H518">
        <v>6.53389444891849</v>
      </c>
      <c r="I518">
        <v>5.2954085093552603</v>
      </c>
      <c r="J518">
        <v>5.4433351550834699</v>
      </c>
      <c r="K518">
        <v>5.5971060317521903</v>
      </c>
      <c r="L518" t="b">
        <v>1</v>
      </c>
      <c r="M518" t="s">
        <v>3</v>
      </c>
    </row>
    <row r="519" spans="1:13" x14ac:dyDescent="0.25">
      <c r="A519" t="s">
        <v>2110</v>
      </c>
      <c r="B519" t="s">
        <v>2111</v>
      </c>
      <c r="C519" t="s">
        <v>2112</v>
      </c>
      <c r="D519">
        <v>5.8440204330163397</v>
      </c>
      <c r="E519">
        <v>5.91614178886182</v>
      </c>
      <c r="F519">
        <v>5.7275852104176002</v>
      </c>
      <c r="G519">
        <v>6.4719945276346804</v>
      </c>
      <c r="H519">
        <v>6.0199635950084103</v>
      </c>
      <c r="I519">
        <v>4.9259141848590904</v>
      </c>
      <c r="J519">
        <v>5.3485884179494496</v>
      </c>
      <c r="K519">
        <v>5.3727465675077202</v>
      </c>
      <c r="L519" t="b">
        <v>1</v>
      </c>
      <c r="M519" t="s">
        <v>3</v>
      </c>
    </row>
    <row r="520" spans="1:13" x14ac:dyDescent="0.25">
      <c r="A520" t="s">
        <v>2132</v>
      </c>
      <c r="B520" t="s">
        <v>2133</v>
      </c>
      <c r="C520" t="s">
        <v>2134</v>
      </c>
      <c r="D520">
        <v>6.2264446608899897</v>
      </c>
      <c r="E520">
        <v>6.1331505329165301</v>
      </c>
      <c r="F520">
        <v>6.4571849599268898</v>
      </c>
      <c r="G520">
        <v>6.2487504235629201</v>
      </c>
      <c r="H520">
        <v>6.53389444891849</v>
      </c>
      <c r="I520">
        <v>6.1301675463228502</v>
      </c>
      <c r="J520">
        <v>6.2638275368299201</v>
      </c>
      <c r="K520">
        <v>5.8360729608608004</v>
      </c>
      <c r="L520" t="b">
        <v>1</v>
      </c>
      <c r="M520" t="s">
        <v>3</v>
      </c>
    </row>
    <row r="521" spans="1:13" x14ac:dyDescent="0.25">
      <c r="A521" t="s">
        <v>2135</v>
      </c>
      <c r="B521" t="s">
        <v>15</v>
      </c>
      <c r="C521" t="s">
        <v>16</v>
      </c>
      <c r="D521">
        <v>5.1992952388054103</v>
      </c>
      <c r="E521">
        <v>5.1544260721562098</v>
      </c>
      <c r="F521">
        <v>8.14038691913278</v>
      </c>
      <c r="G521">
        <v>8.0610120638607494</v>
      </c>
      <c r="H521">
        <v>8.5719678777510602</v>
      </c>
      <c r="I521">
        <v>5.9646101101837798</v>
      </c>
      <c r="J521">
        <v>5.5661599803932296</v>
      </c>
      <c r="K521">
        <v>5.3182255731344403</v>
      </c>
      <c r="L521" t="b">
        <v>1</v>
      </c>
      <c r="M521" t="s">
        <v>3</v>
      </c>
    </row>
    <row r="522" spans="1:13" x14ac:dyDescent="0.25">
      <c r="A522" t="s">
        <v>2155</v>
      </c>
      <c r="B522" t="s">
        <v>2156</v>
      </c>
      <c r="C522" t="s">
        <v>16</v>
      </c>
      <c r="D522">
        <v>4.8555022115925501</v>
      </c>
      <c r="E522">
        <v>4.86745946196943</v>
      </c>
      <c r="F522">
        <v>5.41337235714093</v>
      </c>
      <c r="G522">
        <v>5.9720928486053202</v>
      </c>
      <c r="H522">
        <v>5.4500681408202798</v>
      </c>
      <c r="I522">
        <v>4.9259141848590904</v>
      </c>
      <c r="J522">
        <v>4.6230576647638699</v>
      </c>
      <c r="K522">
        <v>4.9091433624576899</v>
      </c>
      <c r="L522" t="b">
        <v>1</v>
      </c>
      <c r="M522" t="s">
        <v>3</v>
      </c>
    </row>
    <row r="523" spans="1:13" x14ac:dyDescent="0.25">
      <c r="A523" t="s">
        <v>2160</v>
      </c>
      <c r="B523" t="s">
        <v>2161</v>
      </c>
      <c r="C523" t="s">
        <v>570</v>
      </c>
      <c r="D523">
        <v>5.9471151750195901</v>
      </c>
      <c r="E523">
        <v>5.8055928215758099</v>
      </c>
      <c r="F523">
        <v>6.1510934767239798</v>
      </c>
      <c r="G523">
        <v>6.1189602671922199</v>
      </c>
      <c r="H523">
        <v>6.0199635950084103</v>
      </c>
      <c r="I523">
        <v>5.5656771255757702</v>
      </c>
      <c r="J523">
        <v>5.7377345000525404</v>
      </c>
      <c r="K523">
        <v>5.7410885478434999</v>
      </c>
      <c r="L523" t="b">
        <v>1</v>
      </c>
      <c r="M523" t="s">
        <v>3</v>
      </c>
    </row>
    <row r="524" spans="1:13" x14ac:dyDescent="0.25">
      <c r="A524" t="s">
        <v>2191</v>
      </c>
      <c r="B524" t="s">
        <v>15</v>
      </c>
      <c r="C524" t="s">
        <v>2192</v>
      </c>
      <c r="D524">
        <v>5.1585648357478</v>
      </c>
      <c r="E524">
        <v>5.0289137138611402</v>
      </c>
      <c r="F524">
        <v>5.9606746698593698</v>
      </c>
      <c r="G524">
        <v>5.9720928486053202</v>
      </c>
      <c r="H524">
        <v>6.2174348256048804</v>
      </c>
      <c r="I524">
        <v>5.2954085093552603</v>
      </c>
      <c r="J524">
        <v>5.2380580168030901</v>
      </c>
      <c r="K524">
        <v>4.9091433624576899</v>
      </c>
      <c r="L524" t="b">
        <v>1</v>
      </c>
      <c r="M524" t="s">
        <v>3</v>
      </c>
    </row>
    <row r="525" spans="1:13" x14ac:dyDescent="0.25">
      <c r="A525" t="s">
        <v>21</v>
      </c>
      <c r="B525" t="s">
        <v>22</v>
      </c>
      <c r="C525" t="s">
        <v>16</v>
      </c>
      <c r="D525">
        <v>5.1065167342000501</v>
      </c>
      <c r="E525">
        <v>5.0611936195006004</v>
      </c>
      <c r="F525">
        <v>5.9606746698593698</v>
      </c>
      <c r="G525">
        <v>6.3655357872632301</v>
      </c>
      <c r="H525">
        <v>6.0199635950084103</v>
      </c>
      <c r="I525">
        <v>5.2254969315197402</v>
      </c>
      <c r="J525">
        <v>5.5661599803932296</v>
      </c>
      <c r="K525">
        <v>5.4232596993358202</v>
      </c>
      <c r="L525" t="b">
        <v>0</v>
      </c>
      <c r="M525" t="s">
        <v>23</v>
      </c>
    </row>
    <row r="526" spans="1:13" x14ac:dyDescent="0.25">
      <c r="A526" t="s">
        <v>41</v>
      </c>
      <c r="B526" t="s">
        <v>42</v>
      </c>
      <c r="C526" t="s">
        <v>43</v>
      </c>
      <c r="D526">
        <v>7.0609696382844902</v>
      </c>
      <c r="E526">
        <v>7.2590846868482002</v>
      </c>
      <c r="F526">
        <v>8.7633817850445492</v>
      </c>
      <c r="G526">
        <v>8.6264096982805007</v>
      </c>
      <c r="H526">
        <v>7.7898341319798199</v>
      </c>
      <c r="I526">
        <v>7.5525971647030303</v>
      </c>
      <c r="J526">
        <v>7.7826114314236703</v>
      </c>
      <c r="K526">
        <v>7.6917883794250201</v>
      </c>
      <c r="L526" t="b">
        <v>0</v>
      </c>
      <c r="M526" t="s">
        <v>23</v>
      </c>
    </row>
    <row r="527" spans="1:13" x14ac:dyDescent="0.25">
      <c r="A527" t="s">
        <v>44</v>
      </c>
      <c r="B527" t="s">
        <v>45</v>
      </c>
      <c r="C527" t="s">
        <v>46</v>
      </c>
      <c r="D527">
        <v>4.8865438330229001</v>
      </c>
      <c r="E527">
        <v>4.6909173556729202</v>
      </c>
      <c r="F527">
        <v>5.41337235714093</v>
      </c>
      <c r="G527">
        <v>5.3157466868509804</v>
      </c>
      <c r="H527">
        <v>5.4500681408202798</v>
      </c>
      <c r="I527">
        <v>5.0505823068456301</v>
      </c>
      <c r="J527">
        <v>5.2957587734369298</v>
      </c>
      <c r="K527">
        <v>4.9091433624576899</v>
      </c>
      <c r="L527" t="b">
        <v>0</v>
      </c>
      <c r="M527" t="s">
        <v>23</v>
      </c>
    </row>
    <row r="528" spans="1:13" x14ac:dyDescent="0.25">
      <c r="A528" t="s">
        <v>52</v>
      </c>
      <c r="B528" t="s">
        <v>53</v>
      </c>
      <c r="C528" t="s">
        <v>54</v>
      </c>
      <c r="D528">
        <v>12.7181285790445</v>
      </c>
      <c r="E528">
        <v>12.807345631252399</v>
      </c>
      <c r="F528">
        <v>13.200370762534201</v>
      </c>
      <c r="G528">
        <v>13.0597554297272</v>
      </c>
      <c r="H528">
        <v>13.2515307080076</v>
      </c>
      <c r="I528">
        <v>12.7768857835155</v>
      </c>
      <c r="J528">
        <v>13.0350199573788</v>
      </c>
      <c r="K528">
        <v>12.7099130826411</v>
      </c>
      <c r="L528" t="b">
        <v>0</v>
      </c>
      <c r="M528" t="s">
        <v>23</v>
      </c>
    </row>
    <row r="529" spans="1:13" x14ac:dyDescent="0.25">
      <c r="A529" t="s">
        <v>90</v>
      </c>
      <c r="B529" t="s">
        <v>91</v>
      </c>
      <c r="C529" t="s">
        <v>92</v>
      </c>
      <c r="D529">
        <v>5.4002808283609696</v>
      </c>
      <c r="E529">
        <v>5.3246646105507898</v>
      </c>
      <c r="F529">
        <v>6.1510934767239798</v>
      </c>
      <c r="G529">
        <v>6.2487504235629201</v>
      </c>
      <c r="H529">
        <v>6.7860135275565598</v>
      </c>
      <c r="I529">
        <v>5.6923822990569599</v>
      </c>
      <c r="J529">
        <v>6.0327097984371898</v>
      </c>
      <c r="K529">
        <v>5.2586604838910098</v>
      </c>
      <c r="L529" t="b">
        <v>0</v>
      </c>
      <c r="M529" t="s">
        <v>23</v>
      </c>
    </row>
    <row r="530" spans="1:13" x14ac:dyDescent="0.25">
      <c r="A530" t="s">
        <v>96</v>
      </c>
      <c r="B530" t="s">
        <v>97</v>
      </c>
      <c r="C530" t="s">
        <v>98</v>
      </c>
      <c r="D530">
        <v>10.4578094555989</v>
      </c>
      <c r="E530">
        <v>10.3959104504697</v>
      </c>
      <c r="F530">
        <v>11.232975295931899</v>
      </c>
      <c r="G530">
        <v>10.9868494644784</v>
      </c>
      <c r="H530">
        <v>11.0392317440661</v>
      </c>
      <c r="I530">
        <v>10.721250851790099</v>
      </c>
      <c r="J530">
        <v>10.8498811201921</v>
      </c>
      <c r="K530">
        <v>10.558533542014899</v>
      </c>
      <c r="L530" t="b">
        <v>0</v>
      </c>
      <c r="M530" t="s">
        <v>23</v>
      </c>
    </row>
    <row r="531" spans="1:13" x14ac:dyDescent="0.25">
      <c r="A531" t="s">
        <v>99</v>
      </c>
      <c r="B531" t="s">
        <v>100</v>
      </c>
      <c r="C531" t="s">
        <v>101</v>
      </c>
      <c r="D531">
        <v>7.0044824121629397</v>
      </c>
      <c r="E531">
        <v>6.9640766526315998</v>
      </c>
      <c r="F531">
        <v>7.6833082481001904</v>
      </c>
      <c r="G531">
        <v>7.7039916052370696</v>
      </c>
      <c r="H531">
        <v>7.8437225706583797</v>
      </c>
      <c r="I531">
        <v>7.1836941836148203</v>
      </c>
      <c r="J531">
        <v>7.0128070622437004</v>
      </c>
      <c r="K531">
        <v>7.4844735344450202</v>
      </c>
      <c r="L531" t="b">
        <v>0</v>
      </c>
      <c r="M531" t="s">
        <v>23</v>
      </c>
    </row>
    <row r="532" spans="1:13" x14ac:dyDescent="0.25">
      <c r="A532" t="s">
        <v>102</v>
      </c>
      <c r="B532" t="s">
        <v>103</v>
      </c>
      <c r="C532" t="s">
        <v>104</v>
      </c>
      <c r="D532">
        <v>6.6288881099821104</v>
      </c>
      <c r="E532">
        <v>6.5213607309961397</v>
      </c>
      <c r="F532">
        <v>9.6960321589285599</v>
      </c>
      <c r="G532">
        <v>9.5491162293760805</v>
      </c>
      <c r="H532">
        <v>9.5619095740847104</v>
      </c>
      <c r="I532">
        <v>7.7509028754759797</v>
      </c>
      <c r="J532">
        <v>8.6125914220435007</v>
      </c>
      <c r="K532">
        <v>6.7660786685143304</v>
      </c>
      <c r="L532" t="b">
        <v>0</v>
      </c>
      <c r="M532" t="s">
        <v>23</v>
      </c>
    </row>
    <row r="533" spans="1:13" x14ac:dyDescent="0.25">
      <c r="A533" t="s">
        <v>105</v>
      </c>
      <c r="B533" t="s">
        <v>15</v>
      </c>
      <c r="C533" t="s">
        <v>106</v>
      </c>
      <c r="D533">
        <v>7.2216155902991996</v>
      </c>
      <c r="E533">
        <v>7.03556448692476</v>
      </c>
      <c r="F533">
        <v>9.2689482108036891</v>
      </c>
      <c r="G533">
        <v>8.9650530943605204</v>
      </c>
      <c r="H533">
        <v>9.0745119935133207</v>
      </c>
      <c r="I533">
        <v>8.3983404001967994</v>
      </c>
      <c r="J533">
        <v>7.7765655599402104</v>
      </c>
      <c r="K533">
        <v>8.0538654577279392</v>
      </c>
      <c r="L533" t="b">
        <v>0</v>
      </c>
      <c r="M533" t="s">
        <v>23</v>
      </c>
    </row>
    <row r="534" spans="1:13" x14ac:dyDescent="0.25">
      <c r="A534" t="s">
        <v>118</v>
      </c>
      <c r="B534" t="s">
        <v>119</v>
      </c>
      <c r="C534" t="s">
        <v>120</v>
      </c>
      <c r="D534">
        <v>5.5501890004022103</v>
      </c>
      <c r="E534">
        <v>5.4820660525186398</v>
      </c>
      <c r="F534">
        <v>6.1510934767239798</v>
      </c>
      <c r="G534">
        <v>6.1189602671922199</v>
      </c>
      <c r="H534">
        <v>6.2174348256048804</v>
      </c>
      <c r="I534">
        <v>5.6100063480162001</v>
      </c>
      <c r="J534">
        <v>5.9350061834941101</v>
      </c>
      <c r="K534">
        <v>5.3182255731344403</v>
      </c>
      <c r="L534" t="b">
        <v>0</v>
      </c>
      <c r="M534" t="s">
        <v>23</v>
      </c>
    </row>
    <row r="535" spans="1:13" x14ac:dyDescent="0.25">
      <c r="A535" t="s">
        <v>127</v>
      </c>
      <c r="B535" t="s">
        <v>128</v>
      </c>
      <c r="C535" t="s">
        <v>16</v>
      </c>
      <c r="D535">
        <v>6.6639829864511197</v>
      </c>
      <c r="E535">
        <v>6.8675552156013202</v>
      </c>
      <c r="F535">
        <v>8.81301662429542</v>
      </c>
      <c r="G535">
        <v>8.26629576157071</v>
      </c>
      <c r="H535">
        <v>8.8838826574992904</v>
      </c>
      <c r="I535">
        <v>7.61101365940248</v>
      </c>
      <c r="J535">
        <v>7.8646362626017501</v>
      </c>
      <c r="K535">
        <v>6.8953126097766102</v>
      </c>
      <c r="L535" t="b">
        <v>0</v>
      </c>
      <c r="M535" t="s">
        <v>23</v>
      </c>
    </row>
    <row r="536" spans="1:13" x14ac:dyDescent="0.25">
      <c r="A536" t="s">
        <v>129</v>
      </c>
      <c r="B536" t="s">
        <v>130</v>
      </c>
      <c r="C536" t="s">
        <v>131</v>
      </c>
      <c r="D536">
        <v>6.7379738861034904</v>
      </c>
      <c r="E536">
        <v>6.7215173374167101</v>
      </c>
      <c r="F536">
        <v>7.2423840221170099</v>
      </c>
      <c r="G536">
        <v>7.1035030251166003</v>
      </c>
      <c r="H536">
        <v>7.3402127925484697</v>
      </c>
      <c r="I536">
        <v>6.9667587691189503</v>
      </c>
      <c r="J536">
        <v>6.7321306387468596</v>
      </c>
      <c r="K536">
        <v>7.0790101104642504</v>
      </c>
      <c r="L536" t="b">
        <v>0</v>
      </c>
      <c r="M536" t="s">
        <v>23</v>
      </c>
    </row>
    <row r="537" spans="1:13" x14ac:dyDescent="0.25">
      <c r="A537" t="s">
        <v>132</v>
      </c>
      <c r="B537" t="s">
        <v>133</v>
      </c>
      <c r="C537" t="s">
        <v>134</v>
      </c>
      <c r="D537">
        <v>5.9980959650717596</v>
      </c>
      <c r="E537">
        <v>6.0808081950467603</v>
      </c>
      <c r="F537">
        <v>7.5709339851511901</v>
      </c>
      <c r="G537">
        <v>7.3339178363549804</v>
      </c>
      <c r="H537">
        <v>7.0913847644832098</v>
      </c>
      <c r="I537">
        <v>6.5554296275478903</v>
      </c>
      <c r="J537">
        <v>6.2251394844408097</v>
      </c>
      <c r="K537">
        <v>6.4078358622088603</v>
      </c>
      <c r="L537" t="b">
        <v>0</v>
      </c>
      <c r="M537" t="s">
        <v>23</v>
      </c>
    </row>
    <row r="538" spans="1:13" x14ac:dyDescent="0.25">
      <c r="A538" t="s">
        <v>221</v>
      </c>
      <c r="B538" t="s">
        <v>222</v>
      </c>
      <c r="C538" t="s">
        <v>223</v>
      </c>
      <c r="D538">
        <v>7.2320412716455902</v>
      </c>
      <c r="E538">
        <v>7.1714521004939096</v>
      </c>
      <c r="F538">
        <v>7.5709339851511901</v>
      </c>
      <c r="G538">
        <v>7.6627577385720702</v>
      </c>
      <c r="H538">
        <v>7.0913847644832098</v>
      </c>
      <c r="I538">
        <v>7.0430160440213303</v>
      </c>
      <c r="J538">
        <v>7.3718869106096596</v>
      </c>
      <c r="K538">
        <v>7.3852065927775499</v>
      </c>
      <c r="L538" t="b">
        <v>0</v>
      </c>
      <c r="M538" t="s">
        <v>23</v>
      </c>
    </row>
    <row r="539" spans="1:13" x14ac:dyDescent="0.25">
      <c r="A539" t="s">
        <v>255</v>
      </c>
      <c r="B539" t="s">
        <v>256</v>
      </c>
      <c r="C539" t="s">
        <v>257</v>
      </c>
      <c r="D539">
        <v>5.79192547342784</v>
      </c>
      <c r="E539">
        <v>5.7718502096672699</v>
      </c>
      <c r="F539">
        <v>9.1193638487372901</v>
      </c>
      <c r="G539">
        <v>8.7088778207596906</v>
      </c>
      <c r="H539">
        <v>9.1184626439692806</v>
      </c>
      <c r="I539">
        <v>7.3511831325988197</v>
      </c>
      <c r="J539">
        <v>7.3799619046984102</v>
      </c>
      <c r="K539">
        <v>5.5570554276697601</v>
      </c>
      <c r="L539" t="b">
        <v>0</v>
      </c>
      <c r="M539" t="s">
        <v>23</v>
      </c>
    </row>
    <row r="540" spans="1:13" x14ac:dyDescent="0.25">
      <c r="A540" t="s">
        <v>261</v>
      </c>
      <c r="B540" t="s">
        <v>262</v>
      </c>
      <c r="C540" t="s">
        <v>263</v>
      </c>
      <c r="D540">
        <v>6.4437077365637503</v>
      </c>
      <c r="E540">
        <v>6.3609613977826296</v>
      </c>
      <c r="F540">
        <v>6.8086730849834902</v>
      </c>
      <c r="G540">
        <v>7.1648576443938099</v>
      </c>
      <c r="H540">
        <v>6.6661457489750804</v>
      </c>
      <c r="I540">
        <v>6.5003866652593398</v>
      </c>
      <c r="J540">
        <v>6.7057850836895803</v>
      </c>
      <c r="K540">
        <v>6.7386259221712201</v>
      </c>
      <c r="L540" t="b">
        <v>0</v>
      </c>
      <c r="M540" t="s">
        <v>23</v>
      </c>
    </row>
    <row r="541" spans="1:13" x14ac:dyDescent="0.25">
      <c r="A541" t="s">
        <v>277</v>
      </c>
      <c r="B541" t="s">
        <v>278</v>
      </c>
      <c r="C541" t="s">
        <v>16</v>
      </c>
      <c r="D541">
        <v>5.61032410934809</v>
      </c>
      <c r="E541">
        <v>5.5475371525966404</v>
      </c>
      <c r="F541">
        <v>6.9992792997562496</v>
      </c>
      <c r="G541">
        <v>6.6609342938221703</v>
      </c>
      <c r="H541">
        <v>6.8957906599041001</v>
      </c>
      <c r="I541">
        <v>6.4229817333319499</v>
      </c>
      <c r="J541">
        <v>5.7377345000525404</v>
      </c>
      <c r="K541">
        <v>5.7071898549890303</v>
      </c>
      <c r="L541" t="b">
        <v>0</v>
      </c>
      <c r="M541" t="s">
        <v>23</v>
      </c>
    </row>
    <row r="542" spans="1:13" x14ac:dyDescent="0.25">
      <c r="A542" t="s">
        <v>288</v>
      </c>
      <c r="B542" t="s">
        <v>289</v>
      </c>
      <c r="C542" t="s">
        <v>16</v>
      </c>
      <c r="D542">
        <v>5.0864551366714696</v>
      </c>
      <c r="E542">
        <v>5.1951633488746802</v>
      </c>
      <c r="F542">
        <v>6.5854531676843697</v>
      </c>
      <c r="G542">
        <v>6.9006453179123897</v>
      </c>
      <c r="H542">
        <v>7.4841377438472296</v>
      </c>
      <c r="I542">
        <v>5.8035037202688802</v>
      </c>
      <c r="J542">
        <v>6.0327097984371898</v>
      </c>
      <c r="K542">
        <v>5.2586604838910098</v>
      </c>
      <c r="L542" t="b">
        <v>0</v>
      </c>
      <c r="M542" t="s">
        <v>23</v>
      </c>
    </row>
    <row r="543" spans="1:13" x14ac:dyDescent="0.25">
      <c r="A543" t="s">
        <v>304</v>
      </c>
      <c r="B543" t="s">
        <v>305</v>
      </c>
      <c r="C543" t="s">
        <v>306</v>
      </c>
      <c r="D543">
        <v>10.8021666681732</v>
      </c>
      <c r="E543">
        <v>10.7925174377727</v>
      </c>
      <c r="F543">
        <v>11.4789119107816</v>
      </c>
      <c r="G543">
        <v>11.4147764513515</v>
      </c>
      <c r="H543">
        <v>11.400710108434801</v>
      </c>
      <c r="I543">
        <v>10.8193834614803</v>
      </c>
      <c r="J543">
        <v>11.1040574225973</v>
      </c>
      <c r="K543">
        <v>10.7227718347712</v>
      </c>
      <c r="L543" t="b">
        <v>0</v>
      </c>
      <c r="M543" t="s">
        <v>23</v>
      </c>
    </row>
    <row r="544" spans="1:13" x14ac:dyDescent="0.25">
      <c r="A544" t="s">
        <v>307</v>
      </c>
      <c r="B544" t="s">
        <v>308</v>
      </c>
      <c r="C544" t="s">
        <v>309</v>
      </c>
      <c r="D544">
        <v>5.9213182354661598</v>
      </c>
      <c r="E544">
        <v>5.9019769825719601</v>
      </c>
      <c r="F544">
        <v>6.9073991750561401</v>
      </c>
      <c r="G544">
        <v>7.1035030251166003</v>
      </c>
      <c r="H544">
        <v>7.3402127925484697</v>
      </c>
      <c r="I544">
        <v>6.2515728069784204</v>
      </c>
      <c r="J544">
        <v>6.3900653505245399</v>
      </c>
      <c r="K544">
        <v>6.1239730434582302</v>
      </c>
      <c r="L544" t="b">
        <v>0</v>
      </c>
      <c r="M544" t="s">
        <v>23</v>
      </c>
    </row>
    <row r="545" spans="1:13" x14ac:dyDescent="0.25">
      <c r="A545" t="s">
        <v>321</v>
      </c>
      <c r="B545" t="s">
        <v>322</v>
      </c>
      <c r="C545" t="s">
        <v>10</v>
      </c>
      <c r="D545">
        <v>4.8094998019882098</v>
      </c>
      <c r="E545">
        <v>4.7405724424219997</v>
      </c>
      <c r="F545">
        <v>5.41337235714093</v>
      </c>
      <c r="G545">
        <v>5.5936940593053199</v>
      </c>
      <c r="H545">
        <v>4.6230576647638699</v>
      </c>
      <c r="I545">
        <v>4.6230576647638699</v>
      </c>
      <c r="J545">
        <v>4.8997571071748496</v>
      </c>
      <c r="K545">
        <v>4.6230576647638699</v>
      </c>
      <c r="L545" t="b">
        <v>0</v>
      </c>
      <c r="M545" t="s">
        <v>23</v>
      </c>
    </row>
    <row r="546" spans="1:13" x14ac:dyDescent="0.25">
      <c r="A546" t="s">
        <v>336</v>
      </c>
      <c r="B546" t="s">
        <v>337</v>
      </c>
      <c r="C546" t="s">
        <v>338</v>
      </c>
      <c r="D546">
        <v>5.9944476002356497</v>
      </c>
      <c r="E546">
        <v>5.8194564260347796</v>
      </c>
      <c r="F546">
        <v>8.81301662429542</v>
      </c>
      <c r="G546">
        <v>8.7677557196741507</v>
      </c>
      <c r="H546">
        <v>8.6339662127656691</v>
      </c>
      <c r="I546">
        <v>6.9536156759076402</v>
      </c>
      <c r="J546">
        <v>7.5749215718318696</v>
      </c>
      <c r="K546">
        <v>6.0280250162883702</v>
      </c>
      <c r="L546" t="b">
        <v>0</v>
      </c>
      <c r="M546" t="s">
        <v>23</v>
      </c>
    </row>
    <row r="547" spans="1:13" x14ac:dyDescent="0.25">
      <c r="A547" t="s">
        <v>345</v>
      </c>
      <c r="B547" t="s">
        <v>15</v>
      </c>
      <c r="C547" t="s">
        <v>182</v>
      </c>
      <c r="D547">
        <v>5.3434720996890501</v>
      </c>
      <c r="E547">
        <v>5.3119142644294097</v>
      </c>
      <c r="F547">
        <v>6.4571849599268898</v>
      </c>
      <c r="G547">
        <v>6.2487504235629201</v>
      </c>
      <c r="H547">
        <v>6.3859839151904003</v>
      </c>
      <c r="I547">
        <v>5.7309041417413198</v>
      </c>
      <c r="J547">
        <v>5.6032780781145597</v>
      </c>
      <c r="K547">
        <v>5.8054362375668997</v>
      </c>
      <c r="L547" t="b">
        <v>0</v>
      </c>
      <c r="M547" t="s">
        <v>23</v>
      </c>
    </row>
    <row r="548" spans="1:13" x14ac:dyDescent="0.25">
      <c r="A548" t="s">
        <v>349</v>
      </c>
      <c r="B548" t="s">
        <v>350</v>
      </c>
      <c r="C548" t="s">
        <v>351</v>
      </c>
      <c r="D548">
        <v>6.4321022413222702</v>
      </c>
      <c r="E548">
        <v>6.5342139265142496</v>
      </c>
      <c r="F548">
        <v>7.5709339851511901</v>
      </c>
      <c r="G548">
        <v>7.8937586426210498</v>
      </c>
      <c r="H548">
        <v>7.9940425858678097</v>
      </c>
      <c r="I548">
        <v>7.1268428049021297</v>
      </c>
      <c r="J548">
        <v>7.0945992731202701</v>
      </c>
      <c r="K548">
        <v>7.1622369848336396</v>
      </c>
      <c r="L548" t="b">
        <v>0</v>
      </c>
      <c r="M548" t="s">
        <v>23</v>
      </c>
    </row>
    <row r="549" spans="1:13" x14ac:dyDescent="0.25">
      <c r="A549" t="s">
        <v>371</v>
      </c>
      <c r="B549" t="s">
        <v>372</v>
      </c>
      <c r="C549" t="s">
        <v>373</v>
      </c>
      <c r="D549">
        <v>5.3091010695476601</v>
      </c>
      <c r="E549">
        <v>5.3820886295063204</v>
      </c>
      <c r="F549">
        <v>7.5709339851511901</v>
      </c>
      <c r="G549">
        <v>7.3339178363549804</v>
      </c>
      <c r="H549">
        <v>7.6145365926887596</v>
      </c>
      <c r="I549">
        <v>6.2515728069784204</v>
      </c>
      <c r="J549">
        <v>6.1645694430635203</v>
      </c>
      <c r="K549">
        <v>5.2586604838910098</v>
      </c>
      <c r="L549" t="b">
        <v>0</v>
      </c>
      <c r="M549" t="s">
        <v>23</v>
      </c>
    </row>
    <row r="550" spans="1:13" x14ac:dyDescent="0.25">
      <c r="A550" t="s">
        <v>392</v>
      </c>
      <c r="B550" t="s">
        <v>15</v>
      </c>
      <c r="C550" t="s">
        <v>393</v>
      </c>
      <c r="D550">
        <v>5.2025539109605301</v>
      </c>
      <c r="E550">
        <v>5.05598554881034</v>
      </c>
      <c r="F550">
        <v>6.4571849599268898</v>
      </c>
      <c r="G550">
        <v>6.2487504235629201</v>
      </c>
      <c r="H550">
        <v>5.7776467765445298</v>
      </c>
      <c r="I550">
        <v>5.9343549877874002</v>
      </c>
      <c r="J550">
        <v>5.8271402409561297</v>
      </c>
      <c r="K550">
        <v>5.3727465675077202</v>
      </c>
      <c r="L550" t="b">
        <v>0</v>
      </c>
      <c r="M550" t="s">
        <v>23</v>
      </c>
    </row>
    <row r="551" spans="1:13" x14ac:dyDescent="0.25">
      <c r="A551" t="s">
        <v>397</v>
      </c>
      <c r="B551" t="s">
        <v>398</v>
      </c>
      <c r="C551" t="s">
        <v>182</v>
      </c>
      <c r="D551">
        <v>6.8773528550884802</v>
      </c>
      <c r="E551">
        <v>6.89200611837071</v>
      </c>
      <c r="F551">
        <v>7.5111622777249103</v>
      </c>
      <c r="G551">
        <v>7.4360787411208502</v>
      </c>
      <c r="H551">
        <v>6.9971565701433898</v>
      </c>
      <c r="I551">
        <v>7.1836941836148203</v>
      </c>
      <c r="J551">
        <v>6.9369048563763496</v>
      </c>
      <c r="K551">
        <v>6.9436592921157896</v>
      </c>
      <c r="L551" t="b">
        <v>0</v>
      </c>
      <c r="M551" t="s">
        <v>23</v>
      </c>
    </row>
    <row r="552" spans="1:13" x14ac:dyDescent="0.25">
      <c r="A552" t="s">
        <v>431</v>
      </c>
      <c r="B552" t="s">
        <v>15</v>
      </c>
      <c r="C552" t="s">
        <v>182</v>
      </c>
      <c r="D552">
        <v>5.62827432540817</v>
      </c>
      <c r="E552">
        <v>5.5093960605251997</v>
      </c>
      <c r="F552">
        <v>6.5854531676843697</v>
      </c>
      <c r="G552">
        <v>6.4719945276346804</v>
      </c>
      <c r="H552">
        <v>5.7776467765445298</v>
      </c>
      <c r="I552">
        <v>5.5656771255757702</v>
      </c>
      <c r="J552">
        <v>5.6032780781145597</v>
      </c>
      <c r="K552">
        <v>5.5971060317521903</v>
      </c>
      <c r="L552" t="b">
        <v>0</v>
      </c>
      <c r="M552" t="s">
        <v>23</v>
      </c>
    </row>
    <row r="553" spans="1:13" x14ac:dyDescent="0.25">
      <c r="A553" t="s">
        <v>434</v>
      </c>
      <c r="B553" t="s">
        <v>435</v>
      </c>
      <c r="C553" t="s">
        <v>16</v>
      </c>
      <c r="D553">
        <v>4.8937431410906598</v>
      </c>
      <c r="E553">
        <v>4.81487024142195</v>
      </c>
      <c r="F553">
        <v>5.41337235714093</v>
      </c>
      <c r="G553">
        <v>5.3157466868509804</v>
      </c>
      <c r="H553">
        <v>5.4500681408202798</v>
      </c>
      <c r="I553">
        <v>5.0505823068456301</v>
      </c>
      <c r="J553">
        <v>5.1739521105200996</v>
      </c>
      <c r="K553">
        <v>5.02698653071407</v>
      </c>
      <c r="L553" t="b">
        <v>0</v>
      </c>
      <c r="M553" t="s">
        <v>23</v>
      </c>
    </row>
    <row r="554" spans="1:13" x14ac:dyDescent="0.25">
      <c r="A554" t="s">
        <v>439</v>
      </c>
      <c r="B554" t="s">
        <v>440</v>
      </c>
      <c r="C554" t="s">
        <v>158</v>
      </c>
      <c r="D554">
        <v>6.1592181856311203</v>
      </c>
      <c r="E554">
        <v>6.1843894922011797</v>
      </c>
      <c r="F554">
        <v>9.5429969886816099</v>
      </c>
      <c r="G554">
        <v>9.5602368625238405</v>
      </c>
      <c r="H554">
        <v>10.066475893737</v>
      </c>
      <c r="I554">
        <v>8.0377084524331597</v>
      </c>
      <c r="J554">
        <v>8.3267602429885006</v>
      </c>
      <c r="K554">
        <v>6.42574155008547</v>
      </c>
      <c r="L554" t="b">
        <v>0</v>
      </c>
      <c r="M554" t="s">
        <v>23</v>
      </c>
    </row>
    <row r="555" spans="1:13" x14ac:dyDescent="0.25">
      <c r="A555" t="s">
        <v>455</v>
      </c>
      <c r="B555" t="s">
        <v>456</v>
      </c>
      <c r="C555" t="s">
        <v>457</v>
      </c>
      <c r="D555">
        <v>7.5979355499432897</v>
      </c>
      <c r="E555">
        <v>7.4530064952599497</v>
      </c>
      <c r="F555">
        <v>8.3573485441099695</v>
      </c>
      <c r="G555">
        <v>8.0922174981393304</v>
      </c>
      <c r="H555">
        <v>7.8956268259265396</v>
      </c>
      <c r="I555">
        <v>8.0793496311726205</v>
      </c>
      <c r="J555">
        <v>7.4274454308543998</v>
      </c>
      <c r="K555">
        <v>7.4439729919473603</v>
      </c>
      <c r="L555" t="b">
        <v>0</v>
      </c>
      <c r="M555" t="s">
        <v>23</v>
      </c>
    </row>
    <row r="556" spans="1:13" x14ac:dyDescent="0.25">
      <c r="A556" t="s">
        <v>466</v>
      </c>
      <c r="B556" t="s">
        <v>467</v>
      </c>
      <c r="C556" t="s">
        <v>16</v>
      </c>
      <c r="D556">
        <v>5.5443212949818799</v>
      </c>
      <c r="E556">
        <v>5.4795331042535498</v>
      </c>
      <c r="F556">
        <v>6.5854531676843697</v>
      </c>
      <c r="G556">
        <v>6.8255219250498298</v>
      </c>
      <c r="H556">
        <v>6.7860135275565598</v>
      </c>
      <c r="I556">
        <v>6.4814854001261901</v>
      </c>
      <c r="J556">
        <v>5.6032780781145597</v>
      </c>
      <c r="K556">
        <v>5.9500500028217003</v>
      </c>
      <c r="L556" t="b">
        <v>0</v>
      </c>
      <c r="M556" t="s">
        <v>23</v>
      </c>
    </row>
    <row r="557" spans="1:13" x14ac:dyDescent="0.25">
      <c r="A557" t="s">
        <v>489</v>
      </c>
      <c r="B557" t="s">
        <v>15</v>
      </c>
      <c r="C557" t="s">
        <v>490</v>
      </c>
      <c r="D557">
        <v>5.8482399140614199</v>
      </c>
      <c r="E557">
        <v>5.7897565193487202</v>
      </c>
      <c r="F557">
        <v>8.8609908378281101</v>
      </c>
      <c r="G557">
        <v>8.8608113477071893</v>
      </c>
      <c r="H557">
        <v>9.4111758047769207</v>
      </c>
      <c r="I557">
        <v>7.1725124961000297</v>
      </c>
      <c r="J557">
        <v>6.8081048097401604</v>
      </c>
      <c r="K557">
        <v>5.8054362375668997</v>
      </c>
      <c r="L557" t="b">
        <v>0</v>
      </c>
      <c r="M557" t="s">
        <v>23</v>
      </c>
    </row>
    <row r="558" spans="1:13" x14ac:dyDescent="0.25">
      <c r="A558" t="s">
        <v>491</v>
      </c>
      <c r="B558" t="s">
        <v>492</v>
      </c>
      <c r="C558" t="s">
        <v>182</v>
      </c>
      <c r="D558">
        <v>8.5071917483391601</v>
      </c>
      <c r="E558">
        <v>8.4121629309392496</v>
      </c>
      <c r="F558">
        <v>9.1961007117245792</v>
      </c>
      <c r="G558">
        <v>8.7287737784705097</v>
      </c>
      <c r="H558">
        <v>8.6339662127656691</v>
      </c>
      <c r="I558">
        <v>8.4261793481957508</v>
      </c>
      <c r="J558">
        <v>8.8131956986361608</v>
      </c>
      <c r="K558">
        <v>8.9204664898623101</v>
      </c>
      <c r="L558" t="b">
        <v>0</v>
      </c>
      <c r="M558" t="s">
        <v>23</v>
      </c>
    </row>
    <row r="559" spans="1:13" x14ac:dyDescent="0.25">
      <c r="A559" t="s">
        <v>499</v>
      </c>
      <c r="B559" t="s">
        <v>500</v>
      </c>
      <c r="C559" t="s">
        <v>501</v>
      </c>
      <c r="D559">
        <v>6.19840311384388</v>
      </c>
      <c r="E559">
        <v>6.19896105588455</v>
      </c>
      <c r="F559">
        <v>8.3905020029833395</v>
      </c>
      <c r="G559">
        <v>8.6887016757606599</v>
      </c>
      <c r="H559">
        <v>8.8838826574992904</v>
      </c>
      <c r="I559">
        <v>6.8858788494267396</v>
      </c>
      <c r="J559">
        <v>7.5177938369051702</v>
      </c>
      <c r="K559">
        <v>6.35247877166222</v>
      </c>
      <c r="L559" t="b">
        <v>0</v>
      </c>
      <c r="M559" t="s">
        <v>23</v>
      </c>
    </row>
    <row r="560" spans="1:13" x14ac:dyDescent="0.25">
      <c r="A560" t="s">
        <v>505</v>
      </c>
      <c r="B560" t="s">
        <v>506</v>
      </c>
      <c r="C560" t="s">
        <v>507</v>
      </c>
      <c r="D560">
        <v>6.5266664528314502</v>
      </c>
      <c r="E560">
        <v>6.2133504253226102</v>
      </c>
      <c r="F560">
        <v>10.2026560597499</v>
      </c>
      <c r="G560">
        <v>10.6235648523822</v>
      </c>
      <c r="H560">
        <v>10.7495289958703</v>
      </c>
      <c r="I560">
        <v>8.5152421041406807</v>
      </c>
      <c r="J560">
        <v>8.8900723516936697</v>
      </c>
      <c r="K560">
        <v>7.4764674238771303</v>
      </c>
      <c r="L560" t="b">
        <v>0</v>
      </c>
      <c r="M560" t="s">
        <v>23</v>
      </c>
    </row>
    <row r="561" spans="1:13" x14ac:dyDescent="0.25">
      <c r="A561" t="s">
        <v>551</v>
      </c>
      <c r="B561" t="s">
        <v>552</v>
      </c>
      <c r="C561" t="s">
        <v>254</v>
      </c>
      <c r="D561">
        <v>6.32961919828037</v>
      </c>
      <c r="E561">
        <v>6.3343783794538799</v>
      </c>
      <c r="F561">
        <v>7.16608903620447</v>
      </c>
      <c r="G561">
        <v>7.1035030251166003</v>
      </c>
      <c r="H561">
        <v>6.7860135275565598</v>
      </c>
      <c r="I561">
        <v>6.5554296275478903</v>
      </c>
      <c r="J561">
        <v>6.2827027088969398</v>
      </c>
      <c r="K561">
        <v>6.9317365652994596</v>
      </c>
      <c r="L561" t="b">
        <v>0</v>
      </c>
      <c r="M561" t="s">
        <v>23</v>
      </c>
    </row>
    <row r="562" spans="1:13" x14ac:dyDescent="0.25">
      <c r="A562" t="s">
        <v>577</v>
      </c>
      <c r="B562" t="s">
        <v>578</v>
      </c>
      <c r="C562" t="s">
        <v>579</v>
      </c>
      <c r="D562">
        <v>4.9395339958108799</v>
      </c>
      <c r="E562">
        <v>4.9105127566928903</v>
      </c>
      <c r="F562">
        <v>5.7275852104176002</v>
      </c>
      <c r="G562">
        <v>5.5936940593053199</v>
      </c>
      <c r="H562">
        <v>6.0199635950084103</v>
      </c>
      <c r="I562">
        <v>5.0505823068456301</v>
      </c>
      <c r="J562">
        <v>5.2380580168030901</v>
      </c>
      <c r="K562">
        <v>5.4232596993358202</v>
      </c>
      <c r="L562" t="b">
        <v>0</v>
      </c>
      <c r="M562" t="s">
        <v>23</v>
      </c>
    </row>
    <row r="563" spans="1:13" x14ac:dyDescent="0.25">
      <c r="A563" t="s">
        <v>580</v>
      </c>
      <c r="B563" t="s">
        <v>581</v>
      </c>
      <c r="C563" t="s">
        <v>582</v>
      </c>
      <c r="D563">
        <v>8.4510164463503497</v>
      </c>
      <c r="E563">
        <v>8.3866313338818994</v>
      </c>
      <c r="F563">
        <v>8.9743456470192609</v>
      </c>
      <c r="G563">
        <v>8.7868562211654595</v>
      </c>
      <c r="H563">
        <v>8.6339662127656691</v>
      </c>
      <c r="I563">
        <v>8.7349276861306695</v>
      </c>
      <c r="J563">
        <v>8.9551122558442593</v>
      </c>
      <c r="K563">
        <v>8.4983226353433796</v>
      </c>
      <c r="L563" t="b">
        <v>0</v>
      </c>
      <c r="M563" t="s">
        <v>23</v>
      </c>
    </row>
    <row r="564" spans="1:13" x14ac:dyDescent="0.25">
      <c r="A564" t="s">
        <v>630</v>
      </c>
      <c r="B564" t="s">
        <v>631</v>
      </c>
      <c r="C564" t="s">
        <v>632</v>
      </c>
      <c r="D564">
        <v>8.8283662798075202</v>
      </c>
      <c r="E564">
        <v>8.9013052821912204</v>
      </c>
      <c r="F564">
        <v>11.705432776113501</v>
      </c>
      <c r="G564">
        <v>12.3784386376563</v>
      </c>
      <c r="H564">
        <v>12.734442661165099</v>
      </c>
      <c r="I564">
        <v>9.7994723896150795</v>
      </c>
      <c r="J564">
        <v>10.155762398552801</v>
      </c>
      <c r="K564">
        <v>7.9940604404640796</v>
      </c>
      <c r="L564" t="b">
        <v>0</v>
      </c>
      <c r="M564" t="s">
        <v>23</v>
      </c>
    </row>
    <row r="565" spans="1:13" x14ac:dyDescent="0.25">
      <c r="A565" t="s">
        <v>686</v>
      </c>
      <c r="B565" t="s">
        <v>687</v>
      </c>
      <c r="C565" t="s">
        <v>688</v>
      </c>
      <c r="D565">
        <v>4.7620663718131304</v>
      </c>
      <c r="E565">
        <v>4.7587395487208903</v>
      </c>
      <c r="F565">
        <v>5.7275852104176002</v>
      </c>
      <c r="G565">
        <v>5.8013634667870697</v>
      </c>
      <c r="H565">
        <v>5.4500681408202798</v>
      </c>
      <c r="I565">
        <v>4.9259141848590904</v>
      </c>
      <c r="J565">
        <v>5.1739521105200996</v>
      </c>
      <c r="K565">
        <v>5.1169693090569304</v>
      </c>
      <c r="L565" t="b">
        <v>0</v>
      </c>
      <c r="M565" t="s">
        <v>23</v>
      </c>
    </row>
    <row r="566" spans="1:13" x14ac:dyDescent="0.25">
      <c r="A566" t="s">
        <v>714</v>
      </c>
      <c r="B566" t="s">
        <v>15</v>
      </c>
      <c r="C566" t="s">
        <v>715</v>
      </c>
      <c r="D566">
        <v>5.5807959845602104</v>
      </c>
      <c r="E566">
        <v>5.5334454749370998</v>
      </c>
      <c r="F566">
        <v>7.3833030750769497</v>
      </c>
      <c r="G566">
        <v>6.9006453179123897</v>
      </c>
      <c r="H566">
        <v>7.4140458939928502</v>
      </c>
      <c r="I566">
        <v>6.6421389852509503</v>
      </c>
      <c r="J566">
        <v>6.0558068919953003</v>
      </c>
      <c r="K566">
        <v>5.9500500028217003</v>
      </c>
      <c r="L566" t="b">
        <v>0</v>
      </c>
      <c r="M566" t="s">
        <v>23</v>
      </c>
    </row>
    <row r="567" spans="1:13" x14ac:dyDescent="0.25">
      <c r="A567" t="s">
        <v>716</v>
      </c>
      <c r="B567" t="s">
        <v>717</v>
      </c>
      <c r="C567" t="s">
        <v>718</v>
      </c>
      <c r="D567">
        <v>4.9514302841152098</v>
      </c>
      <c r="E567">
        <v>4.9682832010846703</v>
      </c>
      <c r="F567">
        <v>5.41337235714093</v>
      </c>
      <c r="G567">
        <v>6.3655357872632301</v>
      </c>
      <c r="H567">
        <v>5.4500681408202798</v>
      </c>
      <c r="I567">
        <v>5.4158017976303903</v>
      </c>
      <c r="J567">
        <v>5.5661599803932296</v>
      </c>
      <c r="K567">
        <v>4.9091433624576899</v>
      </c>
      <c r="L567" t="b">
        <v>0</v>
      </c>
      <c r="M567" t="s">
        <v>23</v>
      </c>
    </row>
    <row r="568" spans="1:13" x14ac:dyDescent="0.25">
      <c r="A568" t="s">
        <v>731</v>
      </c>
      <c r="B568" t="s">
        <v>732</v>
      </c>
      <c r="C568" t="s">
        <v>733</v>
      </c>
      <c r="D568">
        <v>5.0697344665486197</v>
      </c>
      <c r="E568">
        <v>5.0117412651360604</v>
      </c>
      <c r="F568">
        <v>5.9606746698593698</v>
      </c>
      <c r="G568">
        <v>6.1189602671922199</v>
      </c>
      <c r="H568">
        <v>5.7776467765445298</v>
      </c>
      <c r="I568">
        <v>5.51883750384793</v>
      </c>
      <c r="J568">
        <v>5.2380580168030901</v>
      </c>
      <c r="K568">
        <v>5.4232596993358202</v>
      </c>
      <c r="L568" t="b">
        <v>0</v>
      </c>
      <c r="M568" t="s">
        <v>23</v>
      </c>
    </row>
    <row r="569" spans="1:13" x14ac:dyDescent="0.25">
      <c r="A569" t="s">
        <v>739</v>
      </c>
      <c r="B569" t="s">
        <v>740</v>
      </c>
      <c r="C569" t="s">
        <v>741</v>
      </c>
      <c r="D569">
        <v>9.5775520010925508</v>
      </c>
      <c r="E569">
        <v>9.4658631181870003</v>
      </c>
      <c r="F569">
        <v>10.7895136369822</v>
      </c>
      <c r="G569">
        <v>10.524926796892601</v>
      </c>
      <c r="H569">
        <v>10.341042261744899</v>
      </c>
      <c r="I569">
        <v>10.1238373341928</v>
      </c>
      <c r="J569">
        <v>9.9732643124320202</v>
      </c>
      <c r="K569">
        <v>9.8141594964489798</v>
      </c>
      <c r="L569" t="b">
        <v>0</v>
      </c>
      <c r="M569" t="s">
        <v>23</v>
      </c>
    </row>
    <row r="570" spans="1:13" x14ac:dyDescent="0.25">
      <c r="A570" t="s">
        <v>762</v>
      </c>
      <c r="B570" t="s">
        <v>763</v>
      </c>
      <c r="C570" t="s">
        <v>764</v>
      </c>
      <c r="D570">
        <v>5.5224351822903701</v>
      </c>
      <c r="E570">
        <v>5.4995682170984903</v>
      </c>
      <c r="F570">
        <v>7.9302505919855397</v>
      </c>
      <c r="G570">
        <v>7.8208911771619496</v>
      </c>
      <c r="H570">
        <v>8.1299231272163208</v>
      </c>
      <c r="I570">
        <v>6.6421389852509503</v>
      </c>
      <c r="J570">
        <v>6.5800420042308101</v>
      </c>
      <c r="K570">
        <v>5.2586604838910098</v>
      </c>
      <c r="L570" t="b">
        <v>0</v>
      </c>
      <c r="M570" t="s">
        <v>23</v>
      </c>
    </row>
    <row r="571" spans="1:13" x14ac:dyDescent="0.25">
      <c r="A571" t="s">
        <v>813</v>
      </c>
      <c r="B571" t="s">
        <v>814</v>
      </c>
      <c r="C571" t="s">
        <v>144</v>
      </c>
      <c r="D571">
        <v>5.6406221346496599</v>
      </c>
      <c r="E571">
        <v>5.51426441207109</v>
      </c>
      <c r="F571">
        <v>5.9606746698593698</v>
      </c>
      <c r="G571">
        <v>6.5700022229507402</v>
      </c>
      <c r="H571">
        <v>5.7776467765445298</v>
      </c>
      <c r="I571">
        <v>6.0226426871083101</v>
      </c>
      <c r="J571">
        <v>5.6032780781145597</v>
      </c>
      <c r="K571">
        <v>5.8360729608608004</v>
      </c>
      <c r="L571" t="b">
        <v>0</v>
      </c>
      <c r="M571" t="s">
        <v>23</v>
      </c>
    </row>
    <row r="572" spans="1:13" x14ac:dyDescent="0.25">
      <c r="A572" t="s">
        <v>825</v>
      </c>
      <c r="B572" t="s">
        <v>15</v>
      </c>
      <c r="C572" t="s">
        <v>826</v>
      </c>
      <c r="D572">
        <v>4.8791399028178599</v>
      </c>
      <c r="E572">
        <v>4.8374712460796001</v>
      </c>
      <c r="F572">
        <v>5.41337235714093</v>
      </c>
      <c r="G572">
        <v>5.3157466868509804</v>
      </c>
      <c r="H572">
        <v>4.6230576647638699</v>
      </c>
      <c r="I572">
        <v>4.9259141848590904</v>
      </c>
      <c r="J572">
        <v>4.6230576647638699</v>
      </c>
      <c r="K572">
        <v>4.6230576647638699</v>
      </c>
      <c r="L572" t="b">
        <v>0</v>
      </c>
      <c r="M572" t="s">
        <v>23</v>
      </c>
    </row>
    <row r="573" spans="1:13" x14ac:dyDescent="0.25">
      <c r="A573" t="s">
        <v>836</v>
      </c>
      <c r="B573" t="s">
        <v>15</v>
      </c>
      <c r="C573" t="s">
        <v>837</v>
      </c>
      <c r="D573">
        <v>6.12621993371312</v>
      </c>
      <c r="E573">
        <v>5.95299291651712</v>
      </c>
      <c r="F573">
        <v>7.9302505919855397</v>
      </c>
      <c r="G573">
        <v>7.7440480749517402</v>
      </c>
      <c r="H573">
        <v>7.8437225706583797</v>
      </c>
      <c r="I573">
        <v>7.14986957831126</v>
      </c>
      <c r="J573">
        <v>6.8203482678533298</v>
      </c>
      <c r="K573">
        <v>6.8829453991775704</v>
      </c>
      <c r="L573" t="b">
        <v>0</v>
      </c>
      <c r="M573" t="s">
        <v>23</v>
      </c>
    </row>
    <row r="574" spans="1:13" x14ac:dyDescent="0.25">
      <c r="A574" t="s">
        <v>850</v>
      </c>
      <c r="B574" t="s">
        <v>851</v>
      </c>
      <c r="C574" t="s">
        <v>852</v>
      </c>
      <c r="D574">
        <v>6.31869151541534</v>
      </c>
      <c r="E574">
        <v>6.1868309708615197</v>
      </c>
      <c r="F574">
        <v>6.7018898243571998</v>
      </c>
      <c r="G574">
        <v>6.8255219250498298</v>
      </c>
      <c r="H574">
        <v>6.53389444891849</v>
      </c>
      <c r="I574">
        <v>6.6252644504938702</v>
      </c>
      <c r="J574">
        <v>6.3012806803972001</v>
      </c>
      <c r="K574">
        <v>6.3334468772533903</v>
      </c>
      <c r="L574" t="b">
        <v>0</v>
      </c>
      <c r="M574" t="s">
        <v>23</v>
      </c>
    </row>
    <row r="575" spans="1:13" x14ac:dyDescent="0.25">
      <c r="A575" t="s">
        <v>867</v>
      </c>
      <c r="B575" t="s">
        <v>868</v>
      </c>
      <c r="C575" t="s">
        <v>51</v>
      </c>
      <c r="D575">
        <v>5.9585189270469003</v>
      </c>
      <c r="E575">
        <v>6.1280251610932401</v>
      </c>
      <c r="F575">
        <v>9.1193638487372901</v>
      </c>
      <c r="G575">
        <v>8.8243104263707401</v>
      </c>
      <c r="H575">
        <v>9.3934098674221698</v>
      </c>
      <c r="I575">
        <v>7.5779327802907597</v>
      </c>
      <c r="J575">
        <v>7.7082859494378102</v>
      </c>
      <c r="K575">
        <v>6.2123536177073797</v>
      </c>
      <c r="L575" t="b">
        <v>0</v>
      </c>
      <c r="M575" t="s">
        <v>23</v>
      </c>
    </row>
    <row r="576" spans="1:13" x14ac:dyDescent="0.25">
      <c r="A576" t="s">
        <v>879</v>
      </c>
      <c r="B576" t="s">
        <v>880</v>
      </c>
      <c r="C576" t="s">
        <v>881</v>
      </c>
      <c r="D576">
        <v>5.0295232473791103</v>
      </c>
      <c r="E576">
        <v>5.0344746098446898</v>
      </c>
      <c r="F576">
        <v>5.9606746698593698</v>
      </c>
      <c r="G576">
        <v>6.1189602671922199</v>
      </c>
      <c r="H576">
        <v>6.0199635950084103</v>
      </c>
      <c r="I576">
        <v>5.14572127946637</v>
      </c>
      <c r="J576">
        <v>5.3485884179494496</v>
      </c>
      <c r="K576">
        <v>5.1169693090569304</v>
      </c>
      <c r="L576" t="b">
        <v>0</v>
      </c>
      <c r="M576" t="s">
        <v>23</v>
      </c>
    </row>
    <row r="577" spans="1:13" x14ac:dyDescent="0.25">
      <c r="A577" t="s">
        <v>976</v>
      </c>
      <c r="B577" t="s">
        <v>15</v>
      </c>
      <c r="C577" t="s">
        <v>16</v>
      </c>
      <c r="D577">
        <v>4.7109948898669796</v>
      </c>
      <c r="E577">
        <v>4.6909173556729202</v>
      </c>
      <c r="F577">
        <v>5.41337235714093</v>
      </c>
      <c r="G577">
        <v>5.3157466868509804</v>
      </c>
      <c r="H577">
        <v>4.6230576647638699</v>
      </c>
      <c r="I577">
        <v>4.6230576647638699</v>
      </c>
      <c r="J577">
        <v>5.0137746512228301</v>
      </c>
      <c r="K577">
        <v>4.9091433624576899</v>
      </c>
      <c r="L577" t="b">
        <v>0</v>
      </c>
      <c r="M577" t="s">
        <v>23</v>
      </c>
    </row>
    <row r="578" spans="1:13" x14ac:dyDescent="0.25">
      <c r="A578" t="s">
        <v>980</v>
      </c>
      <c r="B578" t="s">
        <v>981</v>
      </c>
      <c r="C578" t="s">
        <v>591</v>
      </c>
      <c r="D578">
        <v>5.4788980390209696</v>
      </c>
      <c r="E578">
        <v>5.3674427071694799</v>
      </c>
      <c r="F578">
        <v>5.9606746698593698</v>
      </c>
      <c r="G578">
        <v>5.9720928486053202</v>
      </c>
      <c r="H578">
        <v>5.7776467765445298</v>
      </c>
      <c r="I578">
        <v>5.7309041417413198</v>
      </c>
      <c r="J578">
        <v>5.8825076210063303</v>
      </c>
      <c r="K578">
        <v>5.1169693090569304</v>
      </c>
      <c r="L578" t="b">
        <v>0</v>
      </c>
      <c r="M578" t="s">
        <v>23</v>
      </c>
    </row>
    <row r="579" spans="1:13" x14ac:dyDescent="0.25">
      <c r="A579" t="s">
        <v>985</v>
      </c>
      <c r="B579" t="s">
        <v>986</v>
      </c>
      <c r="C579" t="s">
        <v>373</v>
      </c>
      <c r="D579">
        <v>4.9007537436145103</v>
      </c>
      <c r="E579">
        <v>4.9105127566928903</v>
      </c>
      <c r="F579">
        <v>6.1510934767239798</v>
      </c>
      <c r="G579">
        <v>6.3655357872632301</v>
      </c>
      <c r="H579">
        <v>6.9971565701433898</v>
      </c>
      <c r="I579">
        <v>5.6923822990569599</v>
      </c>
      <c r="J579">
        <v>5.3975482784861502</v>
      </c>
      <c r="K579">
        <v>4.9091433624576899</v>
      </c>
      <c r="L579" t="b">
        <v>0</v>
      </c>
      <c r="M579" t="s">
        <v>23</v>
      </c>
    </row>
    <row r="580" spans="1:13" x14ac:dyDescent="0.25">
      <c r="A580" t="s">
        <v>1022</v>
      </c>
      <c r="B580" t="s">
        <v>1023</v>
      </c>
      <c r="C580" t="s">
        <v>1024</v>
      </c>
      <c r="D580">
        <v>7.55249202035764</v>
      </c>
      <c r="E580">
        <v>7.0933559772038199</v>
      </c>
      <c r="F580">
        <v>8.7119664297863508</v>
      </c>
      <c r="G580">
        <v>8.4213945061834394</v>
      </c>
      <c r="H580">
        <v>9.0745119935133207</v>
      </c>
      <c r="I580">
        <v>8.2188284759812493</v>
      </c>
      <c r="J580">
        <v>7.89281164777619</v>
      </c>
      <c r="K580">
        <v>7.8417621690847303</v>
      </c>
      <c r="L580" t="b">
        <v>0</v>
      </c>
      <c r="M580" t="s">
        <v>23</v>
      </c>
    </row>
    <row r="581" spans="1:13" x14ac:dyDescent="0.25">
      <c r="A581" t="s">
        <v>1030</v>
      </c>
      <c r="B581" t="s">
        <v>1031</v>
      </c>
      <c r="C581" t="s">
        <v>1032</v>
      </c>
      <c r="D581">
        <v>7.6103578482265597</v>
      </c>
      <c r="E581">
        <v>7.7637575428810397</v>
      </c>
      <c r="F581">
        <v>9.4521159579335894</v>
      </c>
      <c r="G581">
        <v>9.5152293988194998</v>
      </c>
      <c r="H581">
        <v>10.5315830675185</v>
      </c>
      <c r="I581">
        <v>7.72853559697473</v>
      </c>
      <c r="J581">
        <v>8.5542193949689604</v>
      </c>
      <c r="K581">
        <v>7.2782482393096997</v>
      </c>
      <c r="L581" t="b">
        <v>0</v>
      </c>
      <c r="M581" t="s">
        <v>23</v>
      </c>
    </row>
    <row r="582" spans="1:13" x14ac:dyDescent="0.25">
      <c r="A582" t="s">
        <v>1040</v>
      </c>
      <c r="B582" t="s">
        <v>1041</v>
      </c>
      <c r="C582" t="s">
        <v>257</v>
      </c>
      <c r="D582">
        <v>6.4519307505099901</v>
      </c>
      <c r="E582">
        <v>6.0398597136862504</v>
      </c>
      <c r="F582">
        <v>7.4487062089807496</v>
      </c>
      <c r="G582">
        <v>7.3339178363549804</v>
      </c>
      <c r="H582">
        <v>7.4140458939928502</v>
      </c>
      <c r="I582">
        <v>6.9536156759076402</v>
      </c>
      <c r="J582">
        <v>6.9480158853193199</v>
      </c>
      <c r="K582">
        <v>6.6073008802390403</v>
      </c>
      <c r="L582" t="b">
        <v>0</v>
      </c>
      <c r="M582" t="s">
        <v>23</v>
      </c>
    </row>
    <row r="583" spans="1:13" x14ac:dyDescent="0.25">
      <c r="A583" t="s">
        <v>1053</v>
      </c>
      <c r="B583" t="s">
        <v>1054</v>
      </c>
      <c r="C583" t="s">
        <v>16</v>
      </c>
      <c r="D583">
        <v>5.7934107450497097</v>
      </c>
      <c r="E583">
        <v>5.7700410320193303</v>
      </c>
      <c r="F583">
        <v>6.5854531676843697</v>
      </c>
      <c r="G583">
        <v>6.5700022229507402</v>
      </c>
      <c r="H583">
        <v>6.6661457489750804</v>
      </c>
      <c r="I583">
        <v>6.3615369958013499</v>
      </c>
      <c r="J583">
        <v>5.6032780781145597</v>
      </c>
      <c r="K583">
        <v>5.9500500028217003</v>
      </c>
      <c r="L583" t="b">
        <v>0</v>
      </c>
      <c r="M583" t="s">
        <v>23</v>
      </c>
    </row>
    <row r="584" spans="1:13" x14ac:dyDescent="0.25">
      <c r="A584" t="s">
        <v>1088</v>
      </c>
      <c r="B584" t="s">
        <v>15</v>
      </c>
      <c r="C584" t="s">
        <v>1089</v>
      </c>
      <c r="D584">
        <v>6.2729965584674998</v>
      </c>
      <c r="E584">
        <v>6.1382526817316396</v>
      </c>
      <c r="F584">
        <v>7.9748454160980096</v>
      </c>
      <c r="G584">
        <v>7.9630494987284903</v>
      </c>
      <c r="H584">
        <v>7.8437225706583797</v>
      </c>
      <c r="I584">
        <v>7.48269202455106</v>
      </c>
      <c r="J584">
        <v>6.5351982341195001</v>
      </c>
      <c r="K584">
        <v>6.7929644877234399</v>
      </c>
      <c r="L584" t="b">
        <v>0</v>
      </c>
      <c r="M584" t="s">
        <v>23</v>
      </c>
    </row>
    <row r="585" spans="1:13" x14ac:dyDescent="0.25">
      <c r="A585" t="s">
        <v>1120</v>
      </c>
      <c r="B585" t="s">
        <v>1121</v>
      </c>
      <c r="C585" t="s">
        <v>1122</v>
      </c>
      <c r="D585">
        <v>6.07199459390944</v>
      </c>
      <c r="E585">
        <v>6.0874871898140199</v>
      </c>
      <c r="F585">
        <v>6.5854531676843697</v>
      </c>
      <c r="G585">
        <v>6.5700022229507402</v>
      </c>
      <c r="H585">
        <v>6.8957906599041001</v>
      </c>
      <c r="I585">
        <v>6.2045379389742799</v>
      </c>
      <c r="J585">
        <v>6.3012806803972001</v>
      </c>
      <c r="K585">
        <v>6.2123536177073797</v>
      </c>
      <c r="L585" t="b">
        <v>0</v>
      </c>
      <c r="M585" t="s">
        <v>23</v>
      </c>
    </row>
    <row r="586" spans="1:13" x14ac:dyDescent="0.25">
      <c r="A586" t="s">
        <v>1161</v>
      </c>
      <c r="B586" t="s">
        <v>1162</v>
      </c>
      <c r="C586" t="s">
        <v>51</v>
      </c>
      <c r="D586">
        <v>4.8865438330229001</v>
      </c>
      <c r="E586">
        <v>4.8941225636751504</v>
      </c>
      <c r="F586">
        <v>6.9073991750561401</v>
      </c>
      <c r="G586">
        <v>7.1035030251166003</v>
      </c>
      <c r="H586">
        <v>7.0913847644832098</v>
      </c>
      <c r="I586">
        <v>5.9940207720837604</v>
      </c>
      <c r="J586">
        <v>5.9090922584577701</v>
      </c>
      <c r="K586">
        <v>4.6230576647638699</v>
      </c>
      <c r="L586" t="b">
        <v>0</v>
      </c>
      <c r="M586" t="s">
        <v>23</v>
      </c>
    </row>
    <row r="587" spans="1:13" x14ac:dyDescent="0.25">
      <c r="A587" t="s">
        <v>1163</v>
      </c>
      <c r="B587" t="s">
        <v>1164</v>
      </c>
      <c r="C587" t="s">
        <v>16</v>
      </c>
      <c r="D587">
        <v>4.8636420922806503</v>
      </c>
      <c r="E587">
        <v>4.7892027774251504</v>
      </c>
      <c r="F587">
        <v>5.7275852104176002</v>
      </c>
      <c r="G587">
        <v>5.5936940593053199</v>
      </c>
      <c r="H587">
        <v>5.4500681408202798</v>
      </c>
      <c r="I587">
        <v>4.9259141848590904</v>
      </c>
      <c r="J587">
        <v>5.1008633524268401</v>
      </c>
      <c r="K587">
        <v>5.2586604838910098</v>
      </c>
      <c r="L587" t="b">
        <v>0</v>
      </c>
      <c r="M587" t="s">
        <v>23</v>
      </c>
    </row>
    <row r="588" spans="1:13" x14ac:dyDescent="0.25">
      <c r="A588" t="s">
        <v>1172</v>
      </c>
      <c r="B588" t="s">
        <v>1173</v>
      </c>
      <c r="C588" t="s">
        <v>1174</v>
      </c>
      <c r="D588">
        <v>6.0866408539954202</v>
      </c>
      <c r="E588">
        <v>6.2404398804028496</v>
      </c>
      <c r="F588">
        <v>9.5429969886816099</v>
      </c>
      <c r="G588">
        <v>9.31964749580656</v>
      </c>
      <c r="H588">
        <v>10.0093471664105</v>
      </c>
      <c r="I588">
        <v>7.89824735025738</v>
      </c>
      <c r="J588">
        <v>8.1932982987976608</v>
      </c>
      <c r="K588">
        <v>6.4779419948220003</v>
      </c>
      <c r="L588" t="b">
        <v>0</v>
      </c>
      <c r="M588" t="s">
        <v>23</v>
      </c>
    </row>
    <row r="589" spans="1:13" x14ac:dyDescent="0.25">
      <c r="A589" t="s">
        <v>1180</v>
      </c>
      <c r="B589" t="s">
        <v>15</v>
      </c>
      <c r="C589" t="s">
        <v>1181</v>
      </c>
      <c r="D589">
        <v>4.8791399028178599</v>
      </c>
      <c r="E589">
        <v>4.7892027774251504</v>
      </c>
      <c r="F589">
        <v>5.9606746698593698</v>
      </c>
      <c r="G589">
        <v>5.8013634667870697</v>
      </c>
      <c r="H589">
        <v>6.3859839151904003</v>
      </c>
      <c r="I589">
        <v>5.4158017976303903</v>
      </c>
      <c r="J589">
        <v>5.6388471341631599</v>
      </c>
      <c r="K589">
        <v>5.1169693090569304</v>
      </c>
      <c r="L589" t="b">
        <v>0</v>
      </c>
      <c r="M589" t="s">
        <v>23</v>
      </c>
    </row>
    <row r="590" spans="1:13" x14ac:dyDescent="0.25">
      <c r="A590" t="s">
        <v>1182</v>
      </c>
      <c r="B590" t="s">
        <v>1183</v>
      </c>
      <c r="C590" t="s">
        <v>254</v>
      </c>
      <c r="D590">
        <v>6.2214868362975499</v>
      </c>
      <c r="E590">
        <v>5.9439016861450904</v>
      </c>
      <c r="F590">
        <v>6.5854531676843697</v>
      </c>
      <c r="G590">
        <v>6.6609342938221703</v>
      </c>
      <c r="H590">
        <v>6.2174348256048804</v>
      </c>
      <c r="I590">
        <v>6.5003866652593398</v>
      </c>
      <c r="J590">
        <v>6.20530164547176</v>
      </c>
      <c r="K590">
        <v>5.9227227161195097</v>
      </c>
      <c r="L590" t="b">
        <v>0</v>
      </c>
      <c r="M590" t="s">
        <v>23</v>
      </c>
    </row>
    <row r="591" spans="1:13" x14ac:dyDescent="0.25">
      <c r="A591" t="s">
        <v>1242</v>
      </c>
      <c r="B591" t="s">
        <v>1243</v>
      </c>
      <c r="C591" t="s">
        <v>1244</v>
      </c>
      <c r="D591">
        <v>5.9821954381525702</v>
      </c>
      <c r="E591">
        <v>6.0088210502082298</v>
      </c>
      <c r="F591">
        <v>7.2423840221170099</v>
      </c>
      <c r="G591">
        <v>7.1648576443938099</v>
      </c>
      <c r="H591">
        <v>6.2174348256048804</v>
      </c>
      <c r="I591">
        <v>6.1301675463228502</v>
      </c>
      <c r="J591">
        <v>6.3553350506295097</v>
      </c>
      <c r="K591">
        <v>6.16901994416608</v>
      </c>
      <c r="L591" t="b">
        <v>0</v>
      </c>
      <c r="M591" t="s">
        <v>23</v>
      </c>
    </row>
    <row r="592" spans="1:13" x14ac:dyDescent="0.25">
      <c r="A592" t="s">
        <v>1248</v>
      </c>
      <c r="B592" t="s">
        <v>1249</v>
      </c>
      <c r="C592" t="s">
        <v>1250</v>
      </c>
      <c r="D592">
        <v>7.46302231211381</v>
      </c>
      <c r="E592">
        <v>7.4842568496789799</v>
      </c>
      <c r="F592">
        <v>8.0180778699963806</v>
      </c>
      <c r="G592">
        <v>8.49304968575548</v>
      </c>
      <c r="H592">
        <v>7.9940425858678097</v>
      </c>
      <c r="I592">
        <v>7.7058062730255497</v>
      </c>
      <c r="J592">
        <v>8.0460029390197807</v>
      </c>
      <c r="K592">
        <v>7.4924337650907598</v>
      </c>
      <c r="L592" t="b">
        <v>0</v>
      </c>
      <c r="M592" t="s">
        <v>23</v>
      </c>
    </row>
    <row r="593" spans="1:13" x14ac:dyDescent="0.25">
      <c r="A593" t="s">
        <v>1253</v>
      </c>
      <c r="B593" t="s">
        <v>1254</v>
      </c>
      <c r="C593" t="s">
        <v>1255</v>
      </c>
      <c r="D593">
        <v>6.6798091905990304</v>
      </c>
      <c r="E593">
        <v>6.5314707665779803</v>
      </c>
      <c r="F593">
        <v>8.45458461204794</v>
      </c>
      <c r="G593">
        <v>8.0291045850909999</v>
      </c>
      <c r="H593">
        <v>8.2137850800757306</v>
      </c>
      <c r="I593">
        <v>7.49162474185189</v>
      </c>
      <c r="J593">
        <v>7.5888451376764801</v>
      </c>
      <c r="K593">
        <v>7.4844735344450202</v>
      </c>
      <c r="L593" t="b">
        <v>0</v>
      </c>
      <c r="M593" t="s">
        <v>23</v>
      </c>
    </row>
    <row r="594" spans="1:13" x14ac:dyDescent="0.25">
      <c r="A594" t="s">
        <v>1272</v>
      </c>
      <c r="B594" t="s">
        <v>1273</v>
      </c>
      <c r="C594" t="s">
        <v>182</v>
      </c>
      <c r="D594">
        <v>5.8813706108025201</v>
      </c>
      <c r="E594">
        <v>5.9145775234756304</v>
      </c>
      <c r="F594">
        <v>8.14038691913278</v>
      </c>
      <c r="G594">
        <v>7.3859425301083901</v>
      </c>
      <c r="H594">
        <v>7.6145365926887596</v>
      </c>
      <c r="I594">
        <v>6.5732532990590498</v>
      </c>
      <c r="J594">
        <v>6.3375870836158699</v>
      </c>
      <c r="K594">
        <v>6.5918399101117</v>
      </c>
      <c r="L594" t="b">
        <v>0</v>
      </c>
      <c r="M594" t="s">
        <v>23</v>
      </c>
    </row>
    <row r="595" spans="1:13" x14ac:dyDescent="0.25">
      <c r="A595" t="s">
        <v>1279</v>
      </c>
      <c r="B595" t="s">
        <v>1280</v>
      </c>
      <c r="C595" t="s">
        <v>16</v>
      </c>
      <c r="D595">
        <v>5.1690463426730604</v>
      </c>
      <c r="E595">
        <v>5.2219538649267898</v>
      </c>
      <c r="F595">
        <v>5.7275852104176002</v>
      </c>
      <c r="G595">
        <v>6.1189602671922199</v>
      </c>
      <c r="H595">
        <v>5.4500681408202798</v>
      </c>
      <c r="I595">
        <v>5.7678954957651696</v>
      </c>
      <c r="J595">
        <v>5.2957587734369298</v>
      </c>
      <c r="K595">
        <v>5.4704861563337701</v>
      </c>
      <c r="L595" t="b">
        <v>0</v>
      </c>
      <c r="M595" t="s">
        <v>23</v>
      </c>
    </row>
    <row r="596" spans="1:13" x14ac:dyDescent="0.25">
      <c r="A596" t="s">
        <v>1283</v>
      </c>
      <c r="B596" t="s">
        <v>1284</v>
      </c>
      <c r="C596" t="s">
        <v>16</v>
      </c>
      <c r="D596">
        <v>5.6030377503025903</v>
      </c>
      <c r="E596">
        <v>5.5358111808323498</v>
      </c>
      <c r="F596">
        <v>7.6282494707705597</v>
      </c>
      <c r="G596">
        <v>7.7039916052370696</v>
      </c>
      <c r="H596">
        <v>6.7860135275565598</v>
      </c>
      <c r="I596">
        <v>6.4229817333319499</v>
      </c>
      <c r="J596">
        <v>6.3012806803972001</v>
      </c>
      <c r="K596">
        <v>6.3712140437389202</v>
      </c>
      <c r="L596" t="b">
        <v>0</v>
      </c>
      <c r="M596" t="s">
        <v>23</v>
      </c>
    </row>
    <row r="597" spans="1:13" x14ac:dyDescent="0.25">
      <c r="A597" t="s">
        <v>1295</v>
      </c>
      <c r="B597" t="s">
        <v>1296</v>
      </c>
      <c r="C597" t="s">
        <v>182</v>
      </c>
      <c r="D597">
        <v>6.4237448047078001</v>
      </c>
      <c r="E597">
        <v>6.3461474888863503</v>
      </c>
      <c r="F597">
        <v>7.7362858988339704</v>
      </c>
      <c r="G597">
        <v>7.9630494987284903</v>
      </c>
      <c r="H597">
        <v>7.6754365841193701</v>
      </c>
      <c r="I597">
        <v>6.6752341372301602</v>
      </c>
      <c r="J597">
        <v>6.9144003785960502</v>
      </c>
      <c r="K597">
        <v>6.6673323690102704</v>
      </c>
      <c r="L597" t="b">
        <v>0</v>
      </c>
      <c r="M597" t="s">
        <v>23</v>
      </c>
    </row>
    <row r="598" spans="1:13" x14ac:dyDescent="0.25">
      <c r="A598" t="s">
        <v>1305</v>
      </c>
      <c r="B598" t="s">
        <v>1306</v>
      </c>
      <c r="C598" t="s">
        <v>1152</v>
      </c>
      <c r="D598">
        <v>6.1779469630959198</v>
      </c>
      <c r="E598">
        <v>6.0384679967349104</v>
      </c>
      <c r="F598">
        <v>9.0794020995205091</v>
      </c>
      <c r="G598">
        <v>8.9650530943605204</v>
      </c>
      <c r="H598">
        <v>8.8581703826594804</v>
      </c>
      <c r="I598">
        <v>7.4278535386566196</v>
      </c>
      <c r="J598">
        <v>7.7521187720073703</v>
      </c>
      <c r="K598">
        <v>6.4607865010566297</v>
      </c>
      <c r="L598" t="b">
        <v>0</v>
      </c>
      <c r="M598" t="s">
        <v>23</v>
      </c>
    </row>
    <row r="599" spans="1:13" x14ac:dyDescent="0.25">
      <c r="A599" t="s">
        <v>1307</v>
      </c>
      <c r="B599" t="s">
        <v>1308</v>
      </c>
      <c r="C599" t="s">
        <v>1309</v>
      </c>
      <c r="D599">
        <v>10.035063932307001</v>
      </c>
      <c r="E599">
        <v>9.89181786050891</v>
      </c>
      <c r="F599">
        <v>10.9910809498442</v>
      </c>
      <c r="G599">
        <v>10.6498079264725</v>
      </c>
      <c r="H599">
        <v>10.498760056468299</v>
      </c>
      <c r="I599">
        <v>10.3026208294882</v>
      </c>
      <c r="J599">
        <v>10.776982407862899</v>
      </c>
      <c r="K599">
        <v>10.6763773990905</v>
      </c>
      <c r="L599" t="b">
        <v>0</v>
      </c>
      <c r="M599" t="s">
        <v>23</v>
      </c>
    </row>
    <row r="600" spans="1:13" x14ac:dyDescent="0.25">
      <c r="A600" t="s">
        <v>1355</v>
      </c>
      <c r="B600" t="s">
        <v>15</v>
      </c>
      <c r="C600" t="s">
        <v>16</v>
      </c>
      <c r="D600">
        <v>7.9688908137706198</v>
      </c>
      <c r="E600">
        <v>8.1761365210582202</v>
      </c>
      <c r="F600">
        <v>9.62847964334075</v>
      </c>
      <c r="G600">
        <v>9.7663161479219092</v>
      </c>
      <c r="H600">
        <v>9.8492560963647993</v>
      </c>
      <c r="I600">
        <v>8.3699476764124601</v>
      </c>
      <c r="J600">
        <v>8.9256676609807606</v>
      </c>
      <c r="K600">
        <v>7.8104917793012296</v>
      </c>
      <c r="L600" t="b">
        <v>0</v>
      </c>
      <c r="M600" t="s">
        <v>23</v>
      </c>
    </row>
    <row r="601" spans="1:13" x14ac:dyDescent="0.25">
      <c r="A601" t="s">
        <v>1356</v>
      </c>
      <c r="B601" t="s">
        <v>1357</v>
      </c>
      <c r="C601" t="s">
        <v>1109</v>
      </c>
      <c r="D601">
        <v>6.0799051671253803</v>
      </c>
      <c r="E601">
        <v>5.9285713256521602</v>
      </c>
      <c r="F601">
        <v>6.3139744380257099</v>
      </c>
      <c r="G601">
        <v>6.1189602671922199</v>
      </c>
      <c r="H601">
        <v>6.3859839151904003</v>
      </c>
      <c r="I601">
        <v>6.1802825631021596</v>
      </c>
      <c r="J601">
        <v>6.20530164547176</v>
      </c>
      <c r="K601">
        <v>6.0026611374340302</v>
      </c>
      <c r="L601" t="b">
        <v>0</v>
      </c>
      <c r="M601" t="s">
        <v>23</v>
      </c>
    </row>
    <row r="602" spans="1:13" x14ac:dyDescent="0.25">
      <c r="A602" t="s">
        <v>1372</v>
      </c>
      <c r="B602" t="s">
        <v>1373</v>
      </c>
      <c r="C602" t="s">
        <v>1374</v>
      </c>
      <c r="D602">
        <v>7.3583504357098297</v>
      </c>
      <c r="E602">
        <v>7.3796424417227202</v>
      </c>
      <c r="F602">
        <v>7.4487062089807496</v>
      </c>
      <c r="G602">
        <v>7.4360787411208502</v>
      </c>
      <c r="H602">
        <v>7.6145365926887596</v>
      </c>
      <c r="I602">
        <v>7.6028166037381997</v>
      </c>
      <c r="J602">
        <v>7.1142954247828198</v>
      </c>
      <c r="K602">
        <v>7.4357289955388302</v>
      </c>
      <c r="L602" t="b">
        <v>0</v>
      </c>
      <c r="M602" t="s">
        <v>23</v>
      </c>
    </row>
    <row r="603" spans="1:13" x14ac:dyDescent="0.25">
      <c r="A603" t="s">
        <v>1409</v>
      </c>
      <c r="B603" t="s">
        <v>1410</v>
      </c>
      <c r="C603" t="s">
        <v>1411</v>
      </c>
      <c r="D603">
        <v>7.31907882457977</v>
      </c>
      <c r="E603">
        <v>7.3978748507202896</v>
      </c>
      <c r="F603">
        <v>7.9302505919855397</v>
      </c>
      <c r="G603">
        <v>7.7829941572061996</v>
      </c>
      <c r="H603">
        <v>7.8437225706583797</v>
      </c>
      <c r="I603">
        <v>7.6191629176515399</v>
      </c>
      <c r="J603">
        <v>7.5466504523068698</v>
      </c>
      <c r="K603">
        <v>7.4844735344450202</v>
      </c>
      <c r="L603" t="b">
        <v>0</v>
      </c>
      <c r="M603" t="s">
        <v>23</v>
      </c>
    </row>
    <row r="604" spans="1:13" x14ac:dyDescent="0.25">
      <c r="A604" t="s">
        <v>1433</v>
      </c>
      <c r="B604" t="s">
        <v>1434</v>
      </c>
      <c r="C604" t="s">
        <v>194</v>
      </c>
      <c r="D604">
        <v>6.2004288304198703</v>
      </c>
      <c r="E604">
        <v>6.2240260781511996</v>
      </c>
      <c r="F604">
        <v>6.3139744380257099</v>
      </c>
      <c r="G604">
        <v>6.3655357872632301</v>
      </c>
      <c r="H604">
        <v>6.53389444891849</v>
      </c>
      <c r="I604">
        <v>6.4622912539038904</v>
      </c>
      <c r="J604">
        <v>6.1851165420223397</v>
      </c>
      <c r="K604">
        <v>5.8946534443168801</v>
      </c>
      <c r="L604" t="b">
        <v>0</v>
      </c>
      <c r="M604" t="s">
        <v>23</v>
      </c>
    </row>
    <row r="605" spans="1:13" x14ac:dyDescent="0.25">
      <c r="A605" t="s">
        <v>1435</v>
      </c>
      <c r="B605" t="s">
        <v>1436</v>
      </c>
      <c r="C605" t="s">
        <v>1437</v>
      </c>
      <c r="D605">
        <v>6.8355566451375003</v>
      </c>
      <c r="E605">
        <v>6.8223674293177403</v>
      </c>
      <c r="F605">
        <v>9.6422460450112499</v>
      </c>
      <c r="G605">
        <v>8.7088778207596906</v>
      </c>
      <c r="H605">
        <v>9.1819666998631693</v>
      </c>
      <c r="I605">
        <v>7.6670859779795704</v>
      </c>
      <c r="J605">
        <v>7.7082859494378102</v>
      </c>
      <c r="K605">
        <v>7.4924337650907598</v>
      </c>
      <c r="L605" t="b">
        <v>0</v>
      </c>
      <c r="M605" t="s">
        <v>23</v>
      </c>
    </row>
    <row r="606" spans="1:13" x14ac:dyDescent="0.25">
      <c r="A606" t="s">
        <v>1441</v>
      </c>
      <c r="B606" t="s">
        <v>1442</v>
      </c>
      <c r="C606" t="s">
        <v>1443</v>
      </c>
      <c r="D606">
        <v>7.19450168842301</v>
      </c>
      <c r="E606">
        <v>6.9194079396835599</v>
      </c>
      <c r="F606">
        <v>7.6833082481001904</v>
      </c>
      <c r="G606">
        <v>7.5764567688018998</v>
      </c>
      <c r="H606">
        <v>7.5508617576579402</v>
      </c>
      <c r="I606">
        <v>7.52679247930147</v>
      </c>
      <c r="J606">
        <v>7.0846425602792698</v>
      </c>
      <c r="K606">
        <v>7.1419043152072597</v>
      </c>
      <c r="L606" t="b">
        <v>0</v>
      </c>
      <c r="M606" t="s">
        <v>23</v>
      </c>
    </row>
    <row r="607" spans="1:13" x14ac:dyDescent="0.25">
      <c r="A607" t="s">
        <v>1449</v>
      </c>
      <c r="B607" t="s">
        <v>1450</v>
      </c>
      <c r="C607" t="s">
        <v>1451</v>
      </c>
      <c r="D607">
        <v>5.2025539109605301</v>
      </c>
      <c r="E607">
        <v>5.0959987631626502</v>
      </c>
      <c r="F607">
        <v>8.99598073194894</v>
      </c>
      <c r="G607">
        <v>7.4360787411208502</v>
      </c>
      <c r="H607">
        <v>8.1724723245330004</v>
      </c>
      <c r="I607">
        <v>7.2907462638281197</v>
      </c>
      <c r="J607">
        <v>6.7190249605553003</v>
      </c>
      <c r="K607">
        <v>5.1924640056531999</v>
      </c>
      <c r="L607" t="b">
        <v>0</v>
      </c>
      <c r="M607" t="s">
        <v>23</v>
      </c>
    </row>
    <row r="608" spans="1:13" x14ac:dyDescent="0.25">
      <c r="A608" t="s">
        <v>1482</v>
      </c>
      <c r="B608" t="s">
        <v>1483</v>
      </c>
      <c r="C608" t="s">
        <v>1484</v>
      </c>
      <c r="D608">
        <v>5.9394430330995096</v>
      </c>
      <c r="E608">
        <v>5.98713275951103</v>
      </c>
      <c r="F608">
        <v>7.5111622777249103</v>
      </c>
      <c r="G608">
        <v>7.5764567688018998</v>
      </c>
      <c r="H608">
        <v>7.5508617576579402</v>
      </c>
      <c r="I608">
        <v>6.9536156759076402</v>
      </c>
      <c r="J608">
        <v>6.5652709190272702</v>
      </c>
      <c r="K608">
        <v>6.0528081682388803</v>
      </c>
      <c r="L608" t="b">
        <v>0</v>
      </c>
      <c r="M608" t="s">
        <v>23</v>
      </c>
    </row>
    <row r="609" spans="1:13" x14ac:dyDescent="0.25">
      <c r="A609" t="s">
        <v>1497</v>
      </c>
      <c r="B609" t="s">
        <v>1498</v>
      </c>
      <c r="C609" t="s">
        <v>1499</v>
      </c>
      <c r="D609">
        <v>6.1033031987336503</v>
      </c>
      <c r="E609">
        <v>6.1072862840519804</v>
      </c>
      <c r="F609">
        <v>8.4855790265699795</v>
      </c>
      <c r="G609">
        <v>8.3198917225746793</v>
      </c>
      <c r="H609">
        <v>8.8838826574992904</v>
      </c>
      <c r="I609">
        <v>6.8858788494267396</v>
      </c>
      <c r="J609">
        <v>7.7643952949855297</v>
      </c>
      <c r="K609">
        <v>6.2541207306432698</v>
      </c>
      <c r="L609" t="b">
        <v>0</v>
      </c>
      <c r="M609" t="s">
        <v>23</v>
      </c>
    </row>
    <row r="610" spans="1:13" x14ac:dyDescent="0.25">
      <c r="A610" t="s">
        <v>1558</v>
      </c>
      <c r="B610" t="s">
        <v>1559</v>
      </c>
      <c r="C610" t="s">
        <v>182</v>
      </c>
      <c r="D610">
        <v>5.37615458518259</v>
      </c>
      <c r="E610">
        <v>5.3463960162558699</v>
      </c>
      <c r="F610">
        <v>6.5854531676843697</v>
      </c>
      <c r="G610">
        <v>7.0392329571527599</v>
      </c>
      <c r="H610">
        <v>7.2621964624977897</v>
      </c>
      <c r="I610">
        <v>6.2045379389742799</v>
      </c>
      <c r="J610">
        <v>5.8271402409561297</v>
      </c>
      <c r="K610">
        <v>5.77380378075609</v>
      </c>
      <c r="L610" t="b">
        <v>0</v>
      </c>
      <c r="M610" t="s">
        <v>23</v>
      </c>
    </row>
    <row r="611" spans="1:13" x14ac:dyDescent="0.25">
      <c r="A611" t="s">
        <v>1560</v>
      </c>
      <c r="B611" t="s">
        <v>1561</v>
      </c>
      <c r="C611" t="s">
        <v>1152</v>
      </c>
      <c r="D611">
        <v>4.9739951552008401</v>
      </c>
      <c r="E611">
        <v>4.9024393773958099</v>
      </c>
      <c r="F611">
        <v>5.9606746698593698</v>
      </c>
      <c r="G611">
        <v>5.8013634667870697</v>
      </c>
      <c r="H611">
        <v>6.3859839151904003</v>
      </c>
      <c r="I611">
        <v>5.5656771255757702</v>
      </c>
      <c r="J611">
        <v>5.2957587734369298</v>
      </c>
      <c r="K611">
        <v>5.1169693090569304</v>
      </c>
      <c r="L611" t="b">
        <v>0</v>
      </c>
      <c r="M611" t="s">
        <v>23</v>
      </c>
    </row>
    <row r="612" spans="1:13" x14ac:dyDescent="0.25">
      <c r="A612" t="s">
        <v>1571</v>
      </c>
      <c r="B612" t="s">
        <v>1572</v>
      </c>
      <c r="C612" t="s">
        <v>16</v>
      </c>
      <c r="D612">
        <v>6.1800090890974602</v>
      </c>
      <c r="E612">
        <v>6.2299147906674204</v>
      </c>
      <c r="F612">
        <v>7.3833030750769497</v>
      </c>
      <c r="G612">
        <v>7.27984990173114</v>
      </c>
      <c r="H612">
        <v>7.2621964624977897</v>
      </c>
      <c r="I612">
        <v>6.8997056753666</v>
      </c>
      <c r="J612">
        <v>6.5800420042308101</v>
      </c>
      <c r="K612">
        <v>6.5918399101117</v>
      </c>
      <c r="L612" t="b">
        <v>0</v>
      </c>
      <c r="M612" t="s">
        <v>23</v>
      </c>
    </row>
    <row r="613" spans="1:13" x14ac:dyDescent="0.25">
      <c r="A613" t="s">
        <v>1573</v>
      </c>
      <c r="B613" t="s">
        <v>1574</v>
      </c>
      <c r="C613" t="s">
        <v>1575</v>
      </c>
      <c r="D613">
        <v>6.8030029156589098</v>
      </c>
      <c r="E613">
        <v>6.7995481303643199</v>
      </c>
      <c r="F613">
        <v>7.16608903620447</v>
      </c>
      <c r="G613">
        <v>7.3339178363549804</v>
      </c>
      <c r="H613">
        <v>7.0913847644832098</v>
      </c>
      <c r="I613">
        <v>6.9926631705176998</v>
      </c>
      <c r="J613">
        <v>6.9699638393927001</v>
      </c>
      <c r="K613">
        <v>6.80620266369296</v>
      </c>
      <c r="L613" t="b">
        <v>0</v>
      </c>
      <c r="M613" t="s">
        <v>23</v>
      </c>
    </row>
    <row r="614" spans="1:13" x14ac:dyDescent="0.25">
      <c r="A614" t="s">
        <v>1595</v>
      </c>
      <c r="B614" t="s">
        <v>1596</v>
      </c>
      <c r="C614" t="s">
        <v>1597</v>
      </c>
      <c r="D614">
        <v>9.5436606501149104</v>
      </c>
      <c r="E614">
        <v>9.3563154451034602</v>
      </c>
      <c r="F614">
        <v>10.086682609594799</v>
      </c>
      <c r="G614">
        <v>10.2780856999051</v>
      </c>
      <c r="H614">
        <v>10.110602382515999</v>
      </c>
      <c r="I614">
        <v>9.7289008180757506</v>
      </c>
      <c r="J614">
        <v>9.8205066850066398</v>
      </c>
      <c r="K614">
        <v>9.8495809325771102</v>
      </c>
      <c r="L614" t="b">
        <v>0</v>
      </c>
      <c r="M614" t="s">
        <v>23</v>
      </c>
    </row>
    <row r="615" spans="1:13" x14ac:dyDescent="0.25">
      <c r="A615" t="s">
        <v>1601</v>
      </c>
      <c r="B615" t="s">
        <v>1602</v>
      </c>
      <c r="C615" t="s">
        <v>81</v>
      </c>
      <c r="D615">
        <v>5.8440204330163397</v>
      </c>
      <c r="E615">
        <v>5.6337365145723899</v>
      </c>
      <c r="F615">
        <v>6.9992792997562496</v>
      </c>
      <c r="G615">
        <v>6.6609342938221703</v>
      </c>
      <c r="H615">
        <v>6.0199635950084103</v>
      </c>
      <c r="I615">
        <v>5.9343549877874002</v>
      </c>
      <c r="J615">
        <v>6.1851165420223397</v>
      </c>
      <c r="K615">
        <v>5.6719901537990403</v>
      </c>
      <c r="L615" t="b">
        <v>0</v>
      </c>
      <c r="M615" t="s">
        <v>23</v>
      </c>
    </row>
    <row r="616" spans="1:13" x14ac:dyDescent="0.25">
      <c r="A616" t="s">
        <v>1606</v>
      </c>
      <c r="B616" t="s">
        <v>1607</v>
      </c>
      <c r="C616" t="s">
        <v>1608</v>
      </c>
      <c r="D616">
        <v>9.0726433612125597</v>
      </c>
      <c r="E616">
        <v>9.17340150430738</v>
      </c>
      <c r="F616">
        <v>9.7221901937825699</v>
      </c>
      <c r="G616">
        <v>9.7663161479219092</v>
      </c>
      <c r="H616">
        <v>9.2427836482212005</v>
      </c>
      <c r="I616">
        <v>8.9669127469279708</v>
      </c>
      <c r="J616">
        <v>9.3689256883193792</v>
      </c>
      <c r="K616">
        <v>9.0131774190982696</v>
      </c>
      <c r="L616" t="b">
        <v>0</v>
      </c>
      <c r="M616" t="s">
        <v>23</v>
      </c>
    </row>
    <row r="617" spans="1:13" x14ac:dyDescent="0.25">
      <c r="A617" t="s">
        <v>1609</v>
      </c>
      <c r="B617" t="s">
        <v>1610</v>
      </c>
      <c r="C617" t="s">
        <v>1611</v>
      </c>
      <c r="D617">
        <v>5.5675443644397697</v>
      </c>
      <c r="E617">
        <v>5.3086868033907901</v>
      </c>
      <c r="F617">
        <v>6.1510934767239798</v>
      </c>
      <c r="G617">
        <v>6.1189602671922199</v>
      </c>
      <c r="H617">
        <v>6.2174348256048804</v>
      </c>
      <c r="I617">
        <v>5.8378537377701401</v>
      </c>
      <c r="J617">
        <v>5.3975482784861502</v>
      </c>
      <c r="K617">
        <v>5.8360729608608004</v>
      </c>
      <c r="L617" t="b">
        <v>0</v>
      </c>
      <c r="M617" t="s">
        <v>23</v>
      </c>
    </row>
    <row r="618" spans="1:13" x14ac:dyDescent="0.25">
      <c r="A618" t="s">
        <v>1627</v>
      </c>
      <c r="B618" t="s">
        <v>1628</v>
      </c>
      <c r="C618" t="s">
        <v>1629</v>
      </c>
      <c r="D618">
        <v>6.09999065235397</v>
      </c>
      <c r="E618">
        <v>6.0821472242246903</v>
      </c>
      <c r="F618">
        <v>6.4571849599268898</v>
      </c>
      <c r="G618">
        <v>6.2487504235629201</v>
      </c>
      <c r="H618">
        <v>6.3859839151904003</v>
      </c>
      <c r="I618">
        <v>6.5908286590109499</v>
      </c>
      <c r="J618">
        <v>6.0558068919953003</v>
      </c>
      <c r="K618">
        <v>6.0026611374340302</v>
      </c>
      <c r="L618" t="b">
        <v>0</v>
      </c>
      <c r="M618" t="s">
        <v>23</v>
      </c>
    </row>
    <row r="619" spans="1:13" x14ac:dyDescent="0.25">
      <c r="A619" t="s">
        <v>1673</v>
      </c>
      <c r="B619" t="s">
        <v>1674</v>
      </c>
      <c r="C619" t="s">
        <v>1675</v>
      </c>
      <c r="D619">
        <v>5.6175490694122701</v>
      </c>
      <c r="E619">
        <v>5.3309471103287498</v>
      </c>
      <c r="F619">
        <v>7.16608903620447</v>
      </c>
      <c r="G619">
        <v>6.8255219250498298</v>
      </c>
      <c r="H619">
        <v>7.0913847644832098</v>
      </c>
      <c r="I619">
        <v>5.9646101101837798</v>
      </c>
      <c r="J619">
        <v>5.9849802041337901</v>
      </c>
      <c r="K619">
        <v>5.5971060317521903</v>
      </c>
      <c r="L619" t="b">
        <v>0</v>
      </c>
      <c r="M619" t="s">
        <v>23</v>
      </c>
    </row>
    <row r="620" spans="1:13" x14ac:dyDescent="0.25">
      <c r="A620" t="s">
        <v>1682</v>
      </c>
      <c r="B620" t="s">
        <v>1683</v>
      </c>
      <c r="C620" t="s">
        <v>1684</v>
      </c>
      <c r="D620">
        <v>9.6934158422956003</v>
      </c>
      <c r="E620">
        <v>9.7066445067135092</v>
      </c>
      <c r="F620">
        <v>10.7002753981547</v>
      </c>
      <c r="G620">
        <v>10.5135385979469</v>
      </c>
      <c r="H620">
        <v>10.0324711252828</v>
      </c>
      <c r="I620">
        <v>9.9956342850555107</v>
      </c>
      <c r="J620">
        <v>10.085028101632901</v>
      </c>
      <c r="K620">
        <v>9.7969059041140305</v>
      </c>
      <c r="L620" t="b">
        <v>0</v>
      </c>
      <c r="M620" t="s">
        <v>23</v>
      </c>
    </row>
    <row r="621" spans="1:13" x14ac:dyDescent="0.25">
      <c r="A621" t="s">
        <v>1691</v>
      </c>
      <c r="B621" t="s">
        <v>1692</v>
      </c>
      <c r="C621" t="s">
        <v>254</v>
      </c>
      <c r="D621">
        <v>5.8676985696838297</v>
      </c>
      <c r="E621">
        <v>5.7083023092221499</v>
      </c>
      <c r="F621">
        <v>8.0180778699963806</v>
      </c>
      <c r="G621">
        <v>7.9288286229289797</v>
      </c>
      <c r="H621">
        <v>7.8956268259265396</v>
      </c>
      <c r="I621">
        <v>6.8858788494267396</v>
      </c>
      <c r="J621">
        <v>6.8444977667085203</v>
      </c>
      <c r="K621">
        <v>6.4078358622088603</v>
      </c>
      <c r="L621" t="b">
        <v>0</v>
      </c>
      <c r="M621" t="s">
        <v>23</v>
      </c>
    </row>
    <row r="622" spans="1:13" x14ac:dyDescent="0.25">
      <c r="A622" t="s">
        <v>1701</v>
      </c>
      <c r="B622" t="s">
        <v>1702</v>
      </c>
      <c r="C622" t="s">
        <v>16</v>
      </c>
      <c r="D622">
        <v>7.5420689089367601</v>
      </c>
      <c r="E622">
        <v>7.3473917808742097</v>
      </c>
      <c r="F622">
        <v>7.9748454160980096</v>
      </c>
      <c r="G622">
        <v>7.7829941572061996</v>
      </c>
      <c r="H622">
        <v>7.4841377438472296</v>
      </c>
      <c r="I622">
        <v>7.6904462345752904</v>
      </c>
      <c r="J622">
        <v>7.9793730256437598</v>
      </c>
      <c r="K622">
        <v>7.4924337650907598</v>
      </c>
      <c r="L622" t="b">
        <v>0</v>
      </c>
      <c r="M622" t="s">
        <v>23</v>
      </c>
    </row>
    <row r="623" spans="1:13" x14ac:dyDescent="0.25">
      <c r="A623" t="s">
        <v>1757</v>
      </c>
      <c r="B623" t="s">
        <v>1758</v>
      </c>
      <c r="C623" t="s">
        <v>1759</v>
      </c>
      <c r="D623">
        <v>5.2869967552419599</v>
      </c>
      <c r="E623">
        <v>5.2581629481614698</v>
      </c>
      <c r="F623">
        <v>7.3833030750769497</v>
      </c>
      <c r="G623">
        <v>7.6627577385720702</v>
      </c>
      <c r="H623">
        <v>7.5508617576579402</v>
      </c>
      <c r="I623">
        <v>6.3823663132248303</v>
      </c>
      <c r="J623">
        <v>6.5800420042308101</v>
      </c>
      <c r="K623">
        <v>5.77380378075609</v>
      </c>
      <c r="L623" t="b">
        <v>0</v>
      </c>
      <c r="M623" t="s">
        <v>23</v>
      </c>
    </row>
    <row r="624" spans="1:13" x14ac:dyDescent="0.25">
      <c r="A624" t="s">
        <v>1777</v>
      </c>
      <c r="B624" t="s">
        <v>1778</v>
      </c>
      <c r="C624" t="s">
        <v>490</v>
      </c>
      <c r="D624">
        <v>7.7812296084565604</v>
      </c>
      <c r="E624">
        <v>7.5906977753128597</v>
      </c>
      <c r="F624">
        <v>9.5863726541641991</v>
      </c>
      <c r="G624">
        <v>9.4329123808184505</v>
      </c>
      <c r="H624">
        <v>9.2227958153007208</v>
      </c>
      <c r="I624">
        <v>8.2399282057711005</v>
      </c>
      <c r="J624">
        <v>8.7473576947804599</v>
      </c>
      <c r="K624">
        <v>7.5993459948936399</v>
      </c>
      <c r="L624" t="b">
        <v>0</v>
      </c>
      <c r="M624" t="s">
        <v>23</v>
      </c>
    </row>
    <row r="625" spans="1:13" x14ac:dyDescent="0.25">
      <c r="A625" t="s">
        <v>1791</v>
      </c>
      <c r="B625" t="s">
        <v>1792</v>
      </c>
      <c r="C625" t="s">
        <v>1793</v>
      </c>
      <c r="D625">
        <v>5.1025739575634503</v>
      </c>
      <c r="E625">
        <v>4.9748274254468798</v>
      </c>
      <c r="F625">
        <v>6.1510934767239798</v>
      </c>
      <c r="G625">
        <v>6.5700022229507402</v>
      </c>
      <c r="H625">
        <v>5.4500681408202798</v>
      </c>
      <c r="I625">
        <v>5.14572127946637</v>
      </c>
      <c r="J625">
        <v>5.1739521105200996</v>
      </c>
      <c r="K625">
        <v>5.3182255731344403</v>
      </c>
      <c r="L625" t="b">
        <v>0</v>
      </c>
      <c r="M625" t="s">
        <v>23</v>
      </c>
    </row>
    <row r="626" spans="1:13" x14ac:dyDescent="0.25">
      <c r="A626" t="s">
        <v>1803</v>
      </c>
      <c r="B626" t="s">
        <v>15</v>
      </c>
      <c r="C626" t="s">
        <v>1804</v>
      </c>
      <c r="D626">
        <v>5.4999321200056697</v>
      </c>
      <c r="E626">
        <v>5.41049135264557</v>
      </c>
      <c r="F626">
        <v>5.9606746698593698</v>
      </c>
      <c r="G626">
        <v>6.1189602671922199</v>
      </c>
      <c r="H626">
        <v>5.4500681408202798</v>
      </c>
      <c r="I626">
        <v>5.3582825394030804</v>
      </c>
      <c r="J626">
        <v>5.6730270420970301</v>
      </c>
      <c r="K626">
        <v>5.3182255731344403</v>
      </c>
      <c r="L626" t="b">
        <v>0</v>
      </c>
      <c r="M626" t="s">
        <v>23</v>
      </c>
    </row>
    <row r="627" spans="1:13" x14ac:dyDescent="0.25">
      <c r="A627" t="s">
        <v>1808</v>
      </c>
      <c r="B627" t="s">
        <v>1809</v>
      </c>
      <c r="C627" t="s">
        <v>1810</v>
      </c>
      <c r="D627">
        <v>8.8236944538656807</v>
      </c>
      <c r="E627">
        <v>8.7948398688555791</v>
      </c>
      <c r="F627">
        <v>9.6422460450112499</v>
      </c>
      <c r="G627">
        <v>9.8135370205685195</v>
      </c>
      <c r="H627">
        <v>9.6241490324541399</v>
      </c>
      <c r="I627">
        <v>9.1829274471909397</v>
      </c>
      <c r="J627">
        <v>9.3163218642193399</v>
      </c>
      <c r="K627">
        <v>9.10026449715685</v>
      </c>
      <c r="L627" t="b">
        <v>0</v>
      </c>
      <c r="M627" t="s">
        <v>23</v>
      </c>
    </row>
    <row r="628" spans="1:13" x14ac:dyDescent="0.25">
      <c r="A628" t="s">
        <v>1825</v>
      </c>
      <c r="B628" t="s">
        <v>1826</v>
      </c>
      <c r="C628" t="s">
        <v>144</v>
      </c>
      <c r="D628">
        <v>5.9685527404401801</v>
      </c>
      <c r="E628">
        <v>5.8280226511516702</v>
      </c>
      <c r="F628">
        <v>8.7379046717816191</v>
      </c>
      <c r="G628">
        <v>8.9481967758403904</v>
      </c>
      <c r="H628">
        <v>8.7222032987377194</v>
      </c>
      <c r="I628">
        <v>7.5862767624848502</v>
      </c>
      <c r="J628">
        <v>6.9144003785960502</v>
      </c>
      <c r="K628">
        <v>5.9227227161195097</v>
      </c>
      <c r="L628" t="b">
        <v>0</v>
      </c>
      <c r="M628" t="s">
        <v>23</v>
      </c>
    </row>
    <row r="629" spans="1:13" x14ac:dyDescent="0.25">
      <c r="A629" t="s">
        <v>1827</v>
      </c>
      <c r="B629" t="s">
        <v>1828</v>
      </c>
      <c r="C629" t="s">
        <v>643</v>
      </c>
      <c r="D629">
        <v>5.4936815185753902</v>
      </c>
      <c r="E629">
        <v>5.4458135362629401</v>
      </c>
      <c r="F629">
        <v>5.7275852104176002</v>
      </c>
      <c r="G629">
        <v>5.8013634667870697</v>
      </c>
      <c r="H629">
        <v>5.4500681408202798</v>
      </c>
      <c r="I629">
        <v>5.3582825394030804</v>
      </c>
      <c r="J629">
        <v>6.0091100883219903</v>
      </c>
      <c r="K629">
        <v>5.77380378075609</v>
      </c>
      <c r="L629" t="b">
        <v>0</v>
      </c>
      <c r="M629" t="s">
        <v>23</v>
      </c>
    </row>
    <row r="630" spans="1:13" x14ac:dyDescent="0.25">
      <c r="A630" t="s">
        <v>1868</v>
      </c>
      <c r="B630" t="s">
        <v>1869</v>
      </c>
      <c r="C630" t="s">
        <v>1870</v>
      </c>
      <c r="D630">
        <v>6.4946207853805697</v>
      </c>
      <c r="E630">
        <v>6.4971335330365996</v>
      </c>
      <c r="F630">
        <v>7.3146479969755598</v>
      </c>
      <c r="G630">
        <v>7.2235632470560001</v>
      </c>
      <c r="H630">
        <v>6.8957906599041001</v>
      </c>
      <c r="I630">
        <v>6.9667587691189503</v>
      </c>
      <c r="J630">
        <v>7.0746119017993596</v>
      </c>
      <c r="K630">
        <v>6.9671893046860296</v>
      </c>
      <c r="L630" t="b">
        <v>0</v>
      </c>
      <c r="M630" t="s">
        <v>23</v>
      </c>
    </row>
    <row r="631" spans="1:13" x14ac:dyDescent="0.25">
      <c r="A631" t="s">
        <v>1894</v>
      </c>
      <c r="B631" t="s">
        <v>1895</v>
      </c>
      <c r="C631" t="s">
        <v>16</v>
      </c>
      <c r="D631">
        <v>5.3511555719098602</v>
      </c>
      <c r="E631">
        <v>5.2510982159823696</v>
      </c>
      <c r="F631">
        <v>5.9606746698593698</v>
      </c>
      <c r="G631">
        <v>5.8013634667870697</v>
      </c>
      <c r="H631">
        <v>5.7776467765445298</v>
      </c>
      <c r="I631">
        <v>5.4158017976303903</v>
      </c>
      <c r="J631">
        <v>5.1739521105200996</v>
      </c>
      <c r="K631">
        <v>5.4704861563337701</v>
      </c>
      <c r="L631" t="b">
        <v>0</v>
      </c>
      <c r="M631" t="s">
        <v>23</v>
      </c>
    </row>
    <row r="632" spans="1:13" x14ac:dyDescent="0.25">
      <c r="A632" t="s">
        <v>1896</v>
      </c>
      <c r="B632" t="s">
        <v>1897</v>
      </c>
      <c r="C632" t="s">
        <v>1898</v>
      </c>
      <c r="D632">
        <v>7.78457103603448</v>
      </c>
      <c r="E632">
        <v>7.8163013978536302</v>
      </c>
      <c r="F632">
        <v>9.05899654149089</v>
      </c>
      <c r="G632">
        <v>9.12355351759863</v>
      </c>
      <c r="H632">
        <v>8.8581703826594804</v>
      </c>
      <c r="I632">
        <v>8.2241328046466204</v>
      </c>
      <c r="J632">
        <v>8.0708182807531301</v>
      </c>
      <c r="K632">
        <v>8.3721120135087492</v>
      </c>
      <c r="L632" t="b">
        <v>0</v>
      </c>
      <c r="M632" t="s">
        <v>23</v>
      </c>
    </row>
    <row r="633" spans="1:13" x14ac:dyDescent="0.25">
      <c r="A633" t="s">
        <v>1910</v>
      </c>
      <c r="B633" t="s">
        <v>1911</v>
      </c>
      <c r="C633" t="s">
        <v>1912</v>
      </c>
      <c r="D633">
        <v>8.6728697316732308</v>
      </c>
      <c r="E633">
        <v>8.60919189024834</v>
      </c>
      <c r="F633">
        <v>9.1193638487372901</v>
      </c>
      <c r="G633">
        <v>9.31964749580656</v>
      </c>
      <c r="H633">
        <v>9.1184626439692806</v>
      </c>
      <c r="I633">
        <v>8.9286055701453506</v>
      </c>
      <c r="J633">
        <v>8.9337580904917502</v>
      </c>
      <c r="K633">
        <v>8.7081579330800292</v>
      </c>
      <c r="L633" t="b">
        <v>0</v>
      </c>
      <c r="M633" t="s">
        <v>23</v>
      </c>
    </row>
    <row r="634" spans="1:13" x14ac:dyDescent="0.25">
      <c r="A634" t="s">
        <v>1923</v>
      </c>
      <c r="B634" t="s">
        <v>1924</v>
      </c>
      <c r="C634" t="s">
        <v>1925</v>
      </c>
      <c r="D634">
        <v>4.9951691387179196</v>
      </c>
      <c r="E634">
        <v>4.9998474802609696</v>
      </c>
      <c r="F634">
        <v>8.5747231969599902</v>
      </c>
      <c r="G634">
        <v>7.4844637302126902</v>
      </c>
      <c r="H634">
        <v>7.5508617576579402</v>
      </c>
      <c r="I634">
        <v>6.6081633014404497</v>
      </c>
      <c r="J634">
        <v>6.20530164547176</v>
      </c>
      <c r="K634">
        <v>4.9091433624576899</v>
      </c>
      <c r="L634" t="b">
        <v>0</v>
      </c>
      <c r="M634" t="s">
        <v>23</v>
      </c>
    </row>
    <row r="635" spans="1:13" x14ac:dyDescent="0.25">
      <c r="A635" t="s">
        <v>1937</v>
      </c>
      <c r="B635" t="s">
        <v>15</v>
      </c>
      <c r="C635" t="s">
        <v>961</v>
      </c>
      <c r="D635">
        <v>7.1582844637907899</v>
      </c>
      <c r="E635">
        <v>7.1181380682888404</v>
      </c>
      <c r="F635">
        <v>7.8842028939422102</v>
      </c>
      <c r="G635">
        <v>7.6627577385720702</v>
      </c>
      <c r="H635">
        <v>7.8956268259265396</v>
      </c>
      <c r="I635">
        <v>7.3900500717567601</v>
      </c>
      <c r="J635">
        <v>7.2177942930259604</v>
      </c>
      <c r="K635">
        <v>7.42743564841658</v>
      </c>
      <c r="L635" t="b">
        <v>0</v>
      </c>
      <c r="M635" t="s">
        <v>23</v>
      </c>
    </row>
    <row r="636" spans="1:13" x14ac:dyDescent="0.25">
      <c r="A636" t="s">
        <v>1938</v>
      </c>
      <c r="B636" t="s">
        <v>1939</v>
      </c>
      <c r="C636" t="s">
        <v>1940</v>
      </c>
      <c r="D636">
        <v>9.5258279428910697</v>
      </c>
      <c r="E636">
        <v>9.3704291486589</v>
      </c>
      <c r="F636">
        <v>10.8677072997436</v>
      </c>
      <c r="G636">
        <v>10.58600319574</v>
      </c>
      <c r="H636">
        <v>10.3866110887611</v>
      </c>
      <c r="I636">
        <v>10.1503805944047</v>
      </c>
      <c r="J636">
        <v>9.8161446801913605</v>
      </c>
      <c r="K636">
        <v>9.8094744285528499</v>
      </c>
      <c r="L636" t="b">
        <v>0</v>
      </c>
      <c r="M636" t="s">
        <v>23</v>
      </c>
    </row>
    <row r="637" spans="1:13" x14ac:dyDescent="0.25">
      <c r="A637" t="s">
        <v>1944</v>
      </c>
      <c r="B637" t="s">
        <v>1945</v>
      </c>
      <c r="C637" t="s">
        <v>1946</v>
      </c>
      <c r="D637">
        <v>4.7753223061143402</v>
      </c>
      <c r="E637">
        <v>4.6909173556729202</v>
      </c>
      <c r="F637">
        <v>5.41337235714093</v>
      </c>
      <c r="G637">
        <v>5.5936940593053199</v>
      </c>
      <c r="H637">
        <v>4.6230576647638699</v>
      </c>
      <c r="I637">
        <v>4.6230576647638699</v>
      </c>
      <c r="J637">
        <v>4.8997571071748496</v>
      </c>
      <c r="K637">
        <v>4.6230576647638699</v>
      </c>
      <c r="L637" t="b">
        <v>0</v>
      </c>
      <c r="M637" t="s">
        <v>23</v>
      </c>
    </row>
    <row r="638" spans="1:13" x14ac:dyDescent="0.25">
      <c r="A638" t="s">
        <v>1947</v>
      </c>
      <c r="B638" t="s">
        <v>1948</v>
      </c>
      <c r="C638" t="s">
        <v>257</v>
      </c>
      <c r="D638">
        <v>4.9684946965156396</v>
      </c>
      <c r="E638">
        <v>4.86745946196943</v>
      </c>
      <c r="F638">
        <v>7.4487062089807496</v>
      </c>
      <c r="G638">
        <v>7.1035030251166003</v>
      </c>
      <c r="H638">
        <v>7.1794677622149701</v>
      </c>
      <c r="I638">
        <v>6.1555017275199102</v>
      </c>
      <c r="J638">
        <v>5.8825076210063303</v>
      </c>
      <c r="K638">
        <v>4.6230576647638699</v>
      </c>
      <c r="L638" t="b">
        <v>0</v>
      </c>
      <c r="M638" t="s">
        <v>23</v>
      </c>
    </row>
    <row r="639" spans="1:13" x14ac:dyDescent="0.25">
      <c r="A639" t="s">
        <v>1959</v>
      </c>
      <c r="B639" t="s">
        <v>1960</v>
      </c>
      <c r="C639" t="s">
        <v>1961</v>
      </c>
      <c r="D639">
        <v>6.9460670647982701</v>
      </c>
      <c r="E639">
        <v>6.9581627605538001</v>
      </c>
      <c r="F639">
        <v>8.6586371026304398</v>
      </c>
      <c r="G639">
        <v>8.1227515916720598</v>
      </c>
      <c r="H639">
        <v>8.0860599859257398</v>
      </c>
      <c r="I639">
        <v>7.61101365940248</v>
      </c>
      <c r="J639">
        <v>7.6230585967426698</v>
      </c>
      <c r="K639">
        <v>7.2689477665848203</v>
      </c>
      <c r="L639" t="b">
        <v>0</v>
      </c>
      <c r="M639" t="s">
        <v>23</v>
      </c>
    </row>
    <row r="640" spans="1:13" x14ac:dyDescent="0.25">
      <c r="A640" t="s">
        <v>1968</v>
      </c>
      <c r="B640" t="s">
        <v>1969</v>
      </c>
      <c r="C640" t="s">
        <v>1970</v>
      </c>
      <c r="D640">
        <v>8.6106132059193001</v>
      </c>
      <c r="E640">
        <v>8.6526197301852399</v>
      </c>
      <c r="F640">
        <v>10.393706681204</v>
      </c>
      <c r="G640">
        <v>10.6182584348697</v>
      </c>
      <c r="H640">
        <v>10.3502719836073</v>
      </c>
      <c r="I640">
        <v>9.5002476947505894</v>
      </c>
      <c r="J640">
        <v>9.5268185962034302</v>
      </c>
      <c r="K640">
        <v>9.6065566096493704</v>
      </c>
      <c r="L640" t="b">
        <v>0</v>
      </c>
      <c r="M640" t="s">
        <v>23</v>
      </c>
    </row>
    <row r="641" spans="1:13" x14ac:dyDescent="0.25">
      <c r="A641" t="s">
        <v>1991</v>
      </c>
      <c r="B641" t="s">
        <v>15</v>
      </c>
      <c r="C641" t="s">
        <v>961</v>
      </c>
      <c r="D641">
        <v>4.7474004444560798</v>
      </c>
      <c r="E641">
        <v>4.7405724424219997</v>
      </c>
      <c r="F641">
        <v>5.41337235714093</v>
      </c>
      <c r="G641">
        <v>5.3157466868509804</v>
      </c>
      <c r="H641">
        <v>5.4500681408202798</v>
      </c>
      <c r="I641">
        <v>4.9259141848590904</v>
      </c>
      <c r="J641">
        <v>5.1008633524268401</v>
      </c>
      <c r="K641">
        <v>4.9091433624576899</v>
      </c>
      <c r="L641" t="b">
        <v>0</v>
      </c>
      <c r="M641" t="s">
        <v>23</v>
      </c>
    </row>
    <row r="642" spans="1:13" x14ac:dyDescent="0.25">
      <c r="A642" t="s">
        <v>2036</v>
      </c>
      <c r="B642" t="s">
        <v>2037</v>
      </c>
      <c r="C642" t="s">
        <v>2038</v>
      </c>
      <c r="D642">
        <v>7.3921203719968798</v>
      </c>
      <c r="E642">
        <v>7.3973981196357599</v>
      </c>
      <c r="F642">
        <v>9.6005455821144103</v>
      </c>
      <c r="G642">
        <v>9.8771490616760094</v>
      </c>
      <c r="H642">
        <v>10.4820640338421</v>
      </c>
      <c r="I642">
        <v>8.5577753641833993</v>
      </c>
      <c r="J642">
        <v>8.6024619823488102</v>
      </c>
      <c r="K642">
        <v>7.6427715690933997</v>
      </c>
      <c r="L642" t="b">
        <v>0</v>
      </c>
      <c r="M642" t="s">
        <v>23</v>
      </c>
    </row>
    <row r="643" spans="1:13" x14ac:dyDescent="0.25">
      <c r="A643" t="s">
        <v>2047</v>
      </c>
      <c r="B643" t="s">
        <v>2048</v>
      </c>
      <c r="C643" t="s">
        <v>433</v>
      </c>
      <c r="D643">
        <v>6.40940470934766</v>
      </c>
      <c r="E643">
        <v>6.4383625936659499</v>
      </c>
      <c r="F643">
        <v>9.7855793926402104</v>
      </c>
      <c r="G643">
        <v>9.9634116774618402</v>
      </c>
      <c r="H643">
        <v>10.0552298878029</v>
      </c>
      <c r="I643">
        <v>8.1026071044234893</v>
      </c>
      <c r="J643">
        <v>7.7946257964298002</v>
      </c>
      <c r="K643">
        <v>6.2123536177073797</v>
      </c>
      <c r="L643" t="b">
        <v>0</v>
      </c>
      <c r="M643" t="s">
        <v>23</v>
      </c>
    </row>
    <row r="644" spans="1:13" x14ac:dyDescent="0.25">
      <c r="A644" t="s">
        <v>2122</v>
      </c>
      <c r="B644" t="s">
        <v>2123</v>
      </c>
      <c r="C644" t="s">
        <v>2008</v>
      </c>
      <c r="D644">
        <v>5.6335876511059597</v>
      </c>
      <c r="E644">
        <v>5.8988025030890601</v>
      </c>
      <c r="F644">
        <v>7.6282494707705597</v>
      </c>
      <c r="G644">
        <v>7.1035030251166003</v>
      </c>
      <c r="H644">
        <v>6.9971565701433898</v>
      </c>
      <c r="I644">
        <v>6.7389743903948203</v>
      </c>
      <c r="J644">
        <v>6.9699638393927001</v>
      </c>
      <c r="K644">
        <v>6.8953126097766102</v>
      </c>
      <c r="L644" t="b">
        <v>0</v>
      </c>
      <c r="M644" t="s">
        <v>23</v>
      </c>
    </row>
    <row r="645" spans="1:13" x14ac:dyDescent="0.25">
      <c r="A645" t="s">
        <v>2168</v>
      </c>
      <c r="B645" t="s">
        <v>2169</v>
      </c>
      <c r="C645" t="s">
        <v>2170</v>
      </c>
      <c r="D645">
        <v>6.8373753861184001</v>
      </c>
      <c r="E645">
        <v>6.8590667334226598</v>
      </c>
      <c r="F645">
        <v>7.3146479969755598</v>
      </c>
      <c r="G645">
        <v>7.1035030251166003</v>
      </c>
      <c r="H645">
        <v>7.2621964624977897</v>
      </c>
      <c r="I645">
        <v>6.8144841348816199</v>
      </c>
      <c r="J645">
        <v>7.1142954247828198</v>
      </c>
      <c r="K645">
        <v>7.0682373082902901</v>
      </c>
      <c r="L645" t="b">
        <v>0</v>
      </c>
      <c r="M645" t="s">
        <v>23</v>
      </c>
    </row>
    <row r="646" spans="1:13" x14ac:dyDescent="0.25">
      <c r="A646" t="s">
        <v>2176</v>
      </c>
      <c r="B646" t="s">
        <v>2177</v>
      </c>
      <c r="C646" t="s">
        <v>2178</v>
      </c>
      <c r="D646">
        <v>5.2341352536450696</v>
      </c>
      <c r="E646">
        <v>5.15017084278439</v>
      </c>
      <c r="F646">
        <v>8.4229027747035801</v>
      </c>
      <c r="G646">
        <v>8.26629576157071</v>
      </c>
      <c r="H646">
        <v>8.9339649821939595</v>
      </c>
      <c r="I646">
        <v>7.1947848263339598</v>
      </c>
      <c r="J646">
        <v>7.4274454308543998</v>
      </c>
      <c r="K646">
        <v>5.3182255731344403</v>
      </c>
      <c r="L646" t="b">
        <v>0</v>
      </c>
      <c r="M646" t="s">
        <v>23</v>
      </c>
    </row>
    <row r="647" spans="1:13" x14ac:dyDescent="0.25">
      <c r="A647" t="s">
        <v>55</v>
      </c>
      <c r="B647" t="s">
        <v>56</v>
      </c>
      <c r="C647" t="s">
        <v>57</v>
      </c>
      <c r="D647">
        <v>7.7760499237294098</v>
      </c>
      <c r="E647">
        <v>7.9416233497848596</v>
      </c>
      <c r="F647">
        <v>6.9073991750561401</v>
      </c>
      <c r="G647">
        <v>7.0392329571527599</v>
      </c>
      <c r="H647">
        <v>7.4841377438472296</v>
      </c>
      <c r="I647">
        <v>7.4555438039146402</v>
      </c>
      <c r="J647">
        <v>7.0543240121929598</v>
      </c>
      <c r="K647">
        <v>7.4924337650907598</v>
      </c>
      <c r="L647" t="b">
        <v>1</v>
      </c>
      <c r="M647" t="s">
        <v>23</v>
      </c>
    </row>
    <row r="648" spans="1:13" x14ac:dyDescent="0.25">
      <c r="A648" t="s">
        <v>107</v>
      </c>
      <c r="B648" t="s">
        <v>108</v>
      </c>
      <c r="C648" t="s">
        <v>109</v>
      </c>
      <c r="D648">
        <v>8.8301142986115604</v>
      </c>
      <c r="E648">
        <v>8.7065334901499405</v>
      </c>
      <c r="F648">
        <v>8.14038691913278</v>
      </c>
      <c r="G648">
        <v>8.0610120638607494</v>
      </c>
      <c r="H648">
        <v>8.4736209216857201</v>
      </c>
      <c r="I648">
        <v>8.5577753641833993</v>
      </c>
      <c r="J648">
        <v>8.5079172968221499</v>
      </c>
      <c r="K648">
        <v>8.4345753121970102</v>
      </c>
      <c r="L648" t="b">
        <v>1</v>
      </c>
      <c r="M648" t="s">
        <v>23</v>
      </c>
    </row>
    <row r="649" spans="1:13" x14ac:dyDescent="0.25">
      <c r="A649" t="s">
        <v>151</v>
      </c>
      <c r="B649" t="s">
        <v>152</v>
      </c>
      <c r="C649" t="s">
        <v>153</v>
      </c>
      <c r="D649">
        <v>9.17421248378756</v>
      </c>
      <c r="E649">
        <v>9.3008093006975905</v>
      </c>
      <c r="F649">
        <v>8.7884139805806907</v>
      </c>
      <c r="G649">
        <v>8.8964065670356103</v>
      </c>
      <c r="H649">
        <v>8.8581703826594804</v>
      </c>
      <c r="I649">
        <v>9.0103497488071493</v>
      </c>
      <c r="J649">
        <v>8.9813658966980796</v>
      </c>
      <c r="K649">
        <v>9.08481811602317</v>
      </c>
      <c r="L649" t="b">
        <v>1</v>
      </c>
      <c r="M649" t="s">
        <v>23</v>
      </c>
    </row>
    <row r="650" spans="1:13" x14ac:dyDescent="0.25">
      <c r="A650" t="s">
        <v>168</v>
      </c>
      <c r="B650" t="s">
        <v>169</v>
      </c>
      <c r="C650" t="s">
        <v>170</v>
      </c>
      <c r="D650">
        <v>7.2838804704808204</v>
      </c>
      <c r="E650">
        <v>7.2622443710686397</v>
      </c>
      <c r="F650">
        <v>6.8086730849834902</v>
      </c>
      <c r="G650">
        <v>6.5700022229507402</v>
      </c>
      <c r="H650">
        <v>6.9971565701433898</v>
      </c>
      <c r="I650">
        <v>7.28040995329156</v>
      </c>
      <c r="J650">
        <v>7.0233071820873798</v>
      </c>
      <c r="K650">
        <v>7.0130414321314802</v>
      </c>
      <c r="L650" t="b">
        <v>1</v>
      </c>
      <c r="M650" t="s">
        <v>23</v>
      </c>
    </row>
    <row r="651" spans="1:13" x14ac:dyDescent="0.25">
      <c r="A651" t="s">
        <v>174</v>
      </c>
      <c r="B651" t="s">
        <v>175</v>
      </c>
      <c r="C651" t="s">
        <v>176</v>
      </c>
      <c r="D651">
        <v>9.0108415566224593</v>
      </c>
      <c r="E651">
        <v>9.1602374565701705</v>
      </c>
      <c r="F651">
        <v>8.5747231969599902</v>
      </c>
      <c r="G651">
        <v>8.6682372815343598</v>
      </c>
      <c r="H651">
        <v>9.1399439411722891</v>
      </c>
      <c r="I651">
        <v>8.9382786260878397</v>
      </c>
      <c r="J651">
        <v>9.1870409073125003</v>
      </c>
      <c r="K651">
        <v>9.1677893620156503</v>
      </c>
      <c r="L651" t="b">
        <v>1</v>
      </c>
      <c r="M651" t="s">
        <v>23</v>
      </c>
    </row>
    <row r="652" spans="1:13" x14ac:dyDescent="0.25">
      <c r="A652" t="s">
        <v>234</v>
      </c>
      <c r="B652" t="s">
        <v>235</v>
      </c>
      <c r="C652" t="s">
        <v>236</v>
      </c>
      <c r="D652">
        <v>9.1429436822809205</v>
      </c>
      <c r="E652">
        <v>9.2328955561074295</v>
      </c>
      <c r="F652">
        <v>8.4229027747035801</v>
      </c>
      <c r="G652">
        <v>8.3198917225746793</v>
      </c>
      <c r="H652">
        <v>8.6033027442763199</v>
      </c>
      <c r="I652">
        <v>8.7714873100912492</v>
      </c>
      <c r="J652">
        <v>9.1757238797245702</v>
      </c>
      <c r="K652">
        <v>9.0899853822214496</v>
      </c>
      <c r="L652" t="b">
        <v>1</v>
      </c>
      <c r="M652" t="s">
        <v>23</v>
      </c>
    </row>
    <row r="653" spans="1:13" x14ac:dyDescent="0.25">
      <c r="A653" t="s">
        <v>249</v>
      </c>
      <c r="B653" t="s">
        <v>250</v>
      </c>
      <c r="C653" t="s">
        <v>251</v>
      </c>
      <c r="D653">
        <v>8.3585394130083994</v>
      </c>
      <c r="E653">
        <v>8.6008749942955607</v>
      </c>
      <c r="F653">
        <v>7.8366022941352096</v>
      </c>
      <c r="G653">
        <v>7.8208911771619496</v>
      </c>
      <c r="H653">
        <v>8.2137850800757306</v>
      </c>
      <c r="I653">
        <v>8.2294174376760107</v>
      </c>
      <c r="J653">
        <v>8.4600651309254395</v>
      </c>
      <c r="K653">
        <v>8.2888512379241295</v>
      </c>
      <c r="L653" t="b">
        <v>1</v>
      </c>
      <c r="M653" t="s">
        <v>23</v>
      </c>
    </row>
    <row r="654" spans="1:13" x14ac:dyDescent="0.25">
      <c r="A654" t="s">
        <v>298</v>
      </c>
      <c r="B654" t="s">
        <v>299</v>
      </c>
      <c r="C654" t="s">
        <v>300</v>
      </c>
      <c r="D654">
        <v>8.8349103943880802</v>
      </c>
      <c r="E654">
        <v>9.1577557192042196</v>
      </c>
      <c r="F654">
        <v>8.1007770153041694</v>
      </c>
      <c r="G654">
        <v>8.3459524631497803</v>
      </c>
      <c r="H654">
        <v>8.6639866627779494</v>
      </c>
      <c r="I654">
        <v>8.6627846704333606</v>
      </c>
      <c r="J654">
        <v>9.1643170467725792</v>
      </c>
      <c r="K654">
        <v>8.7610144548085191</v>
      </c>
      <c r="L654" t="b">
        <v>1</v>
      </c>
      <c r="M654" t="s">
        <v>23</v>
      </c>
    </row>
    <row r="655" spans="1:13" x14ac:dyDescent="0.25">
      <c r="A655" t="s">
        <v>328</v>
      </c>
      <c r="B655" t="s">
        <v>329</v>
      </c>
      <c r="C655" t="s">
        <v>330</v>
      </c>
      <c r="D655">
        <v>5.2462947873614398</v>
      </c>
      <c r="E655">
        <v>5.1832683143600704</v>
      </c>
      <c r="F655">
        <v>4.6230576647638699</v>
      </c>
      <c r="G655">
        <v>4.6230576647638699</v>
      </c>
      <c r="H655">
        <v>5.4500681408202798</v>
      </c>
      <c r="I655">
        <v>5.3582825394030804</v>
      </c>
      <c r="J655">
        <v>5.1739521105200996</v>
      </c>
      <c r="K655">
        <v>5.4232596993358202</v>
      </c>
      <c r="L655" t="b">
        <v>1</v>
      </c>
      <c r="M655" t="s">
        <v>23</v>
      </c>
    </row>
    <row r="656" spans="1:13" x14ac:dyDescent="0.25">
      <c r="A656" t="s">
        <v>414</v>
      </c>
      <c r="B656" t="s">
        <v>415</v>
      </c>
      <c r="C656" t="s">
        <v>416</v>
      </c>
      <c r="D656">
        <v>7.6823340424313296</v>
      </c>
      <c r="E656">
        <v>7.5890372150520102</v>
      </c>
      <c r="F656">
        <v>6.9992792997562496</v>
      </c>
      <c r="G656">
        <v>7.4844637302126902</v>
      </c>
      <c r="H656">
        <v>7.3402127925484697</v>
      </c>
      <c r="I656">
        <v>7.5093197597195598</v>
      </c>
      <c r="J656">
        <v>7.3637643953001204</v>
      </c>
      <c r="K656">
        <v>7.9258018985765402</v>
      </c>
      <c r="L656" t="b">
        <v>1</v>
      </c>
      <c r="M656" t="s">
        <v>23</v>
      </c>
    </row>
    <row r="657" spans="1:13" x14ac:dyDescent="0.25">
      <c r="A657" t="s">
        <v>446</v>
      </c>
      <c r="B657" t="s">
        <v>447</v>
      </c>
      <c r="C657" t="s">
        <v>448</v>
      </c>
      <c r="D657">
        <v>8.4008183307753992</v>
      </c>
      <c r="E657">
        <v>8.53488532011961</v>
      </c>
      <c r="F657">
        <v>8.0180778699963806</v>
      </c>
      <c r="G657">
        <v>8.0291045850909999</v>
      </c>
      <c r="H657">
        <v>7.7898341319798199</v>
      </c>
      <c r="I657">
        <v>8.2027958139435206</v>
      </c>
      <c r="J657">
        <v>8.24645477255401</v>
      </c>
      <c r="K657">
        <v>8.3974262641716404</v>
      </c>
      <c r="L657" t="b">
        <v>1</v>
      </c>
      <c r="M657" t="s">
        <v>23</v>
      </c>
    </row>
    <row r="658" spans="1:13" x14ac:dyDescent="0.25">
      <c r="A658" t="s">
        <v>452</v>
      </c>
      <c r="B658" t="s">
        <v>453</v>
      </c>
      <c r="C658" t="s">
        <v>454</v>
      </c>
      <c r="D658">
        <v>8.1257564335589993</v>
      </c>
      <c r="E658">
        <v>7.9602481621880301</v>
      </c>
      <c r="F658">
        <v>6.9992792997562496</v>
      </c>
      <c r="G658">
        <v>7.4844637302126902</v>
      </c>
      <c r="H658">
        <v>7.6145365926887596</v>
      </c>
      <c r="I658">
        <v>7.6981472794295103</v>
      </c>
      <c r="J658">
        <v>7.3799619046984102</v>
      </c>
      <c r="K658">
        <v>7.5315653359720001</v>
      </c>
      <c r="L658" t="b">
        <v>1</v>
      </c>
      <c r="M658" t="s">
        <v>23</v>
      </c>
    </row>
    <row r="659" spans="1:13" x14ac:dyDescent="0.25">
      <c r="A659" t="s">
        <v>474</v>
      </c>
      <c r="B659" t="s">
        <v>475</v>
      </c>
      <c r="C659" t="s">
        <v>396</v>
      </c>
      <c r="D659">
        <v>4.68524348513857</v>
      </c>
      <c r="E659">
        <v>4.7747406619450397</v>
      </c>
      <c r="F659">
        <v>4.6230576647638699</v>
      </c>
      <c r="G659">
        <v>4.6230576647638699</v>
      </c>
      <c r="H659">
        <v>4.6230576647638699</v>
      </c>
      <c r="I659">
        <v>4.6230576647638699</v>
      </c>
      <c r="J659">
        <v>5.0137746512228301</v>
      </c>
      <c r="K659">
        <v>4.6230576647638699</v>
      </c>
      <c r="L659" t="b">
        <v>1</v>
      </c>
      <c r="M659" t="s">
        <v>23</v>
      </c>
    </row>
    <row r="660" spans="1:13" x14ac:dyDescent="0.25">
      <c r="A660" t="s">
        <v>479</v>
      </c>
      <c r="B660" t="s">
        <v>480</v>
      </c>
      <c r="C660" t="s">
        <v>223</v>
      </c>
      <c r="D660">
        <v>6.2547907323695799</v>
      </c>
      <c r="E660">
        <v>6.0994088950728997</v>
      </c>
      <c r="F660">
        <v>5.9606746698593698</v>
      </c>
      <c r="G660">
        <v>5.9720928486053202</v>
      </c>
      <c r="H660">
        <v>6.2174348256048804</v>
      </c>
      <c r="I660">
        <v>6.2743977387885801</v>
      </c>
      <c r="J660">
        <v>5.9090922584577701</v>
      </c>
      <c r="K660">
        <v>6.16901994416608</v>
      </c>
      <c r="L660" t="b">
        <v>1</v>
      </c>
      <c r="M660" t="s">
        <v>23</v>
      </c>
    </row>
    <row r="661" spans="1:13" x14ac:dyDescent="0.25">
      <c r="A661" t="s">
        <v>481</v>
      </c>
      <c r="B661" t="s">
        <v>15</v>
      </c>
      <c r="C661" t="s">
        <v>16</v>
      </c>
      <c r="D661">
        <v>5.4259060276359596</v>
      </c>
      <c r="E661">
        <v>5.4431559452620997</v>
      </c>
      <c r="F661">
        <v>4.6230576647638699</v>
      </c>
      <c r="G661">
        <v>4.6230576647638699</v>
      </c>
      <c r="H661">
        <v>4.6230576647638699</v>
      </c>
      <c r="I661">
        <v>5.46906513167648</v>
      </c>
      <c r="J661">
        <v>5.0137746512228301</v>
      </c>
      <c r="K661">
        <v>5.4232596993358202</v>
      </c>
      <c r="L661" t="b">
        <v>1</v>
      </c>
      <c r="M661" t="s">
        <v>23</v>
      </c>
    </row>
    <row r="662" spans="1:13" x14ac:dyDescent="0.25">
      <c r="A662" t="s">
        <v>510</v>
      </c>
      <c r="B662" t="s">
        <v>511</v>
      </c>
      <c r="C662" t="s">
        <v>512</v>
      </c>
      <c r="D662">
        <v>8.2402078690395992</v>
      </c>
      <c r="E662">
        <v>8.2599220702855405</v>
      </c>
      <c r="F662">
        <v>7.4487062089807496</v>
      </c>
      <c r="G662">
        <v>7.2235632470560001</v>
      </c>
      <c r="H662">
        <v>6.9971565701433898</v>
      </c>
      <c r="I662">
        <v>7.7729197462741704</v>
      </c>
      <c r="J662">
        <v>7.8065384807139502</v>
      </c>
      <c r="K662">
        <v>8.0485317215792893</v>
      </c>
      <c r="L662" t="b">
        <v>1</v>
      </c>
      <c r="M662" t="s">
        <v>23</v>
      </c>
    </row>
    <row r="663" spans="1:13" x14ac:dyDescent="0.25">
      <c r="A663" t="s">
        <v>522</v>
      </c>
      <c r="B663" t="s">
        <v>523</v>
      </c>
      <c r="C663" t="s">
        <v>524</v>
      </c>
      <c r="D663">
        <v>6.5927991525785599</v>
      </c>
      <c r="E663">
        <v>6.6043776064319104</v>
      </c>
      <c r="F663">
        <v>5.9606746698593698</v>
      </c>
      <c r="G663">
        <v>6.1189602671922199</v>
      </c>
      <c r="H663">
        <v>6.2174348256048804</v>
      </c>
      <c r="I663">
        <v>6.40284344018393</v>
      </c>
      <c r="J663">
        <v>5.9849802041337901</v>
      </c>
      <c r="K663">
        <v>6.19089125733659</v>
      </c>
      <c r="L663" t="b">
        <v>1</v>
      </c>
      <c r="M663" t="s">
        <v>23</v>
      </c>
    </row>
    <row r="664" spans="1:13" x14ac:dyDescent="0.25">
      <c r="A664" t="s">
        <v>528</v>
      </c>
      <c r="B664" t="s">
        <v>529</v>
      </c>
      <c r="C664" t="s">
        <v>530</v>
      </c>
      <c r="D664">
        <v>9.6158985218684503</v>
      </c>
      <c r="E664">
        <v>9.6976645982106309</v>
      </c>
      <c r="F664">
        <v>8.6032446393667197</v>
      </c>
      <c r="G664">
        <v>8.9311401725761996</v>
      </c>
      <c r="H664">
        <v>9.0966553574006301</v>
      </c>
      <c r="I664">
        <v>9.2645833636740509</v>
      </c>
      <c r="J664">
        <v>9.4158329914450398</v>
      </c>
      <c r="K664">
        <v>9.3271900874111395</v>
      </c>
      <c r="L664" t="b">
        <v>1</v>
      </c>
      <c r="M664" t="s">
        <v>23</v>
      </c>
    </row>
    <row r="665" spans="1:13" x14ac:dyDescent="0.25">
      <c r="A665" t="s">
        <v>568</v>
      </c>
      <c r="B665" t="s">
        <v>569</v>
      </c>
      <c r="C665" t="s">
        <v>570</v>
      </c>
      <c r="D665">
        <v>6.2518901053168499</v>
      </c>
      <c r="E665">
        <v>6.2416034843854096</v>
      </c>
      <c r="F665">
        <v>5.9606746698593698</v>
      </c>
      <c r="G665">
        <v>6.1189602671922199</v>
      </c>
      <c r="H665">
        <v>6.0199635950084103</v>
      </c>
      <c r="I665">
        <v>6.3187638382258502</v>
      </c>
      <c r="J665">
        <v>5.96028996196923</v>
      </c>
      <c r="K665">
        <v>6.2334246440299799</v>
      </c>
      <c r="L665" t="b">
        <v>1</v>
      </c>
      <c r="M665" t="s">
        <v>23</v>
      </c>
    </row>
    <row r="666" spans="1:13" x14ac:dyDescent="0.25">
      <c r="A666" t="s">
        <v>606</v>
      </c>
      <c r="B666" t="s">
        <v>607</v>
      </c>
      <c r="C666" t="s">
        <v>608</v>
      </c>
      <c r="D666">
        <v>9.8235931421012594</v>
      </c>
      <c r="E666">
        <v>9.9737965366176091</v>
      </c>
      <c r="F666">
        <v>9.4205006496379209</v>
      </c>
      <c r="G666">
        <v>9.4569158538002291</v>
      </c>
      <c r="H666">
        <v>9.6392974180066204</v>
      </c>
      <c r="I666">
        <v>9.7158598205024305</v>
      </c>
      <c r="J666">
        <v>9.7444940162059002</v>
      </c>
      <c r="K666">
        <v>9.75528388809132</v>
      </c>
      <c r="L666" t="b">
        <v>1</v>
      </c>
      <c r="M666" t="s">
        <v>23</v>
      </c>
    </row>
    <row r="667" spans="1:13" x14ac:dyDescent="0.25">
      <c r="A667" t="s">
        <v>649</v>
      </c>
      <c r="B667" t="s">
        <v>650</v>
      </c>
      <c r="C667" t="s">
        <v>651</v>
      </c>
      <c r="D667">
        <v>6.4370894729049501</v>
      </c>
      <c r="E667">
        <v>6.41142491430832</v>
      </c>
      <c r="F667">
        <v>5.7275852104176002</v>
      </c>
      <c r="G667">
        <v>5.3157466868509804</v>
      </c>
      <c r="H667">
        <v>6.0199635950084103</v>
      </c>
      <c r="I667">
        <v>5.7678954957651696</v>
      </c>
      <c r="J667">
        <v>6.1851165420223397</v>
      </c>
      <c r="K667">
        <v>6.3141072864464602</v>
      </c>
      <c r="L667" t="b">
        <v>1</v>
      </c>
      <c r="M667" t="s">
        <v>23</v>
      </c>
    </row>
    <row r="668" spans="1:13" x14ac:dyDescent="0.25">
      <c r="A668" t="s">
        <v>669</v>
      </c>
      <c r="B668" t="s">
        <v>670</v>
      </c>
      <c r="C668" t="s">
        <v>671</v>
      </c>
      <c r="D668">
        <v>6.9023867239103502</v>
      </c>
      <c r="E668">
        <v>7.1476336570938601</v>
      </c>
      <c r="F668">
        <v>6.3139744380257099</v>
      </c>
      <c r="G668">
        <v>5.9720928486053202</v>
      </c>
      <c r="H668">
        <v>5.7776467765445298</v>
      </c>
      <c r="I668">
        <v>6.4229817333319499</v>
      </c>
      <c r="J668">
        <v>6.6374615541726998</v>
      </c>
      <c r="K668">
        <v>7.0130414321314802</v>
      </c>
      <c r="L668" t="b">
        <v>1</v>
      </c>
      <c r="M668" t="s">
        <v>23</v>
      </c>
    </row>
    <row r="669" spans="1:13" x14ac:dyDescent="0.25">
      <c r="A669" t="s">
        <v>722</v>
      </c>
      <c r="B669" t="s">
        <v>723</v>
      </c>
      <c r="C669" t="s">
        <v>724</v>
      </c>
      <c r="D669">
        <v>4.9395339958108799</v>
      </c>
      <c r="E669">
        <v>4.9105127566928903</v>
      </c>
      <c r="F669">
        <v>4.6230576647638699</v>
      </c>
      <c r="G669">
        <v>4.6230576647638699</v>
      </c>
      <c r="H669">
        <v>4.6230576647638699</v>
      </c>
      <c r="I669">
        <v>4.6230576647638699</v>
      </c>
      <c r="J669">
        <v>4.8997571071748496</v>
      </c>
      <c r="K669">
        <v>4.9091433624576899</v>
      </c>
      <c r="L669" t="b">
        <v>1</v>
      </c>
      <c r="M669" t="s">
        <v>23</v>
      </c>
    </row>
    <row r="670" spans="1:13" x14ac:dyDescent="0.25">
      <c r="A670" t="s">
        <v>736</v>
      </c>
      <c r="B670" t="s">
        <v>737</v>
      </c>
      <c r="C670" t="s">
        <v>738</v>
      </c>
      <c r="D670">
        <v>9.1057023933819607</v>
      </c>
      <c r="E670">
        <v>8.8686014093162502</v>
      </c>
      <c r="F670">
        <v>8.3234061840557292</v>
      </c>
      <c r="G670">
        <v>8.3715455438596695</v>
      </c>
      <c r="H670">
        <v>8.2539321508722399</v>
      </c>
      <c r="I670">
        <v>8.7312199032650106</v>
      </c>
      <c r="J670">
        <v>8.6589368926716404</v>
      </c>
      <c r="K670">
        <v>8.5815772999434099</v>
      </c>
      <c r="L670" t="b">
        <v>1</v>
      </c>
      <c r="M670" t="s">
        <v>23</v>
      </c>
    </row>
    <row r="671" spans="1:13" x14ac:dyDescent="0.25">
      <c r="A671" t="s">
        <v>798</v>
      </c>
      <c r="B671" t="s">
        <v>15</v>
      </c>
      <c r="C671" t="s">
        <v>799</v>
      </c>
      <c r="D671">
        <v>4.7474004444560798</v>
      </c>
      <c r="E671">
        <v>4.6909173556729202</v>
      </c>
      <c r="F671">
        <v>4.6230576647638699</v>
      </c>
      <c r="G671">
        <v>4.6230576647638699</v>
      </c>
      <c r="H671">
        <v>4.6230576647638699</v>
      </c>
      <c r="I671">
        <v>4.6230576647638699</v>
      </c>
      <c r="J671">
        <v>4.8997571071748496</v>
      </c>
      <c r="K671">
        <v>4.6230576647638699</v>
      </c>
      <c r="L671" t="b">
        <v>1</v>
      </c>
      <c r="M671" t="s">
        <v>23</v>
      </c>
    </row>
    <row r="672" spans="1:13" x14ac:dyDescent="0.25">
      <c r="A672" t="s">
        <v>827</v>
      </c>
      <c r="B672" t="s">
        <v>828</v>
      </c>
      <c r="C672" t="s">
        <v>829</v>
      </c>
      <c r="D672">
        <v>6.53359208884482</v>
      </c>
      <c r="E672">
        <v>6.6936221396354298</v>
      </c>
      <c r="F672">
        <v>4.6230576647638699</v>
      </c>
      <c r="G672">
        <v>5.3157466868509804</v>
      </c>
      <c r="H672">
        <v>5.4500681408202798</v>
      </c>
      <c r="I672">
        <v>5.9940207720837604</v>
      </c>
      <c r="J672">
        <v>6.5652709190272702</v>
      </c>
      <c r="K672">
        <v>6.1467207017765002</v>
      </c>
      <c r="L672" t="b">
        <v>1</v>
      </c>
      <c r="M672" t="s">
        <v>23</v>
      </c>
    </row>
    <row r="673" spans="1:13" x14ac:dyDescent="0.25">
      <c r="A673" t="s">
        <v>840</v>
      </c>
      <c r="B673" t="s">
        <v>841</v>
      </c>
      <c r="C673" t="s">
        <v>842</v>
      </c>
      <c r="D673">
        <v>7.0262071903274999</v>
      </c>
      <c r="E673">
        <v>7.0454730356213497</v>
      </c>
      <c r="F673">
        <v>6.1510934767239798</v>
      </c>
      <c r="G673">
        <v>5.3157466868509804</v>
      </c>
      <c r="H673">
        <v>6.7860135275565598</v>
      </c>
      <c r="I673">
        <v>6.7233317666347503</v>
      </c>
      <c r="J673">
        <v>6.5198869687327896</v>
      </c>
      <c r="K673">
        <v>6.9436592921157896</v>
      </c>
      <c r="L673" t="b">
        <v>1</v>
      </c>
      <c r="M673" t="s">
        <v>23</v>
      </c>
    </row>
    <row r="674" spans="1:13" x14ac:dyDescent="0.25">
      <c r="A674" t="s">
        <v>843</v>
      </c>
      <c r="B674" t="s">
        <v>844</v>
      </c>
      <c r="C674" t="s">
        <v>845</v>
      </c>
      <c r="D674">
        <v>7.3848665833027196</v>
      </c>
      <c r="E674">
        <v>7.7545601708860401</v>
      </c>
      <c r="F674">
        <v>6.8086730849834902</v>
      </c>
      <c r="G674">
        <v>6.7458355264400298</v>
      </c>
      <c r="H674">
        <v>7.0913847644832098</v>
      </c>
      <c r="I674">
        <v>7.0915520003293198</v>
      </c>
      <c r="J674">
        <v>6.9257002578640501</v>
      </c>
      <c r="K674">
        <v>7.0130414321314802</v>
      </c>
      <c r="L674" t="b">
        <v>1</v>
      </c>
      <c r="M674" t="s">
        <v>23</v>
      </c>
    </row>
    <row r="675" spans="1:13" x14ac:dyDescent="0.25">
      <c r="A675" t="s">
        <v>885</v>
      </c>
      <c r="B675" t="s">
        <v>886</v>
      </c>
      <c r="C675" t="s">
        <v>887</v>
      </c>
      <c r="D675">
        <v>7.6365628720768299</v>
      </c>
      <c r="E675">
        <v>7.8194771192529497</v>
      </c>
      <c r="F675">
        <v>6.9992792997562496</v>
      </c>
      <c r="G675">
        <v>7.0392329571527599</v>
      </c>
      <c r="H675">
        <v>6.6661457489750804</v>
      </c>
      <c r="I675">
        <v>7.3707534200077696</v>
      </c>
      <c r="J675">
        <v>7.4117980254721401</v>
      </c>
      <c r="K675">
        <v>7.3766037288838398</v>
      </c>
      <c r="L675" t="b">
        <v>1</v>
      </c>
      <c r="M675" t="s">
        <v>23</v>
      </c>
    </row>
    <row r="676" spans="1:13" x14ac:dyDescent="0.25">
      <c r="A676" t="s">
        <v>893</v>
      </c>
      <c r="B676" t="s">
        <v>894</v>
      </c>
      <c r="C676" t="s">
        <v>895</v>
      </c>
      <c r="D676">
        <v>7.5438715687775</v>
      </c>
      <c r="E676">
        <v>7.59028282035736</v>
      </c>
      <c r="F676">
        <v>7.16608903620447</v>
      </c>
      <c r="G676">
        <v>7.0392329571527599</v>
      </c>
      <c r="H676">
        <v>7.4841377438472296</v>
      </c>
      <c r="I676">
        <v>7.3900500717567601</v>
      </c>
      <c r="J676">
        <v>7.5104852313030204</v>
      </c>
      <c r="K676">
        <v>7.42743564841658</v>
      </c>
      <c r="L676" t="b">
        <v>1</v>
      </c>
      <c r="M676" t="s">
        <v>23</v>
      </c>
    </row>
    <row r="677" spans="1:13" x14ac:dyDescent="0.25">
      <c r="A677" t="s">
        <v>957</v>
      </c>
      <c r="B677" t="s">
        <v>958</v>
      </c>
      <c r="C677" t="s">
        <v>959</v>
      </c>
      <c r="D677">
        <v>7.2147731186098403</v>
      </c>
      <c r="E677">
        <v>7.2685419663319504</v>
      </c>
      <c r="F677">
        <v>5.9606746698593698</v>
      </c>
      <c r="G677">
        <v>6.2487504235629201</v>
      </c>
      <c r="H677">
        <v>6.3859839151904003</v>
      </c>
      <c r="I677">
        <v>7.0180757510164602</v>
      </c>
      <c r="J677">
        <v>6.7451050684964597</v>
      </c>
      <c r="K677">
        <v>6.6376695966796797</v>
      </c>
      <c r="L677" t="b">
        <v>1</v>
      </c>
      <c r="M677" t="s">
        <v>23</v>
      </c>
    </row>
    <row r="678" spans="1:13" x14ac:dyDescent="0.25">
      <c r="A678" t="s">
        <v>1004</v>
      </c>
      <c r="B678" t="s">
        <v>1005</v>
      </c>
      <c r="C678" t="s">
        <v>1006</v>
      </c>
      <c r="D678">
        <v>9.6479025730393602</v>
      </c>
      <c r="E678">
        <v>9.6986124928384303</v>
      </c>
      <c r="F678">
        <v>9.2689482108036891</v>
      </c>
      <c r="G678">
        <v>9.1384826904396199</v>
      </c>
      <c r="H678">
        <v>9.1184626439692806</v>
      </c>
      <c r="I678">
        <v>9.28492415525767</v>
      </c>
      <c r="J678">
        <v>9.5980183482274608</v>
      </c>
      <c r="K678">
        <v>9.5019991544471392</v>
      </c>
      <c r="L678" t="b">
        <v>1</v>
      </c>
      <c r="M678" t="s">
        <v>23</v>
      </c>
    </row>
    <row r="679" spans="1:13" x14ac:dyDescent="0.25">
      <c r="A679" t="s">
        <v>1010</v>
      </c>
      <c r="B679" t="s">
        <v>1011</v>
      </c>
      <c r="C679" t="s">
        <v>1012</v>
      </c>
      <c r="D679">
        <v>11.5777295996534</v>
      </c>
      <c r="E679">
        <v>11.671176170593601</v>
      </c>
      <c r="F679">
        <v>7.3146479969755598</v>
      </c>
      <c r="G679">
        <v>7.7039916052370696</v>
      </c>
      <c r="H679">
        <v>6.9971565701433898</v>
      </c>
      <c r="I679">
        <v>8.8350332919687595</v>
      </c>
      <c r="J679">
        <v>9.2116291429953208</v>
      </c>
      <c r="K679">
        <v>9.3808451637027197</v>
      </c>
      <c r="L679" t="b">
        <v>1</v>
      </c>
      <c r="M679" t="s">
        <v>23</v>
      </c>
    </row>
    <row r="680" spans="1:13" x14ac:dyDescent="0.25">
      <c r="A680" t="s">
        <v>1025</v>
      </c>
      <c r="B680" t="s">
        <v>1026</v>
      </c>
      <c r="C680" t="s">
        <v>10</v>
      </c>
      <c r="D680">
        <v>4.8937431410906598</v>
      </c>
      <c r="E680">
        <v>4.8766621392035203</v>
      </c>
      <c r="F680">
        <v>4.6230576647638699</v>
      </c>
      <c r="G680">
        <v>4.6230576647638699</v>
      </c>
      <c r="H680">
        <v>4.6230576647638699</v>
      </c>
      <c r="I680">
        <v>4.6230576647638699</v>
      </c>
      <c r="J680">
        <v>4.8997571071748496</v>
      </c>
      <c r="K680">
        <v>5.02698653071407</v>
      </c>
      <c r="L680" t="b">
        <v>1</v>
      </c>
      <c r="M680" t="s">
        <v>23</v>
      </c>
    </row>
    <row r="681" spans="1:13" x14ac:dyDescent="0.25">
      <c r="A681" t="s">
        <v>1050</v>
      </c>
      <c r="B681" t="s">
        <v>1051</v>
      </c>
      <c r="C681" t="s">
        <v>1052</v>
      </c>
      <c r="D681">
        <v>5.5637190640883096</v>
      </c>
      <c r="E681">
        <v>5.5166874153546503</v>
      </c>
      <c r="F681">
        <v>4.6230576647638699</v>
      </c>
      <c r="G681">
        <v>4.6230576647638699</v>
      </c>
      <c r="H681">
        <v>6.3859839151904003</v>
      </c>
      <c r="I681">
        <v>6.2967884923686102</v>
      </c>
      <c r="J681">
        <v>5.52729919178699</v>
      </c>
      <c r="K681">
        <v>6.1467207017765002</v>
      </c>
      <c r="L681" t="b">
        <v>1</v>
      </c>
      <c r="M681" t="s">
        <v>23</v>
      </c>
    </row>
    <row r="682" spans="1:13" x14ac:dyDescent="0.25">
      <c r="A682" t="s">
        <v>1065</v>
      </c>
      <c r="B682" t="s">
        <v>1066</v>
      </c>
      <c r="C682" t="s">
        <v>95</v>
      </c>
      <c r="D682">
        <v>7.7951503713452803</v>
      </c>
      <c r="E682">
        <v>7.8771422982638404</v>
      </c>
      <c r="F682">
        <v>7.16608903620447</v>
      </c>
      <c r="G682">
        <v>7.3339178363549804</v>
      </c>
      <c r="H682">
        <v>7.4841377438472296</v>
      </c>
      <c r="I682">
        <v>7.7134236844140096</v>
      </c>
      <c r="J682">
        <v>7.7826114314236703</v>
      </c>
      <c r="K682">
        <v>7.7457867961151097</v>
      </c>
      <c r="L682" t="b">
        <v>1</v>
      </c>
      <c r="M682" t="s">
        <v>23</v>
      </c>
    </row>
    <row r="683" spans="1:13" x14ac:dyDescent="0.25">
      <c r="A683" t="s">
        <v>1079</v>
      </c>
      <c r="B683" t="s">
        <v>1080</v>
      </c>
      <c r="C683" t="s">
        <v>1081</v>
      </c>
      <c r="D683">
        <v>8.0473522252574998</v>
      </c>
      <c r="E683">
        <v>8.3555712186883699</v>
      </c>
      <c r="F683">
        <v>7.7362858988339704</v>
      </c>
      <c r="G683">
        <v>7.8577954125804803</v>
      </c>
      <c r="H683">
        <v>7.9940425858678097</v>
      </c>
      <c r="I683">
        <v>8.0910260054331307</v>
      </c>
      <c r="J683">
        <v>8.3712655370482398</v>
      </c>
      <c r="K683">
        <v>8.1415997739503005</v>
      </c>
      <c r="L683" t="b">
        <v>1</v>
      </c>
      <c r="M683" t="s">
        <v>23</v>
      </c>
    </row>
    <row r="684" spans="1:13" x14ac:dyDescent="0.25">
      <c r="A684" t="s">
        <v>1155</v>
      </c>
      <c r="B684" t="s">
        <v>15</v>
      </c>
      <c r="C684" t="s">
        <v>1156</v>
      </c>
      <c r="D684">
        <v>4.7474004444560798</v>
      </c>
      <c r="E684">
        <v>4.7190169172593901</v>
      </c>
      <c r="F684">
        <v>4.6230576647638699</v>
      </c>
      <c r="G684">
        <v>4.6230576647638699</v>
      </c>
      <c r="H684">
        <v>4.6230576647638699</v>
      </c>
      <c r="I684">
        <v>4.6230576647638699</v>
      </c>
      <c r="J684">
        <v>4.6230576647638699</v>
      </c>
      <c r="K684">
        <v>4.9091433624576899</v>
      </c>
      <c r="L684" t="b">
        <v>1</v>
      </c>
      <c r="M684" t="s">
        <v>23</v>
      </c>
    </row>
    <row r="685" spans="1:13" x14ac:dyDescent="0.25">
      <c r="A685" t="s">
        <v>1165</v>
      </c>
      <c r="B685" t="s">
        <v>15</v>
      </c>
      <c r="C685" t="s">
        <v>16</v>
      </c>
      <c r="D685">
        <v>5.1927190141873503</v>
      </c>
      <c r="E685">
        <v>5.3820886295063204</v>
      </c>
      <c r="F685">
        <v>4.6230576647638699</v>
      </c>
      <c r="G685">
        <v>4.6230576647638699</v>
      </c>
      <c r="H685">
        <v>4.6230576647638699</v>
      </c>
      <c r="I685">
        <v>5.2954085093552603</v>
      </c>
      <c r="J685">
        <v>4.8997571071748496</v>
      </c>
      <c r="K685">
        <v>5.02698653071407</v>
      </c>
      <c r="L685" t="b">
        <v>1</v>
      </c>
      <c r="M685" t="s">
        <v>23</v>
      </c>
    </row>
    <row r="686" spans="1:13" x14ac:dyDescent="0.25">
      <c r="A686" t="s">
        <v>1184</v>
      </c>
      <c r="B686" t="s">
        <v>1185</v>
      </c>
      <c r="C686" t="s">
        <v>16</v>
      </c>
      <c r="D686">
        <v>4.7109948898669796</v>
      </c>
      <c r="E686">
        <v>4.7405724424219997</v>
      </c>
      <c r="F686">
        <v>4.6230576647638699</v>
      </c>
      <c r="G686">
        <v>4.6230576647638699</v>
      </c>
      <c r="H686">
        <v>4.6230576647638699</v>
      </c>
      <c r="I686">
        <v>4.6230576647638699</v>
      </c>
      <c r="J686">
        <v>4.8997571071748496</v>
      </c>
      <c r="K686">
        <v>4.6230576647638699</v>
      </c>
      <c r="L686" t="b">
        <v>1</v>
      </c>
      <c r="M686" t="s">
        <v>23</v>
      </c>
    </row>
    <row r="687" spans="1:13" x14ac:dyDescent="0.25">
      <c r="A687" t="s">
        <v>1217</v>
      </c>
      <c r="B687" t="s">
        <v>1218</v>
      </c>
      <c r="C687" t="s">
        <v>419</v>
      </c>
      <c r="D687">
        <v>12.4251664636835</v>
      </c>
      <c r="E687">
        <v>12.3895843136652</v>
      </c>
      <c r="F687">
        <v>10.165025623056501</v>
      </c>
      <c r="G687">
        <v>9.4207588130953592</v>
      </c>
      <c r="H687">
        <v>8.6639866627779494</v>
      </c>
      <c r="I687">
        <v>10.9266950245673</v>
      </c>
      <c r="J687">
        <v>10.992576543033399</v>
      </c>
      <c r="K687">
        <v>11.814750362318</v>
      </c>
      <c r="L687" t="b">
        <v>1</v>
      </c>
      <c r="M687" t="s">
        <v>23</v>
      </c>
    </row>
    <row r="688" spans="1:13" x14ac:dyDescent="0.25">
      <c r="A688" t="s">
        <v>1228</v>
      </c>
      <c r="B688" t="s">
        <v>1229</v>
      </c>
      <c r="C688" t="s">
        <v>1230</v>
      </c>
      <c r="D688">
        <v>10.9722427140777</v>
      </c>
      <c r="E688">
        <v>10.8635814450464</v>
      </c>
      <c r="F688">
        <v>9.0172946876331501</v>
      </c>
      <c r="G688">
        <v>8.8057056046723599</v>
      </c>
      <c r="H688">
        <v>9.0966553574006301</v>
      </c>
      <c r="I688">
        <v>9.6856008013317307</v>
      </c>
      <c r="J688">
        <v>10.0520287096831</v>
      </c>
      <c r="K688">
        <v>9.7969059041140305</v>
      </c>
      <c r="L688" t="b">
        <v>1</v>
      </c>
      <c r="M688" t="s">
        <v>23</v>
      </c>
    </row>
    <row r="689" spans="1:13" x14ac:dyDescent="0.25">
      <c r="A689" t="s">
        <v>1268</v>
      </c>
      <c r="B689" t="s">
        <v>15</v>
      </c>
      <c r="C689" t="s">
        <v>961</v>
      </c>
      <c r="D689">
        <v>5.4166928921003903</v>
      </c>
      <c r="E689">
        <v>5.3791841570985497</v>
      </c>
      <c r="F689">
        <v>4.6230576647638699</v>
      </c>
      <c r="G689">
        <v>4.6230576647638699</v>
      </c>
      <c r="H689">
        <v>4.6230576647638699</v>
      </c>
      <c r="I689">
        <v>4.9259141848590904</v>
      </c>
      <c r="J689">
        <v>5.0137746512228301</v>
      </c>
      <c r="K689">
        <v>5.1924640056531999</v>
      </c>
      <c r="L689" t="b">
        <v>1</v>
      </c>
      <c r="M689" t="s">
        <v>23</v>
      </c>
    </row>
    <row r="690" spans="1:13" x14ac:dyDescent="0.25">
      <c r="A690" t="s">
        <v>1274</v>
      </c>
      <c r="B690" t="s">
        <v>1275</v>
      </c>
      <c r="C690" t="s">
        <v>16</v>
      </c>
      <c r="D690">
        <v>5.0864551366714696</v>
      </c>
      <c r="E690">
        <v>5.0863301473536797</v>
      </c>
      <c r="F690">
        <v>4.6230576647638699</v>
      </c>
      <c r="G690">
        <v>4.6230576647638699</v>
      </c>
      <c r="H690">
        <v>4.6230576647638699</v>
      </c>
      <c r="I690">
        <v>4.6230576647638699</v>
      </c>
      <c r="J690">
        <v>5.1008633524268401</v>
      </c>
      <c r="K690">
        <v>4.9091433624576899</v>
      </c>
      <c r="L690" t="b">
        <v>1</v>
      </c>
      <c r="M690" t="s">
        <v>23</v>
      </c>
    </row>
    <row r="691" spans="1:13" x14ac:dyDescent="0.25">
      <c r="A691" t="s">
        <v>1290</v>
      </c>
      <c r="B691" t="s">
        <v>1291</v>
      </c>
      <c r="C691" t="s">
        <v>1292</v>
      </c>
      <c r="D691">
        <v>10.2609632081219</v>
      </c>
      <c r="E691">
        <v>10.405341640399801</v>
      </c>
      <c r="F691">
        <v>9.6145803542808803</v>
      </c>
      <c r="G691">
        <v>9.4449641627407708</v>
      </c>
      <c r="H691">
        <v>9.7127374064111898</v>
      </c>
      <c r="I691">
        <v>9.9644772095012506</v>
      </c>
      <c r="J691">
        <v>9.7896915786842893</v>
      </c>
      <c r="K691">
        <v>10.2239345201624</v>
      </c>
      <c r="L691" t="b">
        <v>1</v>
      </c>
      <c r="M691" t="s">
        <v>23</v>
      </c>
    </row>
    <row r="692" spans="1:13" x14ac:dyDescent="0.25">
      <c r="A692" t="s">
        <v>1297</v>
      </c>
      <c r="B692" t="s">
        <v>1298</v>
      </c>
      <c r="C692" t="s">
        <v>1299</v>
      </c>
      <c r="D692">
        <v>7.6264114327104098</v>
      </c>
      <c r="E692">
        <v>7.7611883380507702</v>
      </c>
      <c r="F692">
        <v>7.2423840221170099</v>
      </c>
      <c r="G692">
        <v>7.2235632470560001</v>
      </c>
      <c r="H692">
        <v>7.1794677622149701</v>
      </c>
      <c r="I692">
        <v>7.3707534200077696</v>
      </c>
      <c r="J692">
        <v>7.4429179972103601</v>
      </c>
      <c r="K692">
        <v>7.4924337650907598</v>
      </c>
      <c r="L692" t="b">
        <v>1</v>
      </c>
      <c r="M692" t="s">
        <v>23</v>
      </c>
    </row>
    <row r="693" spans="1:13" x14ac:dyDescent="0.25">
      <c r="A693" t="s">
        <v>1386</v>
      </c>
      <c r="B693" t="s">
        <v>1387</v>
      </c>
      <c r="C693" t="s">
        <v>16</v>
      </c>
      <c r="D693">
        <v>4.8791399028178599</v>
      </c>
      <c r="E693">
        <v>4.8024983948339903</v>
      </c>
      <c r="F693">
        <v>4.6230576647638699</v>
      </c>
      <c r="G693">
        <v>4.6230576647638699</v>
      </c>
      <c r="H693">
        <v>4.6230576647638699</v>
      </c>
      <c r="I693">
        <v>4.6230576647638699</v>
      </c>
      <c r="J693">
        <v>4.8997571071748496</v>
      </c>
      <c r="K693">
        <v>4.9091433624576899</v>
      </c>
      <c r="L693" t="b">
        <v>1</v>
      </c>
      <c r="M693" t="s">
        <v>23</v>
      </c>
    </row>
    <row r="694" spans="1:13" x14ac:dyDescent="0.25">
      <c r="A694" t="s">
        <v>1421</v>
      </c>
      <c r="B694" t="s">
        <v>1422</v>
      </c>
      <c r="C694" t="s">
        <v>1423</v>
      </c>
      <c r="D694">
        <v>8.9806190166608406</v>
      </c>
      <c r="E694">
        <v>8.9574375604447098</v>
      </c>
      <c r="F694">
        <v>8.3905020029833395</v>
      </c>
      <c r="G694">
        <v>8.3715455438596695</v>
      </c>
      <c r="H694">
        <v>8.3680010656699402</v>
      </c>
      <c r="I694">
        <v>8.7312199032650106</v>
      </c>
      <c r="J694">
        <v>8.8900723516936697</v>
      </c>
      <c r="K694">
        <v>8.6462659779876994</v>
      </c>
      <c r="L694" t="b">
        <v>1</v>
      </c>
      <c r="M694" t="s">
        <v>23</v>
      </c>
    </row>
    <row r="695" spans="1:13" x14ac:dyDescent="0.25">
      <c r="A695" t="s">
        <v>1424</v>
      </c>
      <c r="B695" t="s">
        <v>1425</v>
      </c>
      <c r="C695" t="s">
        <v>1426</v>
      </c>
      <c r="D695">
        <v>7.28692067249633</v>
      </c>
      <c r="E695">
        <v>7.3523269844396504</v>
      </c>
      <c r="F695">
        <v>5.7275852104176002</v>
      </c>
      <c r="G695">
        <v>5.8013634667870697</v>
      </c>
      <c r="H695">
        <v>5.4500681408202798</v>
      </c>
      <c r="I695">
        <v>6.3187638382258502</v>
      </c>
      <c r="J695">
        <v>6.3375870836158699</v>
      </c>
      <c r="K695">
        <v>6.3141072864464602</v>
      </c>
      <c r="L695" t="b">
        <v>1</v>
      </c>
      <c r="M695" t="s">
        <v>23</v>
      </c>
    </row>
    <row r="696" spans="1:13" x14ac:dyDescent="0.25">
      <c r="A696" t="s">
        <v>1427</v>
      </c>
      <c r="B696" t="s">
        <v>1428</v>
      </c>
      <c r="C696" t="s">
        <v>1429</v>
      </c>
      <c r="D696">
        <v>7.3262646046781903</v>
      </c>
      <c r="E696">
        <v>7.2303144984159804</v>
      </c>
      <c r="F696">
        <v>6.7018898243571998</v>
      </c>
      <c r="G696">
        <v>6.4719945276346804</v>
      </c>
      <c r="H696">
        <v>6.53389444891849</v>
      </c>
      <c r="I696">
        <v>7.1612381727210401</v>
      </c>
      <c r="J696">
        <v>6.9369048563763496</v>
      </c>
      <c r="K696">
        <v>6.6525869487920701</v>
      </c>
      <c r="L696" t="b">
        <v>1</v>
      </c>
      <c r="M696" t="s">
        <v>23</v>
      </c>
    </row>
    <row r="697" spans="1:13" x14ac:dyDescent="0.25">
      <c r="A697" t="s">
        <v>1444</v>
      </c>
      <c r="B697" t="s">
        <v>1445</v>
      </c>
      <c r="C697" t="s">
        <v>1446</v>
      </c>
      <c r="D697">
        <v>9.2499671485260109</v>
      </c>
      <c r="E697">
        <v>9.4098751281924606</v>
      </c>
      <c r="F697">
        <v>8.6855499394003601</v>
      </c>
      <c r="G697">
        <v>8.5388985711450793</v>
      </c>
      <c r="H697">
        <v>8.8053204710404192</v>
      </c>
      <c r="I697">
        <v>9.1638290335949097</v>
      </c>
      <c r="J697">
        <v>9.2423271116354204</v>
      </c>
      <c r="K697">
        <v>9.0822274972598898</v>
      </c>
      <c r="L697" t="b">
        <v>1</v>
      </c>
      <c r="M697" t="s">
        <v>23</v>
      </c>
    </row>
    <row r="698" spans="1:13" x14ac:dyDescent="0.25">
      <c r="A698" t="s">
        <v>1460</v>
      </c>
      <c r="B698" t="s">
        <v>1461</v>
      </c>
      <c r="C698" t="s">
        <v>1462</v>
      </c>
      <c r="D698">
        <v>9.2285065536803792</v>
      </c>
      <c r="E698">
        <v>9.4429592564271108</v>
      </c>
      <c r="F698">
        <v>8.7884139805806907</v>
      </c>
      <c r="G698">
        <v>8.5388985711450793</v>
      </c>
      <c r="H698">
        <v>8.83198883766749</v>
      </c>
      <c r="I698">
        <v>8.8892479227140395</v>
      </c>
      <c r="J698">
        <v>9.4139087492012408</v>
      </c>
      <c r="K698">
        <v>9.1555217566279907</v>
      </c>
      <c r="L698" t="b">
        <v>1</v>
      </c>
      <c r="M698" t="s">
        <v>23</v>
      </c>
    </row>
    <row r="699" spans="1:13" x14ac:dyDescent="0.25">
      <c r="A699" t="s">
        <v>1523</v>
      </c>
      <c r="B699" t="s">
        <v>1524</v>
      </c>
      <c r="C699" t="s">
        <v>1525</v>
      </c>
      <c r="D699">
        <v>5.2669885065350401</v>
      </c>
      <c r="E699">
        <v>5.2788719495363399</v>
      </c>
      <c r="F699">
        <v>4.6230576647638699</v>
      </c>
      <c r="G699">
        <v>4.6230576647638699</v>
      </c>
      <c r="H699">
        <v>4.6230576647638699</v>
      </c>
      <c r="I699">
        <v>5.0505823068456301</v>
      </c>
      <c r="J699">
        <v>5.1008633524268401</v>
      </c>
      <c r="K699">
        <v>4.9091433624576899</v>
      </c>
      <c r="L699" t="b">
        <v>1</v>
      </c>
      <c r="M699" t="s">
        <v>23</v>
      </c>
    </row>
    <row r="700" spans="1:13" x14ac:dyDescent="0.25">
      <c r="A700" t="s">
        <v>1550</v>
      </c>
      <c r="B700" t="s">
        <v>15</v>
      </c>
      <c r="C700" t="s">
        <v>16</v>
      </c>
      <c r="D700">
        <v>4.8291453954029597</v>
      </c>
      <c r="E700">
        <v>4.7405724424219997</v>
      </c>
      <c r="F700">
        <v>4.6230576647638699</v>
      </c>
      <c r="G700">
        <v>4.6230576647638699</v>
      </c>
      <c r="H700">
        <v>4.6230576647638699</v>
      </c>
      <c r="I700">
        <v>4.6230576647638699</v>
      </c>
      <c r="J700">
        <v>4.6230576647638699</v>
      </c>
      <c r="K700">
        <v>4.9091433624576899</v>
      </c>
      <c r="L700" t="b">
        <v>1</v>
      </c>
      <c r="M700" t="s">
        <v>23</v>
      </c>
    </row>
    <row r="701" spans="1:13" x14ac:dyDescent="0.25">
      <c r="A701" t="s">
        <v>1622</v>
      </c>
      <c r="B701" t="s">
        <v>1623</v>
      </c>
      <c r="C701" t="s">
        <v>663</v>
      </c>
      <c r="D701">
        <v>6.6866297913463004</v>
      </c>
      <c r="E701">
        <v>6.6895873915233599</v>
      </c>
      <c r="F701">
        <v>5.7275852104176002</v>
      </c>
      <c r="G701">
        <v>6.1189602671922199</v>
      </c>
      <c r="H701">
        <v>6.0199635950084103</v>
      </c>
      <c r="I701">
        <v>6.4229817333319499</v>
      </c>
      <c r="J701">
        <v>6.5503245714326601</v>
      </c>
      <c r="K701">
        <v>6.4779419948220003</v>
      </c>
      <c r="L701" t="b">
        <v>1</v>
      </c>
      <c r="M701" t="s">
        <v>23</v>
      </c>
    </row>
    <row r="702" spans="1:13" x14ac:dyDescent="0.25">
      <c r="A702" t="s">
        <v>1636</v>
      </c>
      <c r="B702" t="s">
        <v>1637</v>
      </c>
      <c r="C702" t="s">
        <v>182</v>
      </c>
      <c r="D702">
        <v>6.5876637588577198</v>
      </c>
      <c r="E702">
        <v>6.5460320377220702</v>
      </c>
      <c r="F702">
        <v>5.7275852104176002</v>
      </c>
      <c r="G702">
        <v>5.8013634667870697</v>
      </c>
      <c r="H702">
        <v>6.0199635950084103</v>
      </c>
      <c r="I702">
        <v>6.1042495818114499</v>
      </c>
      <c r="J702">
        <v>6.0327097984371898</v>
      </c>
      <c r="K702">
        <v>6.3896631263285597</v>
      </c>
      <c r="L702" t="b">
        <v>1</v>
      </c>
      <c r="M702" t="s">
        <v>23</v>
      </c>
    </row>
    <row r="703" spans="1:13" x14ac:dyDescent="0.25">
      <c r="A703" t="s">
        <v>1661</v>
      </c>
      <c r="B703" t="s">
        <v>1662</v>
      </c>
      <c r="C703" t="s">
        <v>1663</v>
      </c>
      <c r="D703">
        <v>12.927464791615201</v>
      </c>
      <c r="E703">
        <v>12.950814524820601</v>
      </c>
      <c r="F703">
        <v>11.760068171612399</v>
      </c>
      <c r="G703">
        <v>11.635664428580199</v>
      </c>
      <c r="H703">
        <v>12.039601451582399</v>
      </c>
      <c r="I703">
        <v>12.206083373469401</v>
      </c>
      <c r="J703">
        <v>12.5827800725654</v>
      </c>
      <c r="K703">
        <v>12.3167239477718</v>
      </c>
      <c r="L703" t="b">
        <v>1</v>
      </c>
      <c r="M703" t="s">
        <v>23</v>
      </c>
    </row>
    <row r="704" spans="1:13" x14ac:dyDescent="0.25">
      <c r="A704" t="s">
        <v>1672</v>
      </c>
      <c r="B704" t="s">
        <v>15</v>
      </c>
      <c r="C704" t="s">
        <v>16</v>
      </c>
      <c r="D704">
        <v>4.8195697664834301</v>
      </c>
      <c r="E704">
        <v>4.7892027774251504</v>
      </c>
      <c r="F704">
        <v>4.6230576647638699</v>
      </c>
      <c r="G704">
        <v>4.6230576647638699</v>
      </c>
      <c r="H704">
        <v>4.6230576647638699</v>
      </c>
      <c r="I704">
        <v>4.6230576647638699</v>
      </c>
      <c r="J704">
        <v>4.6230576647638699</v>
      </c>
      <c r="K704">
        <v>5.1924640056531999</v>
      </c>
      <c r="L704" t="b">
        <v>1</v>
      </c>
      <c r="M704" t="s">
        <v>23</v>
      </c>
    </row>
    <row r="705" spans="1:13" x14ac:dyDescent="0.25">
      <c r="A705" t="s">
        <v>1688</v>
      </c>
      <c r="B705" t="s">
        <v>1689</v>
      </c>
      <c r="C705" t="s">
        <v>1690</v>
      </c>
      <c r="D705">
        <v>7.9311148830085196</v>
      </c>
      <c r="E705">
        <v>7.7899147782574802</v>
      </c>
      <c r="F705">
        <v>6.9992792997562496</v>
      </c>
      <c r="G705">
        <v>6.9006453179123897</v>
      </c>
      <c r="H705">
        <v>7.0913847644832098</v>
      </c>
      <c r="I705">
        <v>7.1612381727210401</v>
      </c>
      <c r="J705">
        <v>8.0053721162991902</v>
      </c>
      <c r="K705">
        <v>7.5845656565382598</v>
      </c>
      <c r="L705" t="b">
        <v>1</v>
      </c>
      <c r="M705" t="s">
        <v>23</v>
      </c>
    </row>
    <row r="706" spans="1:13" x14ac:dyDescent="0.25">
      <c r="A706" t="s">
        <v>1693</v>
      </c>
      <c r="B706" t="s">
        <v>1694</v>
      </c>
      <c r="C706" t="s">
        <v>1695</v>
      </c>
      <c r="D706">
        <v>7.9259094843484403</v>
      </c>
      <c r="E706">
        <v>8.0348125439931692</v>
      </c>
      <c r="F706">
        <v>7.5709339851511901</v>
      </c>
      <c r="G706">
        <v>7.1035030251166003</v>
      </c>
      <c r="H706">
        <v>7.7898341319798199</v>
      </c>
      <c r="I706">
        <v>7.7134236844140096</v>
      </c>
      <c r="J706">
        <v>7.8474569506087102</v>
      </c>
      <c r="K706">
        <v>7.72577999555247</v>
      </c>
      <c r="L706" t="b">
        <v>1</v>
      </c>
      <c r="M706" t="s">
        <v>23</v>
      </c>
    </row>
    <row r="707" spans="1:13" x14ac:dyDescent="0.25">
      <c r="A707" t="s">
        <v>1709</v>
      </c>
      <c r="B707" t="s">
        <v>1710</v>
      </c>
      <c r="C707" t="s">
        <v>1711</v>
      </c>
      <c r="D707">
        <v>4.7109948898669796</v>
      </c>
      <c r="E707">
        <v>4.7190169172593901</v>
      </c>
      <c r="F707">
        <v>4.6230576647638699</v>
      </c>
      <c r="G707">
        <v>4.6230576647638699</v>
      </c>
      <c r="H707">
        <v>4.6230576647638699</v>
      </c>
      <c r="I707">
        <v>4.6230576647638699</v>
      </c>
      <c r="J707">
        <v>4.8997571071748496</v>
      </c>
      <c r="K707">
        <v>4.6230576647638699</v>
      </c>
      <c r="L707" t="b">
        <v>1</v>
      </c>
      <c r="M707" t="s">
        <v>23</v>
      </c>
    </row>
    <row r="708" spans="1:13" x14ac:dyDescent="0.25">
      <c r="A708" t="s">
        <v>1718</v>
      </c>
      <c r="B708" t="s">
        <v>1719</v>
      </c>
      <c r="C708" t="s">
        <v>1720</v>
      </c>
      <c r="D708">
        <v>5.4746215475081703</v>
      </c>
      <c r="E708">
        <v>5.3614957689647804</v>
      </c>
      <c r="F708">
        <v>4.6230576647638699</v>
      </c>
      <c r="G708">
        <v>4.6230576647638699</v>
      </c>
      <c r="H708">
        <v>4.6230576647638699</v>
      </c>
      <c r="I708">
        <v>5.14572127946637</v>
      </c>
      <c r="J708">
        <v>4.8997571071748496</v>
      </c>
      <c r="K708">
        <v>5.1169693090569304</v>
      </c>
      <c r="L708" t="b">
        <v>1</v>
      </c>
      <c r="M708" t="s">
        <v>23</v>
      </c>
    </row>
    <row r="709" spans="1:13" x14ac:dyDescent="0.25">
      <c r="A709" t="s">
        <v>1725</v>
      </c>
      <c r="B709" t="s">
        <v>1726</v>
      </c>
      <c r="C709" t="s">
        <v>1727</v>
      </c>
      <c r="D709">
        <v>4.7988505686914102</v>
      </c>
      <c r="E709">
        <v>4.94073498404458</v>
      </c>
      <c r="F709">
        <v>4.6230576647638699</v>
      </c>
      <c r="G709">
        <v>4.6230576647638699</v>
      </c>
      <c r="H709">
        <v>4.6230576647638699</v>
      </c>
      <c r="I709">
        <v>4.6230576647638699</v>
      </c>
      <c r="J709">
        <v>4.6230576647638699</v>
      </c>
      <c r="K709">
        <v>5.02698653071407</v>
      </c>
      <c r="L709" t="b">
        <v>1</v>
      </c>
      <c r="M709" t="s">
        <v>23</v>
      </c>
    </row>
    <row r="710" spans="1:13" x14ac:dyDescent="0.25">
      <c r="A710" t="s">
        <v>1763</v>
      </c>
      <c r="B710" t="s">
        <v>1764</v>
      </c>
      <c r="C710" t="s">
        <v>1765</v>
      </c>
      <c r="D710">
        <v>6.0315625795016796</v>
      </c>
      <c r="E710">
        <v>5.9145775234756304</v>
      </c>
      <c r="F710">
        <v>4.6230576647638699</v>
      </c>
      <c r="G710">
        <v>4.6230576647638699</v>
      </c>
      <c r="H710">
        <v>5.4500681408202798</v>
      </c>
      <c r="I710">
        <v>5.2254969315197402</v>
      </c>
      <c r="J710">
        <v>5.2957587734369298</v>
      </c>
      <c r="K710">
        <v>5.8360729608608004</v>
      </c>
      <c r="L710" t="b">
        <v>1</v>
      </c>
      <c r="M710" t="s">
        <v>23</v>
      </c>
    </row>
    <row r="711" spans="1:13" x14ac:dyDescent="0.25">
      <c r="A711" t="s">
        <v>1800</v>
      </c>
      <c r="B711" t="s">
        <v>1801</v>
      </c>
      <c r="C711" t="s">
        <v>1802</v>
      </c>
      <c r="D711">
        <v>7.5217180800422501</v>
      </c>
      <c r="E711">
        <v>7.5451540421240697</v>
      </c>
      <c r="F711">
        <v>6.9073991750561401</v>
      </c>
      <c r="G711">
        <v>7.0392329571527599</v>
      </c>
      <c r="H711">
        <v>7.7337997668301997</v>
      </c>
      <c r="I711">
        <v>7.5610936148899102</v>
      </c>
      <c r="J711">
        <v>7.4582197356849296</v>
      </c>
      <c r="K711">
        <v>7.76551273089619</v>
      </c>
      <c r="L711" t="b">
        <v>1</v>
      </c>
      <c r="M711" t="s">
        <v>23</v>
      </c>
    </row>
    <row r="712" spans="1:13" x14ac:dyDescent="0.25">
      <c r="A712" t="s">
        <v>1821</v>
      </c>
      <c r="B712" t="s">
        <v>15</v>
      </c>
      <c r="C712" t="s">
        <v>16</v>
      </c>
      <c r="D712">
        <v>4.8195697664834301</v>
      </c>
      <c r="E712">
        <v>4.95480018755313</v>
      </c>
      <c r="F712">
        <v>4.6230576647638699</v>
      </c>
      <c r="G712">
        <v>4.6230576647638699</v>
      </c>
      <c r="H712">
        <v>4.6230576647638699</v>
      </c>
      <c r="I712">
        <v>4.6230576647638699</v>
      </c>
      <c r="J712">
        <v>5.1008633524268401</v>
      </c>
      <c r="K712">
        <v>4.9091433624576899</v>
      </c>
      <c r="L712" t="b">
        <v>1</v>
      </c>
      <c r="M712" t="s">
        <v>23</v>
      </c>
    </row>
    <row r="713" spans="1:13" x14ac:dyDescent="0.25">
      <c r="A713" t="s">
        <v>1837</v>
      </c>
      <c r="B713" t="s">
        <v>1838</v>
      </c>
      <c r="C713" t="s">
        <v>1839</v>
      </c>
      <c r="D713">
        <v>9.1496017566929009</v>
      </c>
      <c r="E713">
        <v>9.0064066367082507</v>
      </c>
      <c r="F713">
        <v>8.8843894123741993</v>
      </c>
      <c r="G713">
        <v>8.6264096982805007</v>
      </c>
      <c r="H713">
        <v>8.8053204710404192</v>
      </c>
      <c r="I713">
        <v>9.0465635730445406</v>
      </c>
      <c r="J713">
        <v>8.9093486896215808</v>
      </c>
      <c r="K713">
        <v>9.2462314757654909</v>
      </c>
      <c r="L713" t="b">
        <v>1</v>
      </c>
      <c r="M713" t="s">
        <v>23</v>
      </c>
    </row>
    <row r="714" spans="1:13" x14ac:dyDescent="0.25">
      <c r="A714" t="s">
        <v>1871</v>
      </c>
      <c r="B714" t="s">
        <v>1872</v>
      </c>
      <c r="C714" t="s">
        <v>10</v>
      </c>
      <c r="D714">
        <v>4.9514302841152098</v>
      </c>
      <c r="E714">
        <v>4.9812497910042799</v>
      </c>
      <c r="F714">
        <v>4.6230576647638699</v>
      </c>
      <c r="G714">
        <v>4.6230576647638699</v>
      </c>
      <c r="H714">
        <v>4.6230576647638699</v>
      </c>
      <c r="I714">
        <v>4.6230576647638699</v>
      </c>
      <c r="J714">
        <v>5.1739521105200996</v>
      </c>
      <c r="K714">
        <v>4.6230576647638699</v>
      </c>
      <c r="L714" t="b">
        <v>1</v>
      </c>
      <c r="M714" t="s">
        <v>23</v>
      </c>
    </row>
    <row r="715" spans="1:13" x14ac:dyDescent="0.25">
      <c r="A715" t="s">
        <v>1875</v>
      </c>
      <c r="B715" t="s">
        <v>1876</v>
      </c>
      <c r="C715" t="s">
        <v>1877</v>
      </c>
      <c r="D715">
        <v>7.0777671960938697</v>
      </c>
      <c r="E715">
        <v>7.0589792594402798</v>
      </c>
      <c r="F715">
        <v>6.1510934767239798</v>
      </c>
      <c r="G715">
        <v>6.3655357872632301</v>
      </c>
      <c r="H715">
        <v>6.8957906599041001</v>
      </c>
      <c r="I715">
        <v>6.9926631705176998</v>
      </c>
      <c r="J715">
        <v>7.2087037098405604</v>
      </c>
      <c r="K715">
        <v>6.9903117422343897</v>
      </c>
      <c r="L715" t="b">
        <v>1</v>
      </c>
      <c r="M715" t="s">
        <v>23</v>
      </c>
    </row>
    <row r="716" spans="1:13" x14ac:dyDescent="0.25">
      <c r="A716" t="s">
        <v>1913</v>
      </c>
      <c r="B716" t="s">
        <v>1914</v>
      </c>
      <c r="C716" t="s">
        <v>416</v>
      </c>
      <c r="D716">
        <v>7.4465039166580498</v>
      </c>
      <c r="E716">
        <v>7.3849450351687702</v>
      </c>
      <c r="F716">
        <v>6.5854531676843697</v>
      </c>
      <c r="G716">
        <v>6.8255219250498298</v>
      </c>
      <c r="H716">
        <v>6.7860135275565598</v>
      </c>
      <c r="I716">
        <v>7.0430160440213303</v>
      </c>
      <c r="J716">
        <v>7.4883260752918499</v>
      </c>
      <c r="K716">
        <v>7.2501553167226698</v>
      </c>
      <c r="L716" t="b">
        <v>1</v>
      </c>
      <c r="M716" t="s">
        <v>23</v>
      </c>
    </row>
    <row r="717" spans="1:13" x14ac:dyDescent="0.25">
      <c r="A717" t="s">
        <v>1929</v>
      </c>
      <c r="B717" t="s">
        <v>1930</v>
      </c>
      <c r="C717" t="s">
        <v>1931</v>
      </c>
      <c r="D717">
        <v>7.4614939890419203</v>
      </c>
      <c r="E717">
        <v>7.4931849862153204</v>
      </c>
      <c r="F717">
        <v>7.3146479969755598</v>
      </c>
      <c r="G717">
        <v>7.0392329571527599</v>
      </c>
      <c r="H717">
        <v>7.3402127925484697</v>
      </c>
      <c r="I717">
        <v>7.3010053383552496</v>
      </c>
      <c r="J717">
        <v>7.6365129062705597</v>
      </c>
      <c r="K717">
        <v>7.42743564841658</v>
      </c>
      <c r="L717" t="b">
        <v>1</v>
      </c>
      <c r="M717" t="s">
        <v>23</v>
      </c>
    </row>
    <row r="718" spans="1:13" x14ac:dyDescent="0.25">
      <c r="A718" t="s">
        <v>1935</v>
      </c>
      <c r="B718" t="s">
        <v>1936</v>
      </c>
      <c r="C718" t="s">
        <v>937</v>
      </c>
      <c r="D718">
        <v>8.3712347719206495</v>
      </c>
      <c r="E718">
        <v>8.3562956658714498</v>
      </c>
      <c r="F718">
        <v>7.9748454160980096</v>
      </c>
      <c r="G718">
        <v>7.9630494987284903</v>
      </c>
      <c r="H718">
        <v>7.9456906855277198</v>
      </c>
      <c r="I718">
        <v>8.2710028321557694</v>
      </c>
      <c r="J718">
        <v>8.0855017524246993</v>
      </c>
      <c r="K718">
        <v>8.2242302343855904</v>
      </c>
      <c r="L718" t="b">
        <v>1</v>
      </c>
      <c r="M718" t="s">
        <v>23</v>
      </c>
    </row>
    <row r="719" spans="1:13" x14ac:dyDescent="0.25">
      <c r="A719" t="s">
        <v>1949</v>
      </c>
      <c r="B719" t="s">
        <v>1950</v>
      </c>
      <c r="C719" t="s">
        <v>1951</v>
      </c>
      <c r="D719">
        <v>7.4797237172918196</v>
      </c>
      <c r="E719">
        <v>7.49184941751128</v>
      </c>
      <c r="F719">
        <v>6.9073991750561401</v>
      </c>
      <c r="G719">
        <v>6.6609342938221703</v>
      </c>
      <c r="H719">
        <v>7.0913847644832098</v>
      </c>
      <c r="I719">
        <v>7.14986957831126</v>
      </c>
      <c r="J719">
        <v>7.1717230359356998</v>
      </c>
      <c r="K719">
        <v>7.4357289955388302</v>
      </c>
      <c r="L719" t="b">
        <v>1</v>
      </c>
      <c r="M719" t="s">
        <v>23</v>
      </c>
    </row>
    <row r="720" spans="1:13" x14ac:dyDescent="0.25">
      <c r="A720" t="s">
        <v>2049</v>
      </c>
      <c r="B720" t="s">
        <v>2050</v>
      </c>
      <c r="C720" t="s">
        <v>2051</v>
      </c>
      <c r="D720">
        <v>9.8056063318182094</v>
      </c>
      <c r="E720">
        <v>9.8921492790191596</v>
      </c>
      <c r="F720">
        <v>8.9743456470192609</v>
      </c>
      <c r="G720">
        <v>9.2388583619612792</v>
      </c>
      <c r="H720">
        <v>9.5619095740847104</v>
      </c>
      <c r="I720">
        <v>9.5989527768660796</v>
      </c>
      <c r="J720">
        <v>9.5532775445089904</v>
      </c>
      <c r="K720">
        <v>9.6561192001324603</v>
      </c>
      <c r="L720" t="b">
        <v>1</v>
      </c>
      <c r="M720" t="s">
        <v>23</v>
      </c>
    </row>
    <row r="721" spans="1:13" x14ac:dyDescent="0.25">
      <c r="A721" t="s">
        <v>2085</v>
      </c>
      <c r="B721" t="s">
        <v>2086</v>
      </c>
      <c r="C721" t="s">
        <v>2087</v>
      </c>
      <c r="D721">
        <v>13.4556778424895</v>
      </c>
      <c r="E721">
        <v>13.6183458539622</v>
      </c>
      <c r="F721">
        <v>12.254512476578199</v>
      </c>
      <c r="G721">
        <v>12.3434998875052</v>
      </c>
      <c r="H721">
        <v>12.398750693550101</v>
      </c>
      <c r="I721">
        <v>12.6566217925954</v>
      </c>
      <c r="J721">
        <v>13.0831268125247</v>
      </c>
      <c r="K721">
        <v>12.9224771840606</v>
      </c>
      <c r="L721" t="b">
        <v>1</v>
      </c>
      <c r="M721" t="s">
        <v>23</v>
      </c>
    </row>
    <row r="722" spans="1:13" x14ac:dyDescent="0.25">
      <c r="A722" t="s">
        <v>2139</v>
      </c>
      <c r="B722" t="s">
        <v>15</v>
      </c>
      <c r="C722" t="s">
        <v>2140</v>
      </c>
      <c r="D722">
        <v>4.7875095691503899</v>
      </c>
      <c r="E722">
        <v>4.8024983948339903</v>
      </c>
      <c r="F722">
        <v>4.6230576647638699</v>
      </c>
      <c r="G722">
        <v>4.6230576647638699</v>
      </c>
      <c r="H722">
        <v>4.6230576647638699</v>
      </c>
      <c r="I722">
        <v>4.6230576647638699</v>
      </c>
      <c r="J722">
        <v>4.6230576647638699</v>
      </c>
      <c r="K722">
        <v>5.1169693090569304</v>
      </c>
      <c r="L722" t="b">
        <v>1</v>
      </c>
      <c r="M722" t="s">
        <v>23</v>
      </c>
    </row>
    <row r="723" spans="1:13" x14ac:dyDescent="0.25">
      <c r="A723" t="s">
        <v>2146</v>
      </c>
      <c r="B723" t="s">
        <v>2147</v>
      </c>
      <c r="C723" t="s">
        <v>2148</v>
      </c>
      <c r="D723">
        <v>6.9671064527792197</v>
      </c>
      <c r="E723">
        <v>7.18153370063437</v>
      </c>
      <c r="F723">
        <v>6.3139744380257099</v>
      </c>
      <c r="G723">
        <v>6.2487504235629201</v>
      </c>
      <c r="H723">
        <v>6.6661457489750804</v>
      </c>
      <c r="I723">
        <v>6.9536156759076402</v>
      </c>
      <c r="J723">
        <v>6.7321306387468596</v>
      </c>
      <c r="K723">
        <v>7.2214738060946999</v>
      </c>
      <c r="L723" t="b">
        <v>1</v>
      </c>
      <c r="M723" t="s">
        <v>23</v>
      </c>
    </row>
    <row r="724" spans="1:13" x14ac:dyDescent="0.25">
      <c r="A724" t="s">
        <v>2157</v>
      </c>
      <c r="B724" t="s">
        <v>2158</v>
      </c>
      <c r="C724" t="s">
        <v>2159</v>
      </c>
      <c r="D724">
        <v>11.3995460461762</v>
      </c>
      <c r="E724">
        <v>11.5714280678647</v>
      </c>
      <c r="F724">
        <v>10.8966878764243</v>
      </c>
      <c r="G724">
        <v>10.496285853419201</v>
      </c>
      <c r="H724">
        <v>10.8440151574992</v>
      </c>
      <c r="I724">
        <v>11.231441876904</v>
      </c>
      <c r="J724">
        <v>11.6267685255775</v>
      </c>
      <c r="K724">
        <v>11.116897667100901</v>
      </c>
      <c r="L724" t="b">
        <v>1</v>
      </c>
      <c r="M724" t="s">
        <v>23</v>
      </c>
    </row>
    <row r="725" spans="1:13" x14ac:dyDescent="0.25">
      <c r="A725" t="s">
        <v>2162</v>
      </c>
      <c r="B725" t="s">
        <v>2163</v>
      </c>
      <c r="C725" t="s">
        <v>2164</v>
      </c>
      <c r="D725">
        <v>8.5235144514766201</v>
      </c>
      <c r="E725">
        <v>8.5998574242323294</v>
      </c>
      <c r="F725">
        <v>8.3573485441099695</v>
      </c>
      <c r="G725">
        <v>8.4695616960200706</v>
      </c>
      <c r="H725">
        <v>8.4392750572470305</v>
      </c>
      <c r="I725">
        <v>8.5661323077011406</v>
      </c>
      <c r="J725">
        <v>8.3672764943295306</v>
      </c>
      <c r="K725">
        <v>8.6070825579764296</v>
      </c>
      <c r="L725" t="b">
        <v>1</v>
      </c>
      <c r="M725" t="s">
        <v>23</v>
      </c>
    </row>
    <row r="726" spans="1:13" x14ac:dyDescent="0.25">
      <c r="A726" t="s">
        <v>2171</v>
      </c>
      <c r="B726" t="s">
        <v>2172</v>
      </c>
      <c r="C726" t="s">
        <v>2173</v>
      </c>
      <c r="D726">
        <v>6.9387924372030296</v>
      </c>
      <c r="E726">
        <v>7.0148944323464697</v>
      </c>
      <c r="F726">
        <v>6.1510934767239798</v>
      </c>
      <c r="G726">
        <v>6.1189602671922199</v>
      </c>
      <c r="H726">
        <v>6.6661457489750804</v>
      </c>
      <c r="I726">
        <v>6.6752341372301602</v>
      </c>
      <c r="J726">
        <v>6.9257002578640501</v>
      </c>
      <c r="K726">
        <v>6.9197059685103497</v>
      </c>
      <c r="L726" t="b">
        <v>1</v>
      </c>
      <c r="M726" t="s">
        <v>23</v>
      </c>
    </row>
    <row r="727" spans="1:13" x14ac:dyDescent="0.25">
      <c r="A727" t="s">
        <v>2174</v>
      </c>
      <c r="B727" t="s">
        <v>2175</v>
      </c>
      <c r="C727" t="s">
        <v>254</v>
      </c>
      <c r="D727">
        <v>6.6934144222931904</v>
      </c>
      <c r="E727">
        <v>6.5314707665779803</v>
      </c>
      <c r="F727">
        <v>5.7275852104176002</v>
      </c>
      <c r="G727">
        <v>5.9720928486053202</v>
      </c>
      <c r="H727">
        <v>6.2174348256048804</v>
      </c>
      <c r="I727">
        <v>6.1301675463228502</v>
      </c>
      <c r="J727">
        <v>6.1223248819829603</v>
      </c>
      <c r="K727">
        <v>6.3141072864464602</v>
      </c>
      <c r="L727" t="b">
        <v>1</v>
      </c>
      <c r="M727" t="s">
        <v>23</v>
      </c>
    </row>
    <row r="728" spans="1:13" x14ac:dyDescent="0.25">
      <c r="A728" t="s">
        <v>2182</v>
      </c>
      <c r="B728" t="s">
        <v>2183</v>
      </c>
      <c r="C728" t="s">
        <v>2184</v>
      </c>
      <c r="D728">
        <v>7.9847767444726898</v>
      </c>
      <c r="E728">
        <v>7.7819737646531104</v>
      </c>
      <c r="F728">
        <v>7.3146479969755598</v>
      </c>
      <c r="G728">
        <v>7.6202730381980102</v>
      </c>
      <c r="H728">
        <v>7.3402127925484697</v>
      </c>
      <c r="I728">
        <v>7.9569704369522798</v>
      </c>
      <c r="J728">
        <v>7.5888451376764801</v>
      </c>
      <c r="K728">
        <v>7.6212273670612101</v>
      </c>
      <c r="L728" t="b">
        <v>1</v>
      </c>
      <c r="M728" t="s">
        <v>23</v>
      </c>
    </row>
    <row r="729" spans="1:13" x14ac:dyDescent="0.25">
      <c r="A729" t="s">
        <v>24</v>
      </c>
      <c r="B729" t="s">
        <v>25</v>
      </c>
      <c r="C729" t="s">
        <v>26</v>
      </c>
      <c r="D729">
        <v>8.3128806022207709</v>
      </c>
      <c r="E729">
        <v>8.6723019928007794</v>
      </c>
      <c r="F729">
        <v>7.6833082481001904</v>
      </c>
      <c r="G729">
        <v>7.1648576443938099</v>
      </c>
      <c r="H729">
        <v>7.3402127925484697</v>
      </c>
      <c r="I729">
        <v>6.1042495818114499</v>
      </c>
      <c r="J729">
        <v>6.0327097984371898</v>
      </c>
      <c r="K729">
        <v>6.8829453991775704</v>
      </c>
      <c r="L729" t="b">
        <v>0</v>
      </c>
      <c r="M729" t="s">
        <v>27</v>
      </c>
    </row>
    <row r="730" spans="1:13" x14ac:dyDescent="0.25">
      <c r="A730" t="s">
        <v>61</v>
      </c>
      <c r="B730" t="s">
        <v>15</v>
      </c>
      <c r="C730" t="s">
        <v>62</v>
      </c>
      <c r="D730">
        <v>9.1315418820713692</v>
      </c>
      <c r="E730">
        <v>9.2128496191587796</v>
      </c>
      <c r="F730">
        <v>9.0794020995205091</v>
      </c>
      <c r="G730">
        <v>9.1084676221313607</v>
      </c>
      <c r="H730">
        <v>8.9583657065155098</v>
      </c>
      <c r="I730">
        <v>8.7496636278593094</v>
      </c>
      <c r="J730">
        <v>8.6719075236945198</v>
      </c>
      <c r="K730">
        <v>8.8911477873213993</v>
      </c>
      <c r="L730" t="b">
        <v>0</v>
      </c>
      <c r="M730" t="s">
        <v>27</v>
      </c>
    </row>
    <row r="731" spans="1:13" x14ac:dyDescent="0.25">
      <c r="A731" t="s">
        <v>82</v>
      </c>
      <c r="B731" t="s">
        <v>83</v>
      </c>
      <c r="C731" t="s">
        <v>84</v>
      </c>
      <c r="D731">
        <v>6.9387924372030296</v>
      </c>
      <c r="E731">
        <v>6.96996445276916</v>
      </c>
      <c r="F731">
        <v>6.9992792997562496</v>
      </c>
      <c r="G731">
        <v>6.7458355264400298</v>
      </c>
      <c r="H731">
        <v>6.7860135275565598</v>
      </c>
      <c r="I731">
        <v>6.1301675463228502</v>
      </c>
      <c r="J731">
        <v>6.1851165420223397</v>
      </c>
      <c r="K731">
        <v>6.19089125733659</v>
      </c>
      <c r="L731" t="b">
        <v>0</v>
      </c>
      <c r="M731" t="s">
        <v>27</v>
      </c>
    </row>
    <row r="732" spans="1:13" x14ac:dyDescent="0.25">
      <c r="A732" t="s">
        <v>112</v>
      </c>
      <c r="B732" t="s">
        <v>113</v>
      </c>
      <c r="C732" t="s">
        <v>114</v>
      </c>
      <c r="D732">
        <v>10.828094758678199</v>
      </c>
      <c r="E732">
        <v>10.295538781087499</v>
      </c>
      <c r="F732">
        <v>10.2838959846469</v>
      </c>
      <c r="G732">
        <v>10.4670644376595</v>
      </c>
      <c r="H732">
        <v>9.7410959168507905</v>
      </c>
      <c r="I732">
        <v>7.87134358197327</v>
      </c>
      <c r="J732">
        <v>7.92043579504774</v>
      </c>
      <c r="K732">
        <v>8.2752485734314707</v>
      </c>
      <c r="L732" t="b">
        <v>0</v>
      </c>
      <c r="M732" t="s">
        <v>27</v>
      </c>
    </row>
    <row r="733" spans="1:13" x14ac:dyDescent="0.25">
      <c r="A733" t="s">
        <v>137</v>
      </c>
      <c r="B733" t="s">
        <v>138</v>
      </c>
      <c r="C733" t="s">
        <v>16</v>
      </c>
      <c r="D733">
        <v>6.2899881425890696</v>
      </c>
      <c r="E733">
        <v>6.3776715231909398</v>
      </c>
      <c r="F733">
        <v>6.4571849599268898</v>
      </c>
      <c r="G733">
        <v>5.9720928486053202</v>
      </c>
      <c r="H733">
        <v>6.0199635950084103</v>
      </c>
      <c r="I733">
        <v>5.6923822990569599</v>
      </c>
      <c r="J733">
        <v>5.9090922584577701</v>
      </c>
      <c r="K733">
        <v>5.9766821216848998</v>
      </c>
      <c r="L733" t="b">
        <v>0</v>
      </c>
      <c r="M733" t="s">
        <v>27</v>
      </c>
    </row>
    <row r="734" spans="1:13" x14ac:dyDescent="0.25">
      <c r="A734" t="s">
        <v>145</v>
      </c>
      <c r="B734" t="s">
        <v>146</v>
      </c>
      <c r="C734" t="s">
        <v>147</v>
      </c>
      <c r="D734">
        <v>9.1150438985806499</v>
      </c>
      <c r="E734">
        <v>8.6855944402520606</v>
      </c>
      <c r="F734">
        <v>9.3551065499976502</v>
      </c>
      <c r="G734">
        <v>8.9817137994644494</v>
      </c>
      <c r="H734">
        <v>7.1794677622149701</v>
      </c>
      <c r="I734">
        <v>6.8719059485323601</v>
      </c>
      <c r="J734">
        <v>6.1005921512212202</v>
      </c>
      <c r="K734">
        <v>7.2311013080824997</v>
      </c>
      <c r="L734" t="b">
        <v>0</v>
      </c>
      <c r="M734" t="s">
        <v>27</v>
      </c>
    </row>
    <row r="735" spans="1:13" x14ac:dyDescent="0.25">
      <c r="A735" t="s">
        <v>148</v>
      </c>
      <c r="B735" t="s">
        <v>149</v>
      </c>
      <c r="C735" t="s">
        <v>150</v>
      </c>
      <c r="D735">
        <v>7.2069766366860302</v>
      </c>
      <c r="E735">
        <v>7.1198909784807798</v>
      </c>
      <c r="F735">
        <v>6.7018898243571998</v>
      </c>
      <c r="G735">
        <v>6.2487504235629201</v>
      </c>
      <c r="H735">
        <v>6.9971565701433898</v>
      </c>
      <c r="I735">
        <v>6.4814854001261901</v>
      </c>
      <c r="J735">
        <v>5.8825076210063303</v>
      </c>
      <c r="K735">
        <v>6.3141072864464602</v>
      </c>
      <c r="L735" t="b">
        <v>0</v>
      </c>
      <c r="M735" t="s">
        <v>27</v>
      </c>
    </row>
    <row r="736" spans="1:13" x14ac:dyDescent="0.25">
      <c r="A736" t="s">
        <v>201</v>
      </c>
      <c r="B736" t="s">
        <v>202</v>
      </c>
      <c r="C736" t="s">
        <v>203</v>
      </c>
      <c r="D736">
        <v>9.9394118091718102</v>
      </c>
      <c r="E736">
        <v>10.1879895139512</v>
      </c>
      <c r="F736">
        <v>9.7605574743159806</v>
      </c>
      <c r="G736">
        <v>10.3309508911242</v>
      </c>
      <c r="H736">
        <v>9.9129516960808601</v>
      </c>
      <c r="I736">
        <v>8.7642496046704395</v>
      </c>
      <c r="J736">
        <v>8.3752434583287503</v>
      </c>
      <c r="K736">
        <v>9.1726672376342098</v>
      </c>
      <c r="L736" t="b">
        <v>0</v>
      </c>
      <c r="M736" t="s">
        <v>27</v>
      </c>
    </row>
    <row r="737" spans="1:13" x14ac:dyDescent="0.25">
      <c r="A737" t="s">
        <v>264</v>
      </c>
      <c r="B737" t="s">
        <v>265</v>
      </c>
      <c r="C737" t="s">
        <v>266</v>
      </c>
      <c r="D737">
        <v>7.6549847003055298</v>
      </c>
      <c r="E737">
        <v>7.7721663166273798</v>
      </c>
      <c r="F737">
        <v>6.7018898243571998</v>
      </c>
      <c r="G737">
        <v>7.3339178363549804</v>
      </c>
      <c r="H737">
        <v>6.3859839151904003</v>
      </c>
      <c r="I737">
        <v>6.2967884923686102</v>
      </c>
      <c r="J737">
        <v>6.6374615541726998</v>
      </c>
      <c r="K737">
        <v>6.4078358622088603</v>
      </c>
      <c r="L737" t="b">
        <v>0</v>
      </c>
      <c r="M737" t="s">
        <v>27</v>
      </c>
    </row>
    <row r="738" spans="1:13" x14ac:dyDescent="0.25">
      <c r="A738" t="s">
        <v>274</v>
      </c>
      <c r="B738" t="s">
        <v>275</v>
      </c>
      <c r="C738" t="s">
        <v>276</v>
      </c>
      <c r="D738">
        <v>9.4601121983700391</v>
      </c>
      <c r="E738">
        <v>9.7031537226437194</v>
      </c>
      <c r="F738">
        <v>8.2164411977538805</v>
      </c>
      <c r="G738">
        <v>8.4695616960200706</v>
      </c>
      <c r="H738">
        <v>8.5399312963705096</v>
      </c>
      <c r="I738">
        <v>7.28040995329156</v>
      </c>
      <c r="J738">
        <v>7.4196438394381801</v>
      </c>
      <c r="K738">
        <v>7.7849657682630298</v>
      </c>
      <c r="L738" t="b">
        <v>0</v>
      </c>
      <c r="M738" t="s">
        <v>27</v>
      </c>
    </row>
    <row r="739" spans="1:13" x14ac:dyDescent="0.25">
      <c r="A739" t="s">
        <v>297</v>
      </c>
      <c r="B739" t="s">
        <v>15</v>
      </c>
      <c r="C739" t="s">
        <v>182</v>
      </c>
      <c r="D739">
        <v>6.2538246553981098</v>
      </c>
      <c r="E739">
        <v>6.0618890068802003</v>
      </c>
      <c r="F739">
        <v>5.7275852104176002</v>
      </c>
      <c r="G739">
        <v>5.3157466868509804</v>
      </c>
      <c r="H739">
        <v>5.7776467765445298</v>
      </c>
      <c r="I739">
        <v>5.2254969315197402</v>
      </c>
      <c r="J739">
        <v>5.1739521105200996</v>
      </c>
      <c r="K739">
        <v>5.4232596993358202</v>
      </c>
      <c r="L739" t="b">
        <v>0</v>
      </c>
      <c r="M739" t="s">
        <v>27</v>
      </c>
    </row>
    <row r="740" spans="1:13" x14ac:dyDescent="0.25">
      <c r="A740" t="s">
        <v>355</v>
      </c>
      <c r="B740" t="s">
        <v>356</v>
      </c>
      <c r="C740" t="s">
        <v>357</v>
      </c>
      <c r="D740">
        <v>9.0484658678631007</v>
      </c>
      <c r="E740">
        <v>8.6728824977577599</v>
      </c>
      <c r="F740">
        <v>8.3905020029833395</v>
      </c>
      <c r="G740">
        <v>8.9481967758403904</v>
      </c>
      <c r="H740">
        <v>7.9940425858678097</v>
      </c>
      <c r="I740">
        <v>6.7074977057826501</v>
      </c>
      <c r="J740">
        <v>6.5351982341195001</v>
      </c>
      <c r="K740">
        <v>6.9317365652994596</v>
      </c>
      <c r="L740" t="b">
        <v>0</v>
      </c>
      <c r="M740" t="s">
        <v>27</v>
      </c>
    </row>
    <row r="741" spans="1:13" x14ac:dyDescent="0.25">
      <c r="A741" t="s">
        <v>358</v>
      </c>
      <c r="B741" t="s">
        <v>359</v>
      </c>
      <c r="C741" t="s">
        <v>360</v>
      </c>
      <c r="D741">
        <v>7.7760499237294098</v>
      </c>
      <c r="E741">
        <v>7.7938685445917901</v>
      </c>
      <c r="F741">
        <v>7.6833082481001904</v>
      </c>
      <c r="G741">
        <v>7.7039916052370696</v>
      </c>
      <c r="H741">
        <v>7.5508617576579402</v>
      </c>
      <c r="I741">
        <v>7.2699951784249297</v>
      </c>
      <c r="J741">
        <v>7.2884225690921198</v>
      </c>
      <c r="K741">
        <v>7.4684148817067504</v>
      </c>
      <c r="L741" t="b">
        <v>0</v>
      </c>
      <c r="M741" t="s">
        <v>27</v>
      </c>
    </row>
    <row r="742" spans="1:13" x14ac:dyDescent="0.25">
      <c r="A742" t="s">
        <v>361</v>
      </c>
      <c r="B742" t="s">
        <v>362</v>
      </c>
      <c r="C742" t="s">
        <v>363</v>
      </c>
      <c r="D742">
        <v>9.6349034274228593</v>
      </c>
      <c r="E742">
        <v>9.5910262395056503</v>
      </c>
      <c r="F742">
        <v>8.9743456470192609</v>
      </c>
      <c r="G742">
        <v>8.9311401725761996</v>
      </c>
      <c r="H742">
        <v>8.5719678777510602</v>
      </c>
      <c r="I742">
        <v>8.2081601325908409</v>
      </c>
      <c r="J742">
        <v>8.4749602681515892</v>
      </c>
      <c r="K742">
        <v>8.3288971348571597</v>
      </c>
      <c r="L742" t="b">
        <v>0</v>
      </c>
      <c r="M742" t="s">
        <v>27</v>
      </c>
    </row>
    <row r="743" spans="1:13" x14ac:dyDescent="0.25">
      <c r="A743" t="s">
        <v>383</v>
      </c>
      <c r="B743" t="s">
        <v>384</v>
      </c>
      <c r="C743" t="s">
        <v>385</v>
      </c>
      <c r="D743">
        <v>7.5151130479468797</v>
      </c>
      <c r="E743">
        <v>7.58362671301383</v>
      </c>
      <c r="F743">
        <v>7.4487062089807496</v>
      </c>
      <c r="G743">
        <v>7.5312198687628902</v>
      </c>
      <c r="H743">
        <v>7.3402127925484697</v>
      </c>
      <c r="I743">
        <v>6.9667587691189503</v>
      </c>
      <c r="J743">
        <v>7.1433128667505796</v>
      </c>
      <c r="K743">
        <v>7.1212624499397803</v>
      </c>
      <c r="L743" t="b">
        <v>0</v>
      </c>
      <c r="M743" t="s">
        <v>27</v>
      </c>
    </row>
    <row r="744" spans="1:13" x14ac:dyDescent="0.25">
      <c r="A744" t="s">
        <v>407</v>
      </c>
      <c r="B744" t="s">
        <v>408</v>
      </c>
      <c r="C744" t="s">
        <v>409</v>
      </c>
      <c r="D744">
        <v>9.0906042215659895</v>
      </c>
      <c r="E744">
        <v>9.0570208371411898</v>
      </c>
      <c r="F744">
        <v>9.2146615143619108</v>
      </c>
      <c r="G744">
        <v>8.8057056046723599</v>
      </c>
      <c r="H744">
        <v>9.0966553574006301</v>
      </c>
      <c r="I744">
        <v>8.54091355780462</v>
      </c>
      <c r="J744">
        <v>8.6589368926716404</v>
      </c>
      <c r="K744">
        <v>8.7215559601664605</v>
      </c>
      <c r="L744" t="b">
        <v>0</v>
      </c>
      <c r="M744" t="s">
        <v>27</v>
      </c>
    </row>
    <row r="745" spans="1:13" x14ac:dyDescent="0.25">
      <c r="A745" t="s">
        <v>412</v>
      </c>
      <c r="B745" t="s">
        <v>413</v>
      </c>
      <c r="C745" t="s">
        <v>182</v>
      </c>
      <c r="D745">
        <v>11.2672471836458</v>
      </c>
      <c r="E745">
        <v>11.049949386201201</v>
      </c>
      <c r="F745">
        <v>11.237513017868199</v>
      </c>
      <c r="G745">
        <v>10.940834038730401</v>
      </c>
      <c r="H745">
        <v>10.920350877962001</v>
      </c>
      <c r="I745">
        <v>10.788594846719899</v>
      </c>
      <c r="J745">
        <v>10.8640288821813</v>
      </c>
      <c r="K745">
        <v>10.9411258655224</v>
      </c>
      <c r="L745" t="b">
        <v>0</v>
      </c>
      <c r="M745" t="s">
        <v>27</v>
      </c>
    </row>
    <row r="746" spans="1:13" x14ac:dyDescent="0.25">
      <c r="A746" t="s">
        <v>496</v>
      </c>
      <c r="B746" t="s">
        <v>497</v>
      </c>
      <c r="C746" t="s">
        <v>498</v>
      </c>
      <c r="D746">
        <v>7.4172130195167698</v>
      </c>
      <c r="E746">
        <v>7.3723786587070501</v>
      </c>
      <c r="F746">
        <v>7.3146479969755598</v>
      </c>
      <c r="G746">
        <v>6.9717361648304204</v>
      </c>
      <c r="H746">
        <v>7.0913847644832098</v>
      </c>
      <c r="I746">
        <v>6.9926631705176998</v>
      </c>
      <c r="J746">
        <v>6.9257002578640501</v>
      </c>
      <c r="K746">
        <v>7.0573777564955797</v>
      </c>
      <c r="L746" t="b">
        <v>0</v>
      </c>
      <c r="M746" t="s">
        <v>27</v>
      </c>
    </row>
    <row r="747" spans="1:13" x14ac:dyDescent="0.25">
      <c r="A747" t="s">
        <v>513</v>
      </c>
      <c r="B747" t="s">
        <v>514</v>
      </c>
      <c r="C747" t="s">
        <v>515</v>
      </c>
      <c r="D747">
        <v>5.3356989401671102</v>
      </c>
      <c r="E747">
        <v>5.3935871752023701</v>
      </c>
      <c r="F747">
        <v>5.41337235714093</v>
      </c>
      <c r="G747">
        <v>5.8013634667870697</v>
      </c>
      <c r="H747">
        <v>4.6230576647638699</v>
      </c>
      <c r="I747">
        <v>4.9259141848590904</v>
      </c>
      <c r="J747">
        <v>5.0137746512228301</v>
      </c>
      <c r="K747">
        <v>4.6230576647638699</v>
      </c>
      <c r="L747" t="b">
        <v>0</v>
      </c>
      <c r="M747" t="s">
        <v>27</v>
      </c>
    </row>
    <row r="748" spans="1:13" x14ac:dyDescent="0.25">
      <c r="A748" t="s">
        <v>571</v>
      </c>
      <c r="B748" t="s">
        <v>572</v>
      </c>
      <c r="C748" t="s">
        <v>573</v>
      </c>
      <c r="D748">
        <v>9.8235201811373205</v>
      </c>
      <c r="E748">
        <v>9.25085623487041</v>
      </c>
      <c r="F748">
        <v>9.5133363453655893</v>
      </c>
      <c r="G748">
        <v>9.6357651882705007</v>
      </c>
      <c r="H748">
        <v>9.0059572069243199</v>
      </c>
      <c r="I748">
        <v>8.1920061096115706</v>
      </c>
      <c r="J748">
        <v>8.26803054460553</v>
      </c>
      <c r="K748">
        <v>8.8642388079001595</v>
      </c>
      <c r="L748" t="b">
        <v>0</v>
      </c>
      <c r="M748" t="s">
        <v>27</v>
      </c>
    </row>
    <row r="749" spans="1:13" x14ac:dyDescent="0.25">
      <c r="A749" t="s">
        <v>600</v>
      </c>
      <c r="B749" t="s">
        <v>601</v>
      </c>
      <c r="C749" t="s">
        <v>602</v>
      </c>
      <c r="D749">
        <v>9.1701972886094705</v>
      </c>
      <c r="E749">
        <v>8.9518743094551994</v>
      </c>
      <c r="F749">
        <v>8.6312087666092392</v>
      </c>
      <c r="G749">
        <v>9.0144662507539799</v>
      </c>
      <c r="H749">
        <v>8.6639866627779494</v>
      </c>
      <c r="I749">
        <v>8.6312868157349207</v>
      </c>
      <c r="J749">
        <v>8.3831661860940994</v>
      </c>
      <c r="K749">
        <v>8.7115192036204991</v>
      </c>
      <c r="L749" t="b">
        <v>0</v>
      </c>
      <c r="M749" t="s">
        <v>27</v>
      </c>
    </row>
    <row r="750" spans="1:13" x14ac:dyDescent="0.25">
      <c r="A750" t="s">
        <v>664</v>
      </c>
      <c r="B750" t="s">
        <v>665</v>
      </c>
      <c r="C750" t="s">
        <v>666</v>
      </c>
      <c r="D750">
        <v>10.183798546570699</v>
      </c>
      <c r="E750">
        <v>10.0442224491108</v>
      </c>
      <c r="F750">
        <v>9.9159319711151994</v>
      </c>
      <c r="G750">
        <v>10.020862854462999</v>
      </c>
      <c r="H750">
        <v>9.78261348476296</v>
      </c>
      <c r="I750">
        <v>9.7045870602693007</v>
      </c>
      <c r="J750">
        <v>9.82774746934634</v>
      </c>
      <c r="K750">
        <v>9.8125994995787806</v>
      </c>
      <c r="L750" t="b">
        <v>0</v>
      </c>
      <c r="M750" t="s">
        <v>27</v>
      </c>
    </row>
    <row r="751" spans="1:13" x14ac:dyDescent="0.25">
      <c r="A751" t="s">
        <v>699</v>
      </c>
      <c r="B751" t="s">
        <v>700</v>
      </c>
      <c r="C751" t="s">
        <v>16</v>
      </c>
      <c r="D751">
        <v>6.2946649632427301</v>
      </c>
      <c r="E751">
        <v>6.3514591489728804</v>
      </c>
      <c r="F751">
        <v>6.1510934767239798</v>
      </c>
      <c r="G751">
        <v>6.4719945276346804</v>
      </c>
      <c r="H751">
        <v>5.4500681408202798</v>
      </c>
      <c r="I751">
        <v>5.4158017976303903</v>
      </c>
      <c r="J751">
        <v>5.8271402409561297</v>
      </c>
      <c r="K751">
        <v>5.8946534443168801</v>
      </c>
      <c r="L751" t="b">
        <v>0</v>
      </c>
      <c r="M751" t="s">
        <v>27</v>
      </c>
    </row>
    <row r="752" spans="1:13" x14ac:dyDescent="0.25">
      <c r="A752" t="s">
        <v>702</v>
      </c>
      <c r="B752" t="s">
        <v>703</v>
      </c>
      <c r="C752" t="s">
        <v>704</v>
      </c>
      <c r="D752">
        <v>9.1746706499177293</v>
      </c>
      <c r="E752">
        <v>9.4185343292037196</v>
      </c>
      <c r="F752">
        <v>9.4521159579335894</v>
      </c>
      <c r="G752">
        <v>8.9817137994644494</v>
      </c>
      <c r="H752">
        <v>9.0745119935133207</v>
      </c>
      <c r="I752">
        <v>8.2555502781063606</v>
      </c>
      <c r="J752">
        <v>8.0903626721495705</v>
      </c>
      <c r="K752">
        <v>8.3806000883929102</v>
      </c>
      <c r="L752" t="b">
        <v>0</v>
      </c>
      <c r="M752" t="s">
        <v>27</v>
      </c>
    </row>
    <row r="753" spans="1:13" x14ac:dyDescent="0.25">
      <c r="A753" t="s">
        <v>767</v>
      </c>
      <c r="B753" t="s">
        <v>768</v>
      </c>
      <c r="C753" t="s">
        <v>769</v>
      </c>
      <c r="D753">
        <v>7.1986726957087201</v>
      </c>
      <c r="E753">
        <v>7.2690654621695296</v>
      </c>
      <c r="F753">
        <v>7.3146479969755598</v>
      </c>
      <c r="G753">
        <v>7.0392329571527599</v>
      </c>
      <c r="H753">
        <v>7.1794677622149701</v>
      </c>
      <c r="I753">
        <v>6.8290763951437601</v>
      </c>
      <c r="J753">
        <v>6.9808039525968404</v>
      </c>
      <c r="K753">
        <v>7.15210868657599</v>
      </c>
      <c r="L753" t="b">
        <v>0</v>
      </c>
      <c r="M753" t="s">
        <v>27</v>
      </c>
    </row>
    <row r="754" spans="1:13" x14ac:dyDescent="0.25">
      <c r="A754" t="s">
        <v>904</v>
      </c>
      <c r="B754" t="s">
        <v>905</v>
      </c>
      <c r="C754" t="s">
        <v>906</v>
      </c>
      <c r="D754">
        <v>11.3718420732277</v>
      </c>
      <c r="E754">
        <v>11.035777872972201</v>
      </c>
      <c r="F754">
        <v>9.3212599612056604</v>
      </c>
      <c r="G754">
        <v>9.9295238196650697</v>
      </c>
      <c r="H754">
        <v>9.20252619501772</v>
      </c>
      <c r="I754">
        <v>7.3313309884933</v>
      </c>
      <c r="J754">
        <v>7.60263121905286</v>
      </c>
      <c r="K754">
        <v>7.7324806429513</v>
      </c>
      <c r="L754" t="b">
        <v>0</v>
      </c>
      <c r="M754" t="s">
        <v>27</v>
      </c>
    </row>
    <row r="755" spans="1:13" x14ac:dyDescent="0.25">
      <c r="A755" t="s">
        <v>921</v>
      </c>
      <c r="B755" t="s">
        <v>922</v>
      </c>
      <c r="C755" t="s">
        <v>451</v>
      </c>
      <c r="D755">
        <v>8.1477536538622104</v>
      </c>
      <c r="E755">
        <v>8.1462350328242508</v>
      </c>
      <c r="F755">
        <v>7.78733782714807</v>
      </c>
      <c r="G755">
        <v>7.9630494987284903</v>
      </c>
      <c r="H755">
        <v>7.6145365926887596</v>
      </c>
      <c r="I755">
        <v>7.3707534200077696</v>
      </c>
      <c r="J755">
        <v>7.0233071820873798</v>
      </c>
      <c r="K755">
        <v>6.5918399101117</v>
      </c>
      <c r="L755" t="b">
        <v>0</v>
      </c>
      <c r="M755" t="s">
        <v>27</v>
      </c>
    </row>
    <row r="756" spans="1:13" x14ac:dyDescent="0.25">
      <c r="A756" t="s">
        <v>944</v>
      </c>
      <c r="B756" t="s">
        <v>945</v>
      </c>
      <c r="C756" t="s">
        <v>946</v>
      </c>
      <c r="D756">
        <v>8.2066037785972998</v>
      </c>
      <c r="E756">
        <v>8.2398920577163501</v>
      </c>
      <c r="F756">
        <v>8.1789224694836093</v>
      </c>
      <c r="G756">
        <v>7.99646216549601</v>
      </c>
      <c r="H756">
        <v>7.9456906855277198</v>
      </c>
      <c r="I756">
        <v>7.5862767624848502</v>
      </c>
      <c r="J756">
        <v>7.9039262174067604</v>
      </c>
      <c r="K756">
        <v>7.9716715063264596</v>
      </c>
      <c r="L756" t="b">
        <v>0</v>
      </c>
      <c r="M756" t="s">
        <v>27</v>
      </c>
    </row>
    <row r="757" spans="1:13" x14ac:dyDescent="0.25">
      <c r="A757" t="s">
        <v>993</v>
      </c>
      <c r="B757" t="s">
        <v>994</v>
      </c>
      <c r="C757" t="s">
        <v>995</v>
      </c>
      <c r="D757">
        <v>9.4844161688628201</v>
      </c>
      <c r="E757">
        <v>10.0269737251029</v>
      </c>
      <c r="F757">
        <v>9.3551065499976502</v>
      </c>
      <c r="G757">
        <v>9.2388583619612792</v>
      </c>
      <c r="H757">
        <v>9.2819446458768997</v>
      </c>
      <c r="I757">
        <v>7.6592118708821397</v>
      </c>
      <c r="J757">
        <v>7.4957517788213499</v>
      </c>
      <c r="K757">
        <v>8.1163535511408291</v>
      </c>
      <c r="L757" t="b">
        <v>0</v>
      </c>
      <c r="M757" t="s">
        <v>27</v>
      </c>
    </row>
    <row r="758" spans="1:13" x14ac:dyDescent="0.25">
      <c r="A758" t="s">
        <v>1033</v>
      </c>
      <c r="B758" t="s">
        <v>1034</v>
      </c>
      <c r="C758" t="s">
        <v>1035</v>
      </c>
      <c r="D758">
        <v>11.1543255851578</v>
      </c>
      <c r="E758">
        <v>12.020731874402999</v>
      </c>
      <c r="F758">
        <v>11.5930777048151</v>
      </c>
      <c r="G758">
        <v>11.1936217416697</v>
      </c>
      <c r="H758">
        <v>11.3692842340489</v>
      </c>
      <c r="I758">
        <v>9.3919303211488003</v>
      </c>
      <c r="J758">
        <v>9.6281979039044803</v>
      </c>
      <c r="K758">
        <v>10.0744835071631</v>
      </c>
      <c r="L758" t="b">
        <v>0</v>
      </c>
      <c r="M758" t="s">
        <v>27</v>
      </c>
    </row>
    <row r="759" spans="1:13" x14ac:dyDescent="0.25">
      <c r="A759" t="s">
        <v>1042</v>
      </c>
      <c r="B759" t="s">
        <v>1043</v>
      </c>
      <c r="C759" t="s">
        <v>182</v>
      </c>
      <c r="D759">
        <v>11.286366023246501</v>
      </c>
      <c r="E759">
        <v>11.2506665760483</v>
      </c>
      <c r="F759">
        <v>11.255522483894699</v>
      </c>
      <c r="G759">
        <v>11.074697183068499</v>
      </c>
      <c r="H759">
        <v>11.236251013512</v>
      </c>
      <c r="I759">
        <v>10.9315345378352</v>
      </c>
      <c r="J759">
        <v>11.024417597507901</v>
      </c>
      <c r="K759">
        <v>11.004633386981199</v>
      </c>
      <c r="L759" t="b">
        <v>0</v>
      </c>
      <c r="M759" t="s">
        <v>27</v>
      </c>
    </row>
    <row r="760" spans="1:13" x14ac:dyDescent="0.25">
      <c r="A760" t="s">
        <v>1093</v>
      </c>
      <c r="B760" t="s">
        <v>1094</v>
      </c>
      <c r="C760" t="s">
        <v>1095</v>
      </c>
      <c r="D760">
        <v>9.5008502821502105</v>
      </c>
      <c r="E760">
        <v>9.2534407189233008</v>
      </c>
      <c r="F760">
        <v>9.2510794019733993</v>
      </c>
      <c r="G760">
        <v>9.5491162293760805</v>
      </c>
      <c r="H760">
        <v>8.6339662127656691</v>
      </c>
      <c r="I760">
        <v>7.0306037607269998</v>
      </c>
      <c r="J760">
        <v>6.8915076793239001</v>
      </c>
      <c r="K760">
        <v>7.4684148817067504</v>
      </c>
      <c r="L760" t="b">
        <v>0</v>
      </c>
      <c r="M760" t="s">
        <v>27</v>
      </c>
    </row>
    <row r="761" spans="1:13" x14ac:dyDescent="0.25">
      <c r="A761" t="s">
        <v>1110</v>
      </c>
      <c r="B761" t="s">
        <v>1111</v>
      </c>
      <c r="C761" t="s">
        <v>1112</v>
      </c>
      <c r="D761">
        <v>7.0241031137954799</v>
      </c>
      <c r="E761">
        <v>6.9308845333995999</v>
      </c>
      <c r="F761">
        <v>6.9073991750561401</v>
      </c>
      <c r="G761">
        <v>7.0392329571527599</v>
      </c>
      <c r="H761">
        <v>6.6661457489750804</v>
      </c>
      <c r="I761">
        <v>6.3615369958013499</v>
      </c>
      <c r="J761">
        <v>6.7321306387468596</v>
      </c>
      <c r="K761">
        <v>6.80620266369296</v>
      </c>
      <c r="L761" t="b">
        <v>0</v>
      </c>
      <c r="M761" t="s">
        <v>27</v>
      </c>
    </row>
    <row r="762" spans="1:13" x14ac:dyDescent="0.25">
      <c r="A762" t="s">
        <v>1115</v>
      </c>
      <c r="B762" t="s">
        <v>1116</v>
      </c>
      <c r="C762" t="s">
        <v>1117</v>
      </c>
      <c r="D762">
        <v>7.2051356796116997</v>
      </c>
      <c r="E762">
        <v>7.30164938016331</v>
      </c>
      <c r="F762">
        <v>7.2423840221170099</v>
      </c>
      <c r="G762">
        <v>6.9717361648304204</v>
      </c>
      <c r="H762">
        <v>7.0913847644832098</v>
      </c>
      <c r="I762">
        <v>6.8435082904337801</v>
      </c>
      <c r="J762">
        <v>6.8444977667085203</v>
      </c>
      <c r="K762">
        <v>6.8578582479775196</v>
      </c>
      <c r="L762" t="b">
        <v>0</v>
      </c>
      <c r="M762" t="s">
        <v>27</v>
      </c>
    </row>
    <row r="763" spans="1:13" x14ac:dyDescent="0.25">
      <c r="A763" t="s">
        <v>1134</v>
      </c>
      <c r="B763" t="s">
        <v>1135</v>
      </c>
      <c r="C763" t="s">
        <v>1136</v>
      </c>
      <c r="D763">
        <v>8.9450512551524106</v>
      </c>
      <c r="E763">
        <v>9.3193037057122794</v>
      </c>
      <c r="F763">
        <v>8.8843894123741993</v>
      </c>
      <c r="G763">
        <v>9.2249409675211496</v>
      </c>
      <c r="H763">
        <v>9.1611088878029907</v>
      </c>
      <c r="I763">
        <v>8.3409784453190206</v>
      </c>
      <c r="J763">
        <v>8.3632762671229308</v>
      </c>
      <c r="K763">
        <v>8.41405639707021</v>
      </c>
      <c r="L763" t="b">
        <v>0</v>
      </c>
      <c r="M763" t="s">
        <v>27</v>
      </c>
    </row>
    <row r="764" spans="1:13" x14ac:dyDescent="0.25">
      <c r="A764" t="s">
        <v>1142</v>
      </c>
      <c r="B764" t="s">
        <v>1143</v>
      </c>
      <c r="C764" t="s">
        <v>1144</v>
      </c>
      <c r="D764">
        <v>8.8493468524894006</v>
      </c>
      <c r="E764">
        <v>8.4806064105461996</v>
      </c>
      <c r="F764">
        <v>8.5456215808670795</v>
      </c>
      <c r="G764">
        <v>8.2933457038094005</v>
      </c>
      <c r="H764">
        <v>8.0860599859257398</v>
      </c>
      <c r="I764">
        <v>6.5554296275478903</v>
      </c>
      <c r="J764">
        <v>6.5652709190272702</v>
      </c>
      <c r="K764">
        <v>6.7660786685143304</v>
      </c>
      <c r="L764" t="b">
        <v>0</v>
      </c>
      <c r="M764" t="s">
        <v>27</v>
      </c>
    </row>
    <row r="765" spans="1:13" x14ac:dyDescent="0.25">
      <c r="A765" t="s">
        <v>1201</v>
      </c>
      <c r="B765" t="s">
        <v>1202</v>
      </c>
      <c r="C765" t="s">
        <v>1203</v>
      </c>
      <c r="D765">
        <v>7.7053131039376401</v>
      </c>
      <c r="E765">
        <v>7.73298757017964</v>
      </c>
      <c r="F765">
        <v>6.9992792997562496</v>
      </c>
      <c r="G765">
        <v>7.1648576443938099</v>
      </c>
      <c r="H765">
        <v>7.0913847644832098</v>
      </c>
      <c r="I765">
        <v>5.9940207720837604</v>
      </c>
      <c r="J765">
        <v>6.2827027088969398</v>
      </c>
      <c r="K765">
        <v>6.0770419000963596</v>
      </c>
      <c r="L765" t="b">
        <v>0</v>
      </c>
      <c r="M765" t="s">
        <v>27</v>
      </c>
    </row>
    <row r="766" spans="1:13" x14ac:dyDescent="0.25">
      <c r="A766" t="s">
        <v>1251</v>
      </c>
      <c r="B766" t="s">
        <v>1252</v>
      </c>
      <c r="C766" t="s">
        <v>254</v>
      </c>
      <c r="D766">
        <v>11.172702380091801</v>
      </c>
      <c r="E766">
        <v>11.000342336406799</v>
      </c>
      <c r="F766">
        <v>10.879369505588199</v>
      </c>
      <c r="G766">
        <v>10.5914294235491</v>
      </c>
      <c r="H766">
        <v>10.6853465629996</v>
      </c>
      <c r="I766">
        <v>10.516376864392701</v>
      </c>
      <c r="J766">
        <v>10.425657078857</v>
      </c>
      <c r="K766">
        <v>10.4987034350022</v>
      </c>
      <c r="L766" t="b">
        <v>0</v>
      </c>
      <c r="M766" t="s">
        <v>27</v>
      </c>
    </row>
    <row r="767" spans="1:13" x14ac:dyDescent="0.25">
      <c r="A767" t="s">
        <v>1256</v>
      </c>
      <c r="B767" t="s">
        <v>1257</v>
      </c>
      <c r="C767" t="s">
        <v>1258</v>
      </c>
      <c r="D767">
        <v>9.9140102031826594</v>
      </c>
      <c r="E767">
        <v>9.4465762118858798</v>
      </c>
      <c r="F767">
        <v>9.6827727890728692</v>
      </c>
      <c r="G767">
        <v>9.8592589886436208</v>
      </c>
      <c r="H767">
        <v>9.0966553574006301</v>
      </c>
      <c r="I767">
        <v>7.5610936148899102</v>
      </c>
      <c r="J767">
        <v>6.9257002578640501</v>
      </c>
      <c r="K767">
        <v>7.6427715690933997</v>
      </c>
      <c r="L767" t="b">
        <v>0</v>
      </c>
      <c r="M767" t="s">
        <v>27</v>
      </c>
    </row>
    <row r="768" spans="1:13" x14ac:dyDescent="0.25">
      <c r="A768" t="s">
        <v>1264</v>
      </c>
      <c r="B768" t="s">
        <v>1265</v>
      </c>
      <c r="C768" t="s">
        <v>16</v>
      </c>
      <c r="D768">
        <v>8.42960863043937</v>
      </c>
      <c r="E768">
        <v>8.4193415826601896</v>
      </c>
      <c r="F768">
        <v>8.2886359995434002</v>
      </c>
      <c r="G768">
        <v>8.4456811297533001</v>
      </c>
      <c r="H768">
        <v>8.1724723245330004</v>
      </c>
      <c r="I768">
        <v>7.89824735025738</v>
      </c>
      <c r="J768">
        <v>7.9898300197092196</v>
      </c>
      <c r="K768">
        <v>8.1565349455135898</v>
      </c>
      <c r="L768" t="b">
        <v>0</v>
      </c>
      <c r="M768" t="s">
        <v>27</v>
      </c>
    </row>
    <row r="769" spans="1:13" x14ac:dyDescent="0.25">
      <c r="A769" t="s">
        <v>1330</v>
      </c>
      <c r="B769" t="s">
        <v>1331</v>
      </c>
      <c r="C769" t="s">
        <v>1332</v>
      </c>
      <c r="D769">
        <v>8.6116309248901093</v>
      </c>
      <c r="E769">
        <v>8.6631765607681395</v>
      </c>
      <c r="F769">
        <v>8.5747231969599902</v>
      </c>
      <c r="G769">
        <v>8.5161579135075307</v>
      </c>
      <c r="H769">
        <v>8.4040828476099492</v>
      </c>
      <c r="I769">
        <v>8.2294174376760107</v>
      </c>
      <c r="J769">
        <v>7.9741154162845103</v>
      </c>
      <c r="K769">
        <v>8.2661074322498003</v>
      </c>
      <c r="L769" t="b">
        <v>0</v>
      </c>
      <c r="M769" t="s">
        <v>27</v>
      </c>
    </row>
    <row r="770" spans="1:13" x14ac:dyDescent="0.25">
      <c r="A770" t="s">
        <v>1456</v>
      </c>
      <c r="B770" t="s">
        <v>1457</v>
      </c>
      <c r="C770" t="s">
        <v>1458</v>
      </c>
      <c r="D770">
        <v>12.0205326082827</v>
      </c>
      <c r="E770">
        <v>12.562113641402499</v>
      </c>
      <c r="F770">
        <v>12.053034829271899</v>
      </c>
      <c r="G770">
        <v>11.5984276864826</v>
      </c>
      <c r="H770">
        <v>11.94837047253</v>
      </c>
      <c r="I770">
        <v>11.8858144249891</v>
      </c>
      <c r="J770">
        <v>11.416819123617</v>
      </c>
      <c r="K770">
        <v>11.4811236717191</v>
      </c>
      <c r="L770" t="b">
        <v>0</v>
      </c>
      <c r="M770" t="s">
        <v>27</v>
      </c>
    </row>
    <row r="771" spans="1:13" x14ac:dyDescent="0.25">
      <c r="A771" t="s">
        <v>1470</v>
      </c>
      <c r="B771" t="s">
        <v>1471</v>
      </c>
      <c r="C771" t="s">
        <v>1472</v>
      </c>
      <c r="D771">
        <v>8.0412934655288897</v>
      </c>
      <c r="E771">
        <v>7.9892971107356399</v>
      </c>
      <c r="F771">
        <v>7.7362858988339704</v>
      </c>
      <c r="G771">
        <v>8.1227515916720598</v>
      </c>
      <c r="H771">
        <v>7.8437225706583797</v>
      </c>
      <c r="I771">
        <v>7.6670859779795704</v>
      </c>
      <c r="J771">
        <v>7.6365129062705597</v>
      </c>
      <c r="K771">
        <v>7.8355633559789597</v>
      </c>
      <c r="L771" t="b">
        <v>0</v>
      </c>
      <c r="M771" t="s">
        <v>27</v>
      </c>
    </row>
    <row r="772" spans="1:13" x14ac:dyDescent="0.25">
      <c r="A772" t="s">
        <v>1526</v>
      </c>
      <c r="B772" t="s">
        <v>1527</v>
      </c>
      <c r="C772" t="s">
        <v>1528</v>
      </c>
      <c r="D772">
        <v>7.8363979291058499</v>
      </c>
      <c r="E772">
        <v>7.4616821114895</v>
      </c>
      <c r="F772">
        <v>6.8086730849834902</v>
      </c>
      <c r="G772">
        <v>7.9630494987284903</v>
      </c>
      <c r="H772">
        <v>6.2174348256048804</v>
      </c>
      <c r="I772">
        <v>5.51883750384793</v>
      </c>
      <c r="J772">
        <v>5.8825076210063303</v>
      </c>
      <c r="K772">
        <v>6.0280250162883702</v>
      </c>
      <c r="L772" t="b">
        <v>0</v>
      </c>
      <c r="M772" t="s">
        <v>27</v>
      </c>
    </row>
    <row r="773" spans="1:13" x14ac:dyDescent="0.25">
      <c r="A773" t="s">
        <v>1551</v>
      </c>
      <c r="B773" t="s">
        <v>1552</v>
      </c>
      <c r="C773" t="s">
        <v>1553</v>
      </c>
      <c r="D773">
        <v>9.9712383721883295</v>
      </c>
      <c r="E773">
        <v>9.4998760404406308</v>
      </c>
      <c r="F773">
        <v>9.6005455821144103</v>
      </c>
      <c r="G773">
        <v>9.8771490616760094</v>
      </c>
      <c r="H773">
        <v>7.9940425858678097</v>
      </c>
      <c r="I773">
        <v>7.3212965448282601</v>
      </c>
      <c r="J773">
        <v>7.0846425602792698</v>
      </c>
      <c r="K773">
        <v>7.7589681275075604</v>
      </c>
      <c r="L773" t="b">
        <v>0</v>
      </c>
      <c r="M773" t="s">
        <v>27</v>
      </c>
    </row>
    <row r="774" spans="1:13" x14ac:dyDescent="0.25">
      <c r="A774" t="s">
        <v>1554</v>
      </c>
      <c r="B774" t="s">
        <v>1555</v>
      </c>
      <c r="C774" t="s">
        <v>457</v>
      </c>
      <c r="D774">
        <v>6.9466250088128696</v>
      </c>
      <c r="E774">
        <v>6.9502365522627096</v>
      </c>
      <c r="F774">
        <v>6.5854531676843697</v>
      </c>
      <c r="G774">
        <v>6.9717361648304204</v>
      </c>
      <c r="H774">
        <v>6.53389444891849</v>
      </c>
      <c r="I774">
        <v>5.9646101101837798</v>
      </c>
      <c r="J774">
        <v>5.8552071180291998</v>
      </c>
      <c r="K774">
        <v>6.0770419000963596</v>
      </c>
      <c r="L774" t="b">
        <v>0</v>
      </c>
      <c r="M774" t="s">
        <v>27</v>
      </c>
    </row>
    <row r="775" spans="1:13" x14ac:dyDescent="0.25">
      <c r="A775" t="s">
        <v>1556</v>
      </c>
      <c r="B775" t="s">
        <v>1557</v>
      </c>
      <c r="C775" t="s">
        <v>254</v>
      </c>
      <c r="D775">
        <v>8.2500708008547008</v>
      </c>
      <c r="E775">
        <v>8.15070477173788</v>
      </c>
      <c r="F775">
        <v>7.5111622777249103</v>
      </c>
      <c r="G775">
        <v>8.2387221412537794</v>
      </c>
      <c r="H775">
        <v>7.9940425858678097</v>
      </c>
      <c r="I775">
        <v>7.6028166037381997</v>
      </c>
      <c r="J775">
        <v>7.0128070622437004</v>
      </c>
      <c r="K775">
        <v>7.81680162626661</v>
      </c>
      <c r="L775" t="b">
        <v>0</v>
      </c>
      <c r="M775" t="s">
        <v>27</v>
      </c>
    </row>
    <row r="776" spans="1:13" x14ac:dyDescent="0.25">
      <c r="A776" t="s">
        <v>1641</v>
      </c>
      <c r="B776" t="s">
        <v>1642</v>
      </c>
      <c r="C776" t="s">
        <v>1643</v>
      </c>
      <c r="D776">
        <v>7.1968204897262504</v>
      </c>
      <c r="E776">
        <v>7.2124299999311301</v>
      </c>
      <c r="F776">
        <v>7.3146479969755598</v>
      </c>
      <c r="G776">
        <v>6.9717361648304204</v>
      </c>
      <c r="H776">
        <v>6.9971565701433898</v>
      </c>
      <c r="I776">
        <v>6.4427937375708604</v>
      </c>
      <c r="J776">
        <v>6.6374615541726998</v>
      </c>
      <c r="K776">
        <v>6.7246786431310799</v>
      </c>
      <c r="L776" t="b">
        <v>0</v>
      </c>
      <c r="M776" t="s">
        <v>27</v>
      </c>
    </row>
    <row r="777" spans="1:13" x14ac:dyDescent="0.25">
      <c r="A777" t="s">
        <v>1735</v>
      </c>
      <c r="B777" t="s">
        <v>1736</v>
      </c>
      <c r="C777" t="s">
        <v>1737</v>
      </c>
      <c r="D777">
        <v>10.4788924747037</v>
      </c>
      <c r="E777">
        <v>10.060087946307799</v>
      </c>
      <c r="F777">
        <v>9.9272176043717106</v>
      </c>
      <c r="G777">
        <v>10.060540869631099</v>
      </c>
      <c r="H777">
        <v>9.0745119935133207</v>
      </c>
      <c r="I777">
        <v>7.87134358197327</v>
      </c>
      <c r="J777">
        <v>7.6298019287067902</v>
      </c>
      <c r="K777">
        <v>7.9660184943807604</v>
      </c>
      <c r="L777" t="b">
        <v>0</v>
      </c>
      <c r="M777" t="s">
        <v>27</v>
      </c>
    </row>
    <row r="778" spans="1:13" x14ac:dyDescent="0.25">
      <c r="A778" t="s">
        <v>1746</v>
      </c>
      <c r="B778" t="s">
        <v>15</v>
      </c>
      <c r="C778" t="s">
        <v>1747</v>
      </c>
      <c r="D778">
        <v>9.6746062505282708</v>
      </c>
      <c r="E778">
        <v>9.9608219065095494</v>
      </c>
      <c r="F778">
        <v>9.5576012367746692</v>
      </c>
      <c r="G778">
        <v>9.6772096102365204</v>
      </c>
      <c r="H778">
        <v>9.7550684974081801</v>
      </c>
      <c r="I778">
        <v>9.0134026884045095</v>
      </c>
      <c r="J778">
        <v>9.0299628656656807</v>
      </c>
      <c r="K778">
        <v>9.08481811602317</v>
      </c>
      <c r="L778" t="b">
        <v>0</v>
      </c>
      <c r="M778" t="s">
        <v>27</v>
      </c>
    </row>
    <row r="779" spans="1:13" x14ac:dyDescent="0.25">
      <c r="A779" t="s">
        <v>1818</v>
      </c>
      <c r="B779" t="s">
        <v>15</v>
      </c>
      <c r="C779" t="s">
        <v>1156</v>
      </c>
      <c r="D779">
        <v>7.2065166302162504</v>
      </c>
      <c r="E779">
        <v>6.9009739938710597</v>
      </c>
      <c r="F779">
        <v>6.8086730849834902</v>
      </c>
      <c r="G779">
        <v>6.6609342938221703</v>
      </c>
      <c r="H779">
        <v>5.7776467765445298</v>
      </c>
      <c r="I779">
        <v>5.6100063480162001</v>
      </c>
      <c r="J779">
        <v>5.2957587734369298</v>
      </c>
      <c r="K779">
        <v>5.4232596993358202</v>
      </c>
      <c r="L779" t="b">
        <v>0</v>
      </c>
      <c r="M779" t="s">
        <v>27</v>
      </c>
    </row>
    <row r="780" spans="1:13" x14ac:dyDescent="0.25">
      <c r="A780" t="s">
        <v>1822</v>
      </c>
      <c r="B780" t="s">
        <v>1823</v>
      </c>
      <c r="C780" t="s">
        <v>1824</v>
      </c>
      <c r="D780">
        <v>10.886886688975901</v>
      </c>
      <c r="E780">
        <v>10.8522191810892</v>
      </c>
      <c r="F780">
        <v>10.5695941557723</v>
      </c>
      <c r="G780">
        <v>10.2645608332826</v>
      </c>
      <c r="H780">
        <v>10.579457782301599</v>
      </c>
      <c r="I780">
        <v>10.004851539185999</v>
      </c>
      <c r="J780">
        <v>10.4247027466538</v>
      </c>
      <c r="K780">
        <v>10.2097862363595</v>
      </c>
      <c r="L780" t="b">
        <v>0</v>
      </c>
      <c r="M780" t="s">
        <v>27</v>
      </c>
    </row>
    <row r="781" spans="1:13" x14ac:dyDescent="0.25">
      <c r="A781" t="s">
        <v>1878</v>
      </c>
      <c r="B781" t="s">
        <v>15</v>
      </c>
      <c r="C781" t="s">
        <v>1879</v>
      </c>
      <c r="D781">
        <v>6.8464315513597001</v>
      </c>
      <c r="E781">
        <v>6.7755675651112099</v>
      </c>
      <c r="F781">
        <v>5.7275852104176002</v>
      </c>
      <c r="G781">
        <v>6.9006453179123897</v>
      </c>
      <c r="H781">
        <v>6.0199635950084103</v>
      </c>
      <c r="I781">
        <v>5.9940207720837604</v>
      </c>
      <c r="J781">
        <v>5.52729919178699</v>
      </c>
      <c r="K781">
        <v>6.0026611374340302</v>
      </c>
      <c r="L781" t="b">
        <v>0</v>
      </c>
      <c r="M781" t="s">
        <v>27</v>
      </c>
    </row>
    <row r="782" spans="1:13" x14ac:dyDescent="0.25">
      <c r="A782" t="s">
        <v>1886</v>
      </c>
      <c r="B782" t="s">
        <v>1887</v>
      </c>
      <c r="C782" t="s">
        <v>254</v>
      </c>
      <c r="D782">
        <v>7.2060564686207504</v>
      </c>
      <c r="E782">
        <v>7.2205883545562797</v>
      </c>
      <c r="F782">
        <v>7.0852581272629704</v>
      </c>
      <c r="G782">
        <v>6.9006453179123897</v>
      </c>
      <c r="H782">
        <v>7.1794677622149701</v>
      </c>
      <c r="I782">
        <v>6.9667587691189503</v>
      </c>
      <c r="J782">
        <v>6.1645694430635203</v>
      </c>
      <c r="K782">
        <v>6.9075653797422598</v>
      </c>
      <c r="L782" t="b">
        <v>0</v>
      </c>
      <c r="M782" t="s">
        <v>27</v>
      </c>
    </row>
    <row r="783" spans="1:13" x14ac:dyDescent="0.25">
      <c r="A783" t="s">
        <v>1907</v>
      </c>
      <c r="B783" t="s">
        <v>1908</v>
      </c>
      <c r="C783" t="s">
        <v>1909</v>
      </c>
      <c r="D783">
        <v>8.7387521941144808</v>
      </c>
      <c r="E783">
        <v>9.1003219496574594</v>
      </c>
      <c r="F783">
        <v>8.0180778699963806</v>
      </c>
      <c r="G783">
        <v>8.1819187464230492</v>
      </c>
      <c r="H783">
        <v>8.6339662127656691</v>
      </c>
      <c r="I783">
        <v>6.9797737181259301</v>
      </c>
      <c r="J783">
        <v>6.8444977667085203</v>
      </c>
      <c r="K783">
        <v>7.15210868657599</v>
      </c>
      <c r="L783" t="b">
        <v>0</v>
      </c>
      <c r="M783" t="s">
        <v>27</v>
      </c>
    </row>
    <row r="784" spans="1:13" x14ac:dyDescent="0.25">
      <c r="A784" t="s">
        <v>1977</v>
      </c>
      <c r="B784" t="s">
        <v>1978</v>
      </c>
      <c r="C784" t="s">
        <v>1979</v>
      </c>
      <c r="D784">
        <v>9.1646724332045597</v>
      </c>
      <c r="E784">
        <v>9.6834665609185304</v>
      </c>
      <c r="F784">
        <v>9.3040332527309406</v>
      </c>
      <c r="G784">
        <v>9.12355351759863</v>
      </c>
      <c r="H784">
        <v>8.9339649821939595</v>
      </c>
      <c r="I784">
        <v>7.0180757510164602</v>
      </c>
      <c r="J784">
        <v>7.4039074643595502</v>
      </c>
      <c r="K784">
        <v>7.6427715690933997</v>
      </c>
      <c r="L784" t="b">
        <v>0</v>
      </c>
      <c r="M784" t="s">
        <v>27</v>
      </c>
    </row>
    <row r="785" spans="1:13" x14ac:dyDescent="0.25">
      <c r="A785" t="s">
        <v>1992</v>
      </c>
      <c r="B785" t="s">
        <v>1993</v>
      </c>
      <c r="C785" t="s">
        <v>16</v>
      </c>
      <c r="D785">
        <v>7.8320044391141197</v>
      </c>
      <c r="E785">
        <v>7.6591127112606303</v>
      </c>
      <c r="F785">
        <v>6.5854531676843697</v>
      </c>
      <c r="G785">
        <v>7.5312198687628902</v>
      </c>
      <c r="H785">
        <v>5.7776467765445298</v>
      </c>
      <c r="I785">
        <v>5.46906513167648</v>
      </c>
      <c r="J785">
        <v>5.9090922584577701</v>
      </c>
      <c r="K785">
        <v>5.5971060317521903</v>
      </c>
      <c r="L785" t="b">
        <v>0</v>
      </c>
      <c r="M785" t="s">
        <v>27</v>
      </c>
    </row>
    <row r="786" spans="1:13" x14ac:dyDescent="0.25">
      <c r="A786" t="s">
        <v>2019</v>
      </c>
      <c r="B786" t="s">
        <v>2020</v>
      </c>
      <c r="C786" t="s">
        <v>2021</v>
      </c>
      <c r="D786">
        <v>7.4816089539714197</v>
      </c>
      <c r="E786">
        <v>7.4976276350975102</v>
      </c>
      <c r="F786">
        <v>6.8086730849834902</v>
      </c>
      <c r="G786">
        <v>6.4719945276346804</v>
      </c>
      <c r="H786">
        <v>6.9971565701433898</v>
      </c>
      <c r="I786">
        <v>6.3187638382258502</v>
      </c>
      <c r="J786">
        <v>6.3728249813664801</v>
      </c>
      <c r="K786">
        <v>6.5603391064269898</v>
      </c>
      <c r="L786" t="b">
        <v>0</v>
      </c>
      <c r="M786" t="s">
        <v>27</v>
      </c>
    </row>
    <row r="787" spans="1:13" x14ac:dyDescent="0.25">
      <c r="A787" t="s">
        <v>2024</v>
      </c>
      <c r="B787" t="s">
        <v>2025</v>
      </c>
      <c r="C787" t="s">
        <v>2026</v>
      </c>
      <c r="D787">
        <v>7.8784610295834199</v>
      </c>
      <c r="E787">
        <v>7.9413000715854896</v>
      </c>
      <c r="F787">
        <v>7.9748454160980096</v>
      </c>
      <c r="G787">
        <v>7.8577954125804803</v>
      </c>
      <c r="H787">
        <v>7.7898341319798199</v>
      </c>
      <c r="I787">
        <v>7.5695386068900996</v>
      </c>
      <c r="J787">
        <v>7.6955067104884503</v>
      </c>
      <c r="K787">
        <v>7.67099081307469</v>
      </c>
      <c r="L787" t="b">
        <v>0</v>
      </c>
      <c r="M787" t="s">
        <v>27</v>
      </c>
    </row>
    <row r="788" spans="1:13" x14ac:dyDescent="0.25">
      <c r="A788" t="s">
        <v>2054</v>
      </c>
      <c r="B788" t="s">
        <v>2055</v>
      </c>
      <c r="C788" t="s">
        <v>2056</v>
      </c>
      <c r="D788">
        <v>8.1106591680376994</v>
      </c>
      <c r="E788">
        <v>8.4278626712888496</v>
      </c>
      <c r="F788">
        <v>8.0180778699963806</v>
      </c>
      <c r="G788">
        <v>7.8577954125804803</v>
      </c>
      <c r="H788">
        <v>7.9940425858678097</v>
      </c>
      <c r="I788">
        <v>6.4622912539038904</v>
      </c>
      <c r="J788">
        <v>6.3195721213106104</v>
      </c>
      <c r="K788">
        <v>7.0573777564955797</v>
      </c>
      <c r="L788" t="b">
        <v>0</v>
      </c>
      <c r="M788" t="s">
        <v>27</v>
      </c>
    </row>
    <row r="789" spans="1:13" x14ac:dyDescent="0.25">
      <c r="A789" t="s">
        <v>2069</v>
      </c>
      <c r="B789" t="s">
        <v>2070</v>
      </c>
      <c r="C789" t="s">
        <v>2071</v>
      </c>
      <c r="D789">
        <v>8.2850222613815205</v>
      </c>
      <c r="E789">
        <v>8.1310450083143593</v>
      </c>
      <c r="F789">
        <v>8.14038691913278</v>
      </c>
      <c r="G789">
        <v>7.6627577385720702</v>
      </c>
      <c r="H789">
        <v>7.9940425858678097</v>
      </c>
      <c r="I789">
        <v>7.4555438039146402</v>
      </c>
      <c r="J789">
        <v>7.6431918475683203</v>
      </c>
      <c r="K789">
        <v>7.6498798777954802</v>
      </c>
      <c r="L789" t="b">
        <v>0</v>
      </c>
      <c r="M789" t="s">
        <v>27</v>
      </c>
    </row>
    <row r="790" spans="1:13" x14ac:dyDescent="0.25">
      <c r="A790" t="s">
        <v>2096</v>
      </c>
      <c r="B790" t="s">
        <v>2097</v>
      </c>
      <c r="C790" t="s">
        <v>2098</v>
      </c>
      <c r="D790">
        <v>8.4691140561062106</v>
      </c>
      <c r="E790">
        <v>8.8392747978296597</v>
      </c>
      <c r="F790">
        <v>7.8366022941352096</v>
      </c>
      <c r="G790">
        <v>7.5312198687628902</v>
      </c>
      <c r="H790">
        <v>8.0407977543441902</v>
      </c>
      <c r="I790">
        <v>6.2515728069784204</v>
      </c>
      <c r="J790">
        <v>6.6233480486366201</v>
      </c>
      <c r="K790">
        <v>6.8322843206240602</v>
      </c>
      <c r="L790" t="b">
        <v>0</v>
      </c>
      <c r="M790" t="s">
        <v>27</v>
      </c>
    </row>
    <row r="791" spans="1:13" x14ac:dyDescent="0.25">
      <c r="A791" t="s">
        <v>2108</v>
      </c>
      <c r="B791" t="s">
        <v>2109</v>
      </c>
      <c r="C791" t="s">
        <v>16</v>
      </c>
      <c r="D791">
        <v>9.0969043434418104</v>
      </c>
      <c r="E791">
        <v>8.7405198672486595</v>
      </c>
      <c r="F791">
        <v>7.6282494707705597</v>
      </c>
      <c r="G791">
        <v>7.6627577385720702</v>
      </c>
      <c r="H791">
        <v>7.4140458939928502</v>
      </c>
      <c r="I791">
        <v>6.0777145016679999</v>
      </c>
      <c r="J791">
        <v>5.8825076210063303</v>
      </c>
      <c r="K791">
        <v>5.7410885478434999</v>
      </c>
      <c r="L791" t="b">
        <v>0</v>
      </c>
      <c r="M791" t="s">
        <v>27</v>
      </c>
    </row>
    <row r="792" spans="1:13" x14ac:dyDescent="0.25">
      <c r="A792" t="s">
        <v>2165</v>
      </c>
      <c r="B792" t="s">
        <v>2166</v>
      </c>
      <c r="C792" t="s">
        <v>2167</v>
      </c>
      <c r="D792">
        <v>8.0851347491853893</v>
      </c>
      <c r="E792">
        <v>8.0220439127809495</v>
      </c>
      <c r="F792">
        <v>7.9302505919855397</v>
      </c>
      <c r="G792">
        <v>8.2387221412537794</v>
      </c>
      <c r="H792">
        <v>7.4140458939928502</v>
      </c>
      <c r="I792">
        <v>7.5779327802907597</v>
      </c>
      <c r="J792">
        <v>7.5537721573206102</v>
      </c>
      <c r="K792">
        <v>7.81680162626661</v>
      </c>
      <c r="L792" t="b">
        <v>0</v>
      </c>
      <c r="M792" t="s">
        <v>27</v>
      </c>
    </row>
    <row r="793" spans="1:13" x14ac:dyDescent="0.25">
      <c r="A793" t="s">
        <v>47</v>
      </c>
      <c r="B793" t="s">
        <v>48</v>
      </c>
      <c r="C793" t="s">
        <v>49</v>
      </c>
      <c r="D793">
        <v>7.6569797666649198</v>
      </c>
      <c r="E793">
        <v>7.8815338435049096</v>
      </c>
      <c r="F793">
        <v>9.0995218937112199</v>
      </c>
      <c r="G793">
        <v>8.6050285202323007</v>
      </c>
      <c r="H793">
        <v>8.3309830482812597</v>
      </c>
      <c r="I793">
        <v>10.428943114082999</v>
      </c>
      <c r="J793">
        <v>10.1113688126038</v>
      </c>
      <c r="K793">
        <v>10.2678426942387</v>
      </c>
      <c r="L793" t="b">
        <v>1</v>
      </c>
      <c r="M793" t="s">
        <v>27</v>
      </c>
    </row>
    <row r="794" spans="1:13" x14ac:dyDescent="0.25">
      <c r="A794" t="s">
        <v>69</v>
      </c>
      <c r="B794" t="s">
        <v>70</v>
      </c>
      <c r="C794" t="s">
        <v>71</v>
      </c>
      <c r="D794">
        <v>10.7361024929286</v>
      </c>
      <c r="E794">
        <v>10.6408078703824</v>
      </c>
      <c r="F794">
        <v>10.783319404867299</v>
      </c>
      <c r="G794">
        <v>10.6498079264725</v>
      </c>
      <c r="H794">
        <v>10.7495289958703</v>
      </c>
      <c r="I794">
        <v>10.852933852244</v>
      </c>
      <c r="J794">
        <v>10.8058528120227</v>
      </c>
      <c r="K794">
        <v>10.6720847603567</v>
      </c>
      <c r="L794" t="b">
        <v>1</v>
      </c>
      <c r="M794" t="s">
        <v>27</v>
      </c>
    </row>
    <row r="795" spans="1:13" x14ac:dyDescent="0.25">
      <c r="A795" t="s">
        <v>72</v>
      </c>
      <c r="B795" t="s">
        <v>73</v>
      </c>
      <c r="C795" t="s">
        <v>74</v>
      </c>
      <c r="D795">
        <v>7.3816304104093202</v>
      </c>
      <c r="E795">
        <v>7.3931001246052102</v>
      </c>
      <c r="F795">
        <v>7.6282494707705597</v>
      </c>
      <c r="G795">
        <v>7.8937586426210498</v>
      </c>
      <c r="H795">
        <v>7.4140458939928502</v>
      </c>
      <c r="I795">
        <v>7.89824735025738</v>
      </c>
      <c r="J795">
        <v>8.0409873308101201</v>
      </c>
      <c r="K795">
        <v>7.8355633559789597</v>
      </c>
      <c r="L795" t="b">
        <v>1</v>
      </c>
      <c r="M795" t="s">
        <v>27</v>
      </c>
    </row>
    <row r="796" spans="1:13" x14ac:dyDescent="0.25">
      <c r="A796" t="s">
        <v>87</v>
      </c>
      <c r="B796" t="s">
        <v>88</v>
      </c>
      <c r="C796" t="s">
        <v>89</v>
      </c>
      <c r="D796">
        <v>6.0432681999536699</v>
      </c>
      <c r="E796">
        <v>5.7950640999805403</v>
      </c>
      <c r="F796">
        <v>6.1510934767239798</v>
      </c>
      <c r="G796">
        <v>6.2487504235629201</v>
      </c>
      <c r="H796">
        <v>6.3859839151904003</v>
      </c>
      <c r="I796">
        <v>6.7848026698032999</v>
      </c>
      <c r="J796">
        <v>6.8799111768495997</v>
      </c>
      <c r="K796">
        <v>6.7795908427930103</v>
      </c>
      <c r="L796" t="b">
        <v>1</v>
      </c>
      <c r="M796" t="s">
        <v>27</v>
      </c>
    </row>
    <row r="797" spans="1:13" x14ac:dyDescent="0.25">
      <c r="A797" t="s">
        <v>189</v>
      </c>
      <c r="B797" t="s">
        <v>190</v>
      </c>
      <c r="C797" t="s">
        <v>191</v>
      </c>
      <c r="D797">
        <v>7.0351129326193202</v>
      </c>
      <c r="E797">
        <v>6.9402620208355099</v>
      </c>
      <c r="F797">
        <v>7.2423840221170099</v>
      </c>
      <c r="G797">
        <v>7.1648576443938099</v>
      </c>
      <c r="H797">
        <v>6.8957906599041001</v>
      </c>
      <c r="I797">
        <v>8.3213334668400396</v>
      </c>
      <c r="J797">
        <v>8.0156395652402903</v>
      </c>
      <c r="K797">
        <v>8.3592844632750403</v>
      </c>
      <c r="L797" t="b">
        <v>1</v>
      </c>
      <c r="M797" t="s">
        <v>27</v>
      </c>
    </row>
    <row r="798" spans="1:13" x14ac:dyDescent="0.25">
      <c r="A798" t="s">
        <v>224</v>
      </c>
      <c r="B798" t="s">
        <v>225</v>
      </c>
      <c r="C798" t="s">
        <v>16</v>
      </c>
      <c r="D798">
        <v>6.7930142664123201</v>
      </c>
      <c r="E798">
        <v>6.7016539212761703</v>
      </c>
      <c r="F798">
        <v>6.4571849599268898</v>
      </c>
      <c r="G798">
        <v>7.3339178363549804</v>
      </c>
      <c r="H798">
        <v>7.1794677622149701</v>
      </c>
      <c r="I798">
        <v>7.8848595571246296</v>
      </c>
      <c r="J798">
        <v>7.7146321844533299</v>
      </c>
      <c r="K798">
        <v>7.5392613245789102</v>
      </c>
      <c r="L798" t="b">
        <v>1</v>
      </c>
      <c r="M798" t="s">
        <v>27</v>
      </c>
    </row>
    <row r="799" spans="1:13" x14ac:dyDescent="0.25">
      <c r="A799" t="s">
        <v>228</v>
      </c>
      <c r="B799" t="s">
        <v>229</v>
      </c>
      <c r="C799" t="s">
        <v>230</v>
      </c>
      <c r="D799">
        <v>8.5840681148591909</v>
      </c>
      <c r="E799">
        <v>8.6116169889657304</v>
      </c>
      <c r="F799">
        <v>10.2573214999546</v>
      </c>
      <c r="G799">
        <v>9.6357651882705007</v>
      </c>
      <c r="H799">
        <v>9.7689068336925704</v>
      </c>
      <c r="I799">
        <v>11.871196998911699</v>
      </c>
      <c r="J799">
        <v>11.542640432451</v>
      </c>
      <c r="K799">
        <v>11.6033684331289</v>
      </c>
      <c r="L799" t="b">
        <v>1</v>
      </c>
      <c r="M799" t="s">
        <v>27</v>
      </c>
    </row>
    <row r="800" spans="1:13" x14ac:dyDescent="0.25">
      <c r="A800" t="s">
        <v>279</v>
      </c>
      <c r="B800" t="s">
        <v>280</v>
      </c>
      <c r="C800" t="s">
        <v>281</v>
      </c>
      <c r="D800">
        <v>6.8832171012836101</v>
      </c>
      <c r="E800">
        <v>6.9009739938710597</v>
      </c>
      <c r="F800">
        <v>8.0180778699963806</v>
      </c>
      <c r="G800">
        <v>7.9288286229289797</v>
      </c>
      <c r="H800">
        <v>7.8956268259265396</v>
      </c>
      <c r="I800">
        <v>9.2974925911025803</v>
      </c>
      <c r="J800">
        <v>9.6545032410067595</v>
      </c>
      <c r="K800">
        <v>9.3574830888127103</v>
      </c>
      <c r="L800" t="b">
        <v>1</v>
      </c>
      <c r="M800" t="s">
        <v>27</v>
      </c>
    </row>
    <row r="801" spans="1:13" x14ac:dyDescent="0.25">
      <c r="A801" t="s">
        <v>290</v>
      </c>
      <c r="B801" t="s">
        <v>15</v>
      </c>
      <c r="C801" t="s">
        <v>13</v>
      </c>
      <c r="D801">
        <v>6.46172640506229</v>
      </c>
      <c r="E801">
        <v>6.4550246860548297</v>
      </c>
      <c r="F801">
        <v>6.5854531676843697</v>
      </c>
      <c r="G801">
        <v>6.8255219250498298</v>
      </c>
      <c r="H801">
        <v>6.8957906599041001</v>
      </c>
      <c r="I801">
        <v>7.6512932404654199</v>
      </c>
      <c r="J801">
        <v>7.2447086908333498</v>
      </c>
      <c r="K801">
        <v>7.4603153459060296</v>
      </c>
      <c r="L801" t="b">
        <v>1</v>
      </c>
      <c r="M801" t="s">
        <v>27</v>
      </c>
    </row>
    <row r="802" spans="1:13" x14ac:dyDescent="0.25">
      <c r="A802" t="s">
        <v>389</v>
      </c>
      <c r="B802" t="s">
        <v>390</v>
      </c>
      <c r="C802" t="s">
        <v>391</v>
      </c>
      <c r="D802">
        <v>5.3687504795552101</v>
      </c>
      <c r="E802">
        <v>5.3463960162558699</v>
      </c>
      <c r="F802">
        <v>5.7275852104176002</v>
      </c>
      <c r="G802">
        <v>5.5936940593053199</v>
      </c>
      <c r="H802">
        <v>5.4500681408202798</v>
      </c>
      <c r="I802">
        <v>5.9940207720837604</v>
      </c>
      <c r="J802">
        <v>6.1005921512212202</v>
      </c>
      <c r="K802">
        <v>6.0280250162883702</v>
      </c>
      <c r="L802" t="b">
        <v>1</v>
      </c>
      <c r="M802" t="s">
        <v>27</v>
      </c>
    </row>
    <row r="803" spans="1:13" x14ac:dyDescent="0.25">
      <c r="A803" t="s">
        <v>423</v>
      </c>
      <c r="B803" t="s">
        <v>424</v>
      </c>
      <c r="C803" t="s">
        <v>425</v>
      </c>
      <c r="D803">
        <v>9.7544738914542197</v>
      </c>
      <c r="E803">
        <v>10.024330725879301</v>
      </c>
      <c r="F803">
        <v>10.547833010524201</v>
      </c>
      <c r="G803">
        <v>10.8119757211898</v>
      </c>
      <c r="H803">
        <v>10.804276621385499</v>
      </c>
      <c r="I803">
        <v>11.0318394474619</v>
      </c>
      <c r="J803">
        <v>10.937448428138101</v>
      </c>
      <c r="K803">
        <v>10.9784529726012</v>
      </c>
      <c r="L803" t="b">
        <v>1</v>
      </c>
      <c r="M803" t="s">
        <v>27</v>
      </c>
    </row>
    <row r="804" spans="1:13" x14ac:dyDescent="0.25">
      <c r="A804" t="s">
        <v>537</v>
      </c>
      <c r="B804" t="s">
        <v>538</v>
      </c>
      <c r="C804" t="s">
        <v>539</v>
      </c>
      <c r="D804">
        <v>7.5006936409745499</v>
      </c>
      <c r="E804">
        <v>7.3547879760844301</v>
      </c>
      <c r="F804">
        <v>7.6833082481001904</v>
      </c>
      <c r="G804">
        <v>7.7440480749517402</v>
      </c>
      <c r="H804">
        <v>7.9940425858678097</v>
      </c>
      <c r="I804">
        <v>8.6666736290875299</v>
      </c>
      <c r="J804">
        <v>8.6092229014589101</v>
      </c>
      <c r="K804">
        <v>8.3156731146907408</v>
      </c>
      <c r="L804" t="b">
        <v>1</v>
      </c>
      <c r="M804" t="s">
        <v>27</v>
      </c>
    </row>
    <row r="805" spans="1:13" x14ac:dyDescent="0.25">
      <c r="A805" t="s">
        <v>541</v>
      </c>
      <c r="B805" t="s">
        <v>542</v>
      </c>
      <c r="C805" t="s">
        <v>543</v>
      </c>
      <c r="D805">
        <v>8.5439259238086898</v>
      </c>
      <c r="E805">
        <v>8.5838889217867802</v>
      </c>
      <c r="F805">
        <v>8.9743456470192609</v>
      </c>
      <c r="G805">
        <v>8.6474762205448599</v>
      </c>
      <c r="H805">
        <v>8.8053204710404192</v>
      </c>
      <c r="I805">
        <v>9.3872352413102202</v>
      </c>
      <c r="J805">
        <v>9.5619902176245706</v>
      </c>
      <c r="K805">
        <v>9.08481811602317</v>
      </c>
      <c r="L805" t="b">
        <v>1</v>
      </c>
      <c r="M805" t="s">
        <v>27</v>
      </c>
    </row>
    <row r="806" spans="1:13" x14ac:dyDescent="0.25">
      <c r="A806" t="s">
        <v>560</v>
      </c>
      <c r="B806" t="s">
        <v>561</v>
      </c>
      <c r="C806" t="s">
        <v>562</v>
      </c>
      <c r="D806">
        <v>6.7967689563142804</v>
      </c>
      <c r="E806">
        <v>6.9234698312491698</v>
      </c>
      <c r="F806">
        <v>6.9992792997562496</v>
      </c>
      <c r="G806">
        <v>6.6609342938221703</v>
      </c>
      <c r="H806">
        <v>7.1794677622149701</v>
      </c>
      <c r="I806">
        <v>7.4278535386566196</v>
      </c>
      <c r="J806">
        <v>7.2447086908333498</v>
      </c>
      <c r="K806">
        <v>6.9903117422343897</v>
      </c>
      <c r="L806" t="b">
        <v>1</v>
      </c>
      <c r="M806" t="s">
        <v>27</v>
      </c>
    </row>
    <row r="807" spans="1:13" x14ac:dyDescent="0.25">
      <c r="A807" t="s">
        <v>698</v>
      </c>
      <c r="B807" t="s">
        <v>15</v>
      </c>
      <c r="C807" t="s">
        <v>16</v>
      </c>
      <c r="D807">
        <v>5.4166928921003903</v>
      </c>
      <c r="E807">
        <v>5.4215430999427596</v>
      </c>
      <c r="F807">
        <v>5.41337235714093</v>
      </c>
      <c r="G807">
        <v>5.5936940593053199</v>
      </c>
      <c r="H807">
        <v>5.4500681408202798</v>
      </c>
      <c r="I807">
        <v>5.8035037202688802</v>
      </c>
      <c r="J807">
        <v>6.0091100883219903</v>
      </c>
      <c r="K807">
        <v>5.77380378075609</v>
      </c>
      <c r="L807" t="b">
        <v>1</v>
      </c>
      <c r="M807" t="s">
        <v>27</v>
      </c>
    </row>
    <row r="808" spans="1:13" x14ac:dyDescent="0.25">
      <c r="A808" t="s">
        <v>792</v>
      </c>
      <c r="B808" t="s">
        <v>793</v>
      </c>
      <c r="C808" t="s">
        <v>794</v>
      </c>
      <c r="D808">
        <v>6.42625803251258</v>
      </c>
      <c r="E808">
        <v>6.1254536872226897</v>
      </c>
      <c r="F808">
        <v>7.16608903620447</v>
      </c>
      <c r="G808">
        <v>7.0392329571527599</v>
      </c>
      <c r="H808">
        <v>6.8957906599041001</v>
      </c>
      <c r="I808">
        <v>8.1254897034784594</v>
      </c>
      <c r="J808">
        <v>7.8300657482198899</v>
      </c>
      <c r="K808">
        <v>7.8723539684438197</v>
      </c>
      <c r="L808" t="b">
        <v>1</v>
      </c>
      <c r="M808" t="s">
        <v>27</v>
      </c>
    </row>
    <row r="809" spans="1:13" x14ac:dyDescent="0.25">
      <c r="A809" t="s">
        <v>848</v>
      </c>
      <c r="B809" t="s">
        <v>849</v>
      </c>
      <c r="C809" t="s">
        <v>223</v>
      </c>
      <c r="D809">
        <v>7.2821401834934703</v>
      </c>
      <c r="E809">
        <v>7.0041206694556104</v>
      </c>
      <c r="F809">
        <v>7.5709339851511901</v>
      </c>
      <c r="G809">
        <v>7.3339178363549804</v>
      </c>
      <c r="H809">
        <v>7.7898341319798199</v>
      </c>
      <c r="I809">
        <v>8.2913488936862692</v>
      </c>
      <c r="J809">
        <v>8.6556757952757408</v>
      </c>
      <c r="K809">
        <v>8.3721120135087492</v>
      </c>
      <c r="L809" t="b">
        <v>1</v>
      </c>
      <c r="M809" t="s">
        <v>27</v>
      </c>
    </row>
    <row r="810" spans="1:13" x14ac:dyDescent="0.25">
      <c r="A810" t="s">
        <v>901</v>
      </c>
      <c r="B810" t="s">
        <v>902</v>
      </c>
      <c r="C810" t="s">
        <v>903</v>
      </c>
      <c r="D810">
        <v>6.1613144374469497</v>
      </c>
      <c r="E810">
        <v>6.2252062131519503</v>
      </c>
      <c r="F810">
        <v>6.3139744380257099</v>
      </c>
      <c r="G810">
        <v>6.2487504235629201</v>
      </c>
      <c r="H810">
        <v>6.53389444891849</v>
      </c>
      <c r="I810">
        <v>6.4814854001261901</v>
      </c>
      <c r="J810">
        <v>6.6788903859751603</v>
      </c>
      <c r="K810">
        <v>6.6225758070965801</v>
      </c>
      <c r="L810" t="b">
        <v>1</v>
      </c>
      <c r="M810" t="s">
        <v>27</v>
      </c>
    </row>
    <row r="811" spans="1:13" x14ac:dyDescent="0.25">
      <c r="A811" t="s">
        <v>927</v>
      </c>
      <c r="B811" t="s">
        <v>928</v>
      </c>
      <c r="C811" t="s">
        <v>929</v>
      </c>
      <c r="D811">
        <v>9.3513981329212505</v>
      </c>
      <c r="E811">
        <v>9.3354916958558203</v>
      </c>
      <c r="F811">
        <v>10.096711556007801</v>
      </c>
      <c r="G811">
        <v>9.5822236927285491</v>
      </c>
      <c r="H811">
        <v>9.3934098674221698</v>
      </c>
      <c r="I811">
        <v>11.328805777158401</v>
      </c>
      <c r="J811">
        <v>11.156149992037401</v>
      </c>
      <c r="K811">
        <v>11.246677409446001</v>
      </c>
      <c r="L811" t="b">
        <v>1</v>
      </c>
      <c r="M811" t="s">
        <v>27</v>
      </c>
    </row>
    <row r="812" spans="1:13" x14ac:dyDescent="0.25">
      <c r="A812" t="s">
        <v>962</v>
      </c>
      <c r="B812" t="s">
        <v>963</v>
      </c>
      <c r="C812" t="s">
        <v>964</v>
      </c>
      <c r="D812">
        <v>5.7540261261678101</v>
      </c>
      <c r="E812">
        <v>6.0834846335826898</v>
      </c>
      <c r="F812">
        <v>5.9606746698593698</v>
      </c>
      <c r="G812">
        <v>6.1189602671922199</v>
      </c>
      <c r="H812">
        <v>6.0199635950084103</v>
      </c>
      <c r="I812">
        <v>6.5373496533661601</v>
      </c>
      <c r="J812">
        <v>6.9699638393927001</v>
      </c>
      <c r="K812">
        <v>5.9500500028217003</v>
      </c>
      <c r="L812" t="b">
        <v>1</v>
      </c>
      <c r="M812" t="s">
        <v>27</v>
      </c>
    </row>
    <row r="813" spans="1:13" x14ac:dyDescent="0.25">
      <c r="A813" t="s">
        <v>1047</v>
      </c>
      <c r="B813" t="s">
        <v>1048</v>
      </c>
      <c r="C813" t="s">
        <v>1049</v>
      </c>
      <c r="D813">
        <v>8.4191712058289294</v>
      </c>
      <c r="E813">
        <v>8.3596715632696608</v>
      </c>
      <c r="F813">
        <v>8.3573485441099695</v>
      </c>
      <c r="G813">
        <v>8.7677557196741507</v>
      </c>
      <c r="H813">
        <v>8.4736209216857201</v>
      </c>
      <c r="I813">
        <v>9.4289494254416706</v>
      </c>
      <c r="J813">
        <v>9.2314386353141202</v>
      </c>
      <c r="K813">
        <v>9.2485429709652092</v>
      </c>
      <c r="L813" t="b">
        <v>1</v>
      </c>
      <c r="M813" t="s">
        <v>27</v>
      </c>
    </row>
    <row r="814" spans="1:13" x14ac:dyDescent="0.25">
      <c r="A814" t="s">
        <v>1123</v>
      </c>
      <c r="B814" t="s">
        <v>1124</v>
      </c>
      <c r="C814" t="s">
        <v>1125</v>
      </c>
      <c r="D814">
        <v>6.1634068312421899</v>
      </c>
      <c r="E814">
        <v>5.8055928215758099</v>
      </c>
      <c r="F814">
        <v>5.9606746698593698</v>
      </c>
      <c r="G814">
        <v>7.0392329571527599</v>
      </c>
      <c r="H814">
        <v>6.8957906599041001</v>
      </c>
      <c r="I814">
        <v>7.5779327802907597</v>
      </c>
      <c r="J814">
        <v>7.5394921617333202</v>
      </c>
      <c r="K814">
        <v>7.5696271425734203</v>
      </c>
      <c r="L814" t="b">
        <v>1</v>
      </c>
      <c r="M814" t="s">
        <v>27</v>
      </c>
    </row>
    <row r="815" spans="1:13" x14ac:dyDescent="0.25">
      <c r="A815" t="s">
        <v>1148</v>
      </c>
      <c r="B815" t="s">
        <v>15</v>
      </c>
      <c r="C815" t="s">
        <v>1149</v>
      </c>
      <c r="D815">
        <v>5.7321213300511902</v>
      </c>
      <c r="E815">
        <v>5.7331123975990996</v>
      </c>
      <c r="F815">
        <v>5.9606746698593698</v>
      </c>
      <c r="G815">
        <v>5.9720928486053202</v>
      </c>
      <c r="H815">
        <v>6.2174348256048804</v>
      </c>
      <c r="I815">
        <v>6.4427937375708604</v>
      </c>
      <c r="J815">
        <v>6.4403673059042497</v>
      </c>
      <c r="K815">
        <v>6.5442883080463004</v>
      </c>
      <c r="L815" t="b">
        <v>1</v>
      </c>
      <c r="M815" t="s">
        <v>27</v>
      </c>
    </row>
    <row r="816" spans="1:13" x14ac:dyDescent="0.25">
      <c r="A816" t="s">
        <v>1192</v>
      </c>
      <c r="B816" t="s">
        <v>1193</v>
      </c>
      <c r="C816" t="s">
        <v>1194</v>
      </c>
      <c r="D816">
        <v>6.7287889975681399</v>
      </c>
      <c r="E816">
        <v>6.6043776064319104</v>
      </c>
      <c r="F816">
        <v>6.9992792997562496</v>
      </c>
      <c r="G816">
        <v>7.1648576443938099</v>
      </c>
      <c r="H816">
        <v>7.2621964624977897</v>
      </c>
      <c r="I816">
        <v>8.0437325803719695</v>
      </c>
      <c r="J816">
        <v>8.3592647918352405</v>
      </c>
      <c r="K816">
        <v>7.8783935226488504</v>
      </c>
      <c r="L816" t="b">
        <v>1</v>
      </c>
      <c r="M816" t="s">
        <v>27</v>
      </c>
    </row>
    <row r="817" spans="1:13" x14ac:dyDescent="0.25">
      <c r="A817" t="s">
        <v>1212</v>
      </c>
      <c r="B817" t="s">
        <v>1213</v>
      </c>
      <c r="C817" t="s">
        <v>1122</v>
      </c>
      <c r="D817">
        <v>7.0913568332319601</v>
      </c>
      <c r="E817">
        <v>6.8968425190283504</v>
      </c>
      <c r="F817">
        <v>7.2423840221170099</v>
      </c>
      <c r="G817">
        <v>7.0392329571527599</v>
      </c>
      <c r="H817">
        <v>7.4841377438472296</v>
      </c>
      <c r="I817">
        <v>7.3707534200077696</v>
      </c>
      <c r="J817">
        <v>7.3799619046984102</v>
      </c>
      <c r="K817">
        <v>7.4439729919473603</v>
      </c>
      <c r="L817" t="b">
        <v>1</v>
      </c>
      <c r="M817" t="s">
        <v>27</v>
      </c>
    </row>
    <row r="818" spans="1:13" x14ac:dyDescent="0.25">
      <c r="A818" t="s">
        <v>1310</v>
      </c>
      <c r="B818" t="s">
        <v>1311</v>
      </c>
      <c r="C818" t="s">
        <v>1312</v>
      </c>
      <c r="D818">
        <v>6.85900641743474</v>
      </c>
      <c r="E818">
        <v>6.7016539212761703</v>
      </c>
      <c r="F818">
        <v>7.5111622777249103</v>
      </c>
      <c r="G818">
        <v>6.9006453179123897</v>
      </c>
      <c r="H818">
        <v>7.7337997668301997</v>
      </c>
      <c r="I818">
        <v>9.1774966008116206</v>
      </c>
      <c r="J818">
        <v>9.5356923912997598</v>
      </c>
      <c r="K818">
        <v>9.1968113789240498</v>
      </c>
      <c r="L818" t="b">
        <v>1</v>
      </c>
      <c r="M818" t="s">
        <v>27</v>
      </c>
    </row>
    <row r="819" spans="1:13" x14ac:dyDescent="0.25">
      <c r="A819" t="s">
        <v>1316</v>
      </c>
      <c r="B819" t="s">
        <v>1317</v>
      </c>
      <c r="C819" t="s">
        <v>1318</v>
      </c>
      <c r="D819">
        <v>6.3520695527472304</v>
      </c>
      <c r="E819">
        <v>6.3776715231909398</v>
      </c>
      <c r="F819">
        <v>7.0852581272629704</v>
      </c>
      <c r="G819">
        <v>7.7440480749517402</v>
      </c>
      <c r="H819">
        <v>7.6145365926887596</v>
      </c>
      <c r="I819">
        <v>8.1083624167394603</v>
      </c>
      <c r="J819">
        <v>7.8474569506087102</v>
      </c>
      <c r="K819">
        <v>8.10098755442508</v>
      </c>
      <c r="L819" t="b">
        <v>1</v>
      </c>
      <c r="M819" t="s">
        <v>27</v>
      </c>
    </row>
    <row r="820" spans="1:13" x14ac:dyDescent="0.25">
      <c r="A820" t="s">
        <v>1339</v>
      </c>
      <c r="B820" t="s">
        <v>1340</v>
      </c>
      <c r="C820" t="s">
        <v>141</v>
      </c>
      <c r="D820">
        <v>6.8584103279263902</v>
      </c>
      <c r="E820">
        <v>6.8447966303668704</v>
      </c>
      <c r="F820">
        <v>6.7018898243571998</v>
      </c>
      <c r="G820">
        <v>6.9006453179123897</v>
      </c>
      <c r="H820">
        <v>7.5508617576579402</v>
      </c>
      <c r="I820">
        <v>7.5180835449443704</v>
      </c>
      <c r="J820">
        <v>7.7643952949855297</v>
      </c>
      <c r="K820">
        <v>7.6356269711751903</v>
      </c>
      <c r="L820" t="b">
        <v>1</v>
      </c>
      <c r="M820" t="s">
        <v>27</v>
      </c>
    </row>
    <row r="821" spans="1:13" x14ac:dyDescent="0.25">
      <c r="A821" t="s">
        <v>1344</v>
      </c>
      <c r="B821" t="s">
        <v>1345</v>
      </c>
      <c r="C821" t="s">
        <v>1346</v>
      </c>
      <c r="D821">
        <v>7.3832494446759496</v>
      </c>
      <c r="E821">
        <v>7.2680182705043297</v>
      </c>
      <c r="F821">
        <v>8.1007770153041694</v>
      </c>
      <c r="G821">
        <v>8.2387221412537794</v>
      </c>
      <c r="H821">
        <v>8.6933906993230501</v>
      </c>
      <c r="I821">
        <v>10.2271978263782</v>
      </c>
      <c r="J821">
        <v>10.582775611404401</v>
      </c>
      <c r="K821">
        <v>10.0666536276111</v>
      </c>
      <c r="L821" t="b">
        <v>1</v>
      </c>
      <c r="M821" t="s">
        <v>27</v>
      </c>
    </row>
    <row r="822" spans="1:13" x14ac:dyDescent="0.25">
      <c r="A822" t="s">
        <v>1361</v>
      </c>
      <c r="B822" t="s">
        <v>1362</v>
      </c>
      <c r="C822" t="s">
        <v>1363</v>
      </c>
      <c r="D822">
        <v>8.1643209640802397</v>
      </c>
      <c r="E822">
        <v>8.4535761682883201</v>
      </c>
      <c r="F822">
        <v>8.9743456470192609</v>
      </c>
      <c r="G822">
        <v>8.1526430487723207</v>
      </c>
      <c r="H822">
        <v>8.6339662127656691</v>
      </c>
      <c r="I822">
        <v>9.1276728990848692</v>
      </c>
      <c r="J822">
        <v>9.1388987411034801</v>
      </c>
      <c r="K822">
        <v>8.9262590362577008</v>
      </c>
      <c r="L822" t="b">
        <v>1</v>
      </c>
      <c r="M822" t="s">
        <v>27</v>
      </c>
    </row>
    <row r="823" spans="1:13" x14ac:dyDescent="0.25">
      <c r="A823" t="s">
        <v>1369</v>
      </c>
      <c r="B823" t="s">
        <v>1370</v>
      </c>
      <c r="C823" t="s">
        <v>1371</v>
      </c>
      <c r="D823">
        <v>10.1123345872274</v>
      </c>
      <c r="E823">
        <v>9.9807467716118694</v>
      </c>
      <c r="F823">
        <v>10.086682609594799</v>
      </c>
      <c r="G823">
        <v>10.425133218628501</v>
      </c>
      <c r="H823">
        <v>10.2052085090377</v>
      </c>
      <c r="I823">
        <v>10.724043060168301</v>
      </c>
      <c r="J823">
        <v>10.762705168232801</v>
      </c>
      <c r="K823">
        <v>10.768524492527799</v>
      </c>
      <c r="L823" t="b">
        <v>1</v>
      </c>
      <c r="M823" t="s">
        <v>27</v>
      </c>
    </row>
    <row r="824" spans="1:13" x14ac:dyDescent="0.25">
      <c r="A824" t="s">
        <v>1397</v>
      </c>
      <c r="B824" t="s">
        <v>15</v>
      </c>
      <c r="C824" t="s">
        <v>1398</v>
      </c>
      <c r="D824">
        <v>6.2672777917545197</v>
      </c>
      <c r="E824">
        <v>6.1280251610932401</v>
      </c>
      <c r="F824">
        <v>6.4571849599268898</v>
      </c>
      <c r="G824">
        <v>6.4719945276346804</v>
      </c>
      <c r="H824">
        <v>6.3859839151904003</v>
      </c>
      <c r="I824">
        <v>6.9269340133930903</v>
      </c>
      <c r="J824">
        <v>6.8682120241586198</v>
      </c>
      <c r="K824">
        <v>6.6963245306198997</v>
      </c>
      <c r="L824" t="b">
        <v>1</v>
      </c>
      <c r="M824" t="s">
        <v>27</v>
      </c>
    </row>
    <row r="825" spans="1:13" x14ac:dyDescent="0.25">
      <c r="A825" t="s">
        <v>1412</v>
      </c>
      <c r="B825" t="s">
        <v>1413</v>
      </c>
      <c r="C825" t="s">
        <v>1414</v>
      </c>
      <c r="D825">
        <v>8.5106532051278894</v>
      </c>
      <c r="E825">
        <v>8.1755884670144408</v>
      </c>
      <c r="F825">
        <v>8.6586371026304398</v>
      </c>
      <c r="G825">
        <v>8.6474762205448599</v>
      </c>
      <c r="H825">
        <v>8.7222032987377194</v>
      </c>
      <c r="I825">
        <v>9.0672742060872107</v>
      </c>
      <c r="J825">
        <v>9.1153944865613692</v>
      </c>
      <c r="K825">
        <v>9.6785630735482702</v>
      </c>
      <c r="L825" t="b">
        <v>1</v>
      </c>
      <c r="M825" t="s">
        <v>27</v>
      </c>
    </row>
    <row r="826" spans="1:13" x14ac:dyDescent="0.25">
      <c r="A826" t="s">
        <v>1612</v>
      </c>
      <c r="B826" t="s">
        <v>1613</v>
      </c>
      <c r="C826" t="s">
        <v>1567</v>
      </c>
      <c r="D826">
        <v>4.6230576647638699</v>
      </c>
      <c r="E826">
        <v>4.6230576647638699</v>
      </c>
      <c r="F826">
        <v>4.6230576647638699</v>
      </c>
      <c r="G826">
        <v>4.6230576647638699</v>
      </c>
      <c r="H826">
        <v>4.6230576647638699</v>
      </c>
      <c r="I826">
        <v>4.9259141848590904</v>
      </c>
      <c r="J826">
        <v>4.8997571071748496</v>
      </c>
      <c r="K826">
        <v>4.9091433624576899</v>
      </c>
      <c r="L826" t="b">
        <v>1</v>
      </c>
      <c r="M826" t="s">
        <v>27</v>
      </c>
    </row>
    <row r="827" spans="1:13" x14ac:dyDescent="0.25">
      <c r="A827" t="s">
        <v>1614</v>
      </c>
      <c r="B827" t="s">
        <v>1615</v>
      </c>
      <c r="C827" t="s">
        <v>1616</v>
      </c>
      <c r="D827">
        <v>7.8211082366987004</v>
      </c>
      <c r="E827">
        <v>7.6055546312794897</v>
      </c>
      <c r="F827">
        <v>7.78733782714807</v>
      </c>
      <c r="G827">
        <v>8.8426769875459499</v>
      </c>
      <c r="H827">
        <v>8.5719678777510602</v>
      </c>
      <c r="I827">
        <v>8.8825820765727901</v>
      </c>
      <c r="J827">
        <v>9.0499428128698796</v>
      </c>
      <c r="K827">
        <v>8.9633513178241095</v>
      </c>
      <c r="L827" t="b">
        <v>1</v>
      </c>
      <c r="M827" t="s">
        <v>27</v>
      </c>
    </row>
    <row r="828" spans="1:13" x14ac:dyDescent="0.25">
      <c r="A828" t="s">
        <v>1668</v>
      </c>
      <c r="B828" t="s">
        <v>1669</v>
      </c>
      <c r="C828" t="s">
        <v>1670</v>
      </c>
      <c r="D828">
        <v>8.2572604434543209</v>
      </c>
      <c r="E828">
        <v>8.2343800649353405</v>
      </c>
      <c r="F828">
        <v>8.3905020029833395</v>
      </c>
      <c r="G828">
        <v>8.2106038880457</v>
      </c>
      <c r="H828">
        <v>8.5399312963705096</v>
      </c>
      <c r="I828">
        <v>8.7569751696326392</v>
      </c>
      <c r="J828">
        <v>8.8102677443694599</v>
      </c>
      <c r="K828">
        <v>8.6946334304953794</v>
      </c>
      <c r="L828" t="b">
        <v>1</v>
      </c>
      <c r="M828" t="s">
        <v>27</v>
      </c>
    </row>
    <row r="829" spans="1:13" x14ac:dyDescent="0.25">
      <c r="A829" t="s">
        <v>1743</v>
      </c>
      <c r="B829" t="s">
        <v>1744</v>
      </c>
      <c r="C829" t="s">
        <v>1745</v>
      </c>
      <c r="D829">
        <v>7.0968544022670104</v>
      </c>
      <c r="E829">
        <v>7.1122785964636996</v>
      </c>
      <c r="F829">
        <v>7.3146479969755598</v>
      </c>
      <c r="G829">
        <v>7.1035030251166003</v>
      </c>
      <c r="H829">
        <v>7.6145365926887596</v>
      </c>
      <c r="I829">
        <v>7.6827026612258997</v>
      </c>
      <c r="J829">
        <v>7.56085766114591</v>
      </c>
      <c r="K829">
        <v>7.6498798777954802</v>
      </c>
      <c r="L829" t="b">
        <v>1</v>
      </c>
      <c r="M829" t="s">
        <v>27</v>
      </c>
    </row>
    <row r="830" spans="1:13" x14ac:dyDescent="0.25">
      <c r="A830" t="s">
        <v>1774</v>
      </c>
      <c r="B830" t="s">
        <v>1775</v>
      </c>
      <c r="C830" t="s">
        <v>1776</v>
      </c>
      <c r="D830">
        <v>6.9359838825273297</v>
      </c>
      <c r="E830">
        <v>6.8829770677836297</v>
      </c>
      <c r="F830">
        <v>7.2423840221170099</v>
      </c>
      <c r="G830">
        <v>7.7829941572061996</v>
      </c>
      <c r="H830">
        <v>7.6754365841193701</v>
      </c>
      <c r="I830">
        <v>7.8848595571246296</v>
      </c>
      <c r="J830">
        <v>7.5679073419499501</v>
      </c>
      <c r="K830">
        <v>7.9940604404640796</v>
      </c>
      <c r="L830" t="b">
        <v>1</v>
      </c>
      <c r="M830" t="s">
        <v>27</v>
      </c>
    </row>
    <row r="831" spans="1:13" x14ac:dyDescent="0.25">
      <c r="A831" t="s">
        <v>1794</v>
      </c>
      <c r="B831" t="s">
        <v>1795</v>
      </c>
      <c r="C831" t="s">
        <v>1796</v>
      </c>
      <c r="D831">
        <v>5.7031787254874899</v>
      </c>
      <c r="E831">
        <v>5.7312273106357603</v>
      </c>
      <c r="F831">
        <v>5.9606746698593698</v>
      </c>
      <c r="G831">
        <v>6.4719945276346804</v>
      </c>
      <c r="H831">
        <v>6.3859839151904003</v>
      </c>
      <c r="I831">
        <v>6.5373496533661601</v>
      </c>
      <c r="J831">
        <v>6.7190249605553003</v>
      </c>
      <c r="K831">
        <v>6.6819101797652598</v>
      </c>
      <c r="L831" t="b">
        <v>1</v>
      </c>
      <c r="M831" t="s">
        <v>27</v>
      </c>
    </row>
    <row r="832" spans="1:13" x14ac:dyDescent="0.25">
      <c r="A832" t="s">
        <v>1873</v>
      </c>
      <c r="B832" t="s">
        <v>1874</v>
      </c>
      <c r="C832" t="s">
        <v>1109</v>
      </c>
      <c r="D832">
        <v>6.3159438760227502</v>
      </c>
      <c r="E832">
        <v>6.2049784587898902</v>
      </c>
      <c r="F832">
        <v>6.4571849599268898</v>
      </c>
      <c r="G832">
        <v>6.4719945276346804</v>
      </c>
      <c r="H832">
        <v>6.7860135275565598</v>
      </c>
      <c r="I832">
        <v>6.8997056753666</v>
      </c>
      <c r="J832">
        <v>6.9257002578640501</v>
      </c>
      <c r="K832">
        <v>6.8704614151114001</v>
      </c>
      <c r="L832" t="b">
        <v>1</v>
      </c>
      <c r="M832" t="s">
        <v>27</v>
      </c>
    </row>
    <row r="833" spans="1:13" x14ac:dyDescent="0.25">
      <c r="A833" t="s">
        <v>2000</v>
      </c>
      <c r="B833" t="s">
        <v>2001</v>
      </c>
      <c r="C833" t="s">
        <v>2002</v>
      </c>
      <c r="D833">
        <v>10.4076097231682</v>
      </c>
      <c r="E833">
        <v>10.6279366544256</v>
      </c>
      <c r="F833">
        <v>10.5405056973466</v>
      </c>
      <c r="G833">
        <v>10.3374247866088</v>
      </c>
      <c r="H833">
        <v>10.6633015293156</v>
      </c>
      <c r="I833">
        <v>11.059367082414401</v>
      </c>
      <c r="J833">
        <v>11.4420282379218</v>
      </c>
      <c r="K833">
        <v>10.925343307809101</v>
      </c>
      <c r="L833" t="b">
        <v>1</v>
      </c>
      <c r="M833" t="s">
        <v>27</v>
      </c>
    </row>
    <row r="834" spans="1:13" x14ac:dyDescent="0.25">
      <c r="A834" t="s">
        <v>2022</v>
      </c>
      <c r="B834" t="s">
        <v>2023</v>
      </c>
      <c r="C834" t="s">
        <v>182</v>
      </c>
      <c r="D834">
        <v>6.1066059260689398</v>
      </c>
      <c r="E834">
        <v>6.0244517814602396</v>
      </c>
      <c r="F834">
        <v>5.9606746698593698</v>
      </c>
      <c r="G834">
        <v>6.4719945276346804</v>
      </c>
      <c r="H834">
        <v>6.6661457489750804</v>
      </c>
      <c r="I834">
        <v>6.7544305825538702</v>
      </c>
      <c r="J834">
        <v>6.6374615541726998</v>
      </c>
      <c r="K834">
        <v>7.0353923644928704</v>
      </c>
      <c r="L834" t="b">
        <v>1</v>
      </c>
      <c r="M834" t="s">
        <v>27</v>
      </c>
    </row>
    <row r="835" spans="1:13" x14ac:dyDescent="0.25">
      <c r="A835" t="s">
        <v>2039</v>
      </c>
      <c r="B835" t="s">
        <v>2040</v>
      </c>
      <c r="C835" t="s">
        <v>2041</v>
      </c>
      <c r="D835">
        <v>8.1834467290727897</v>
      </c>
      <c r="E835">
        <v>8.3451468389759196</v>
      </c>
      <c r="F835">
        <v>8.3234061840557292</v>
      </c>
      <c r="G835">
        <v>8.4456811297533001</v>
      </c>
      <c r="H835">
        <v>8.3680010656699402</v>
      </c>
      <c r="I835">
        <v>8.5744407152614706</v>
      </c>
      <c r="J835">
        <v>8.9175313692381</v>
      </c>
      <c r="K835">
        <v>8.6741042051120996</v>
      </c>
      <c r="L835" t="b">
        <v>1</v>
      </c>
      <c r="M835" t="s">
        <v>27</v>
      </c>
    </row>
    <row r="836" spans="1:13" x14ac:dyDescent="0.25">
      <c r="A836" t="s">
        <v>2088</v>
      </c>
      <c r="B836" t="s">
        <v>2089</v>
      </c>
      <c r="C836" t="s">
        <v>1616</v>
      </c>
      <c r="D836">
        <v>7.4561315600066704</v>
      </c>
      <c r="E836">
        <v>7.52181167754149</v>
      </c>
      <c r="F836">
        <v>7.5111622777249103</v>
      </c>
      <c r="G836">
        <v>7.4844637302126902</v>
      </c>
      <c r="H836">
        <v>7.5508617576579402</v>
      </c>
      <c r="I836">
        <v>7.5525971647030303</v>
      </c>
      <c r="J836">
        <v>7.6630395638777697</v>
      </c>
      <c r="K836">
        <v>7.6779576798356599</v>
      </c>
      <c r="L836" t="b">
        <v>1</v>
      </c>
      <c r="M836" t="s">
        <v>27</v>
      </c>
    </row>
  </sheetData>
  <sortState xmlns:xlrd2="http://schemas.microsoft.com/office/spreadsheetml/2017/richdata2" ref="A2:M836">
    <sortCondition ref="M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8"/>
  <sheetViews>
    <sheetView tabSelected="1" workbookViewId="0">
      <selection activeCell="Q23" sqref="Q23"/>
    </sheetView>
  </sheetViews>
  <sheetFormatPr defaultRowHeight="15" x14ac:dyDescent="0.25"/>
  <cols>
    <col min="1" max="1" width="15.28515625" bestFit="1" customWidth="1"/>
    <col min="3" max="3" width="89.5703125" bestFit="1" customWidth="1"/>
  </cols>
  <sheetData>
    <row r="1" spans="1:14" x14ac:dyDescent="0.25">
      <c r="A1" s="1" t="s">
        <v>2197</v>
      </c>
      <c r="B1" s="1" t="s">
        <v>2196</v>
      </c>
      <c r="C1" s="1" t="s">
        <v>1980</v>
      </c>
      <c r="D1" s="1" t="s">
        <v>1981</v>
      </c>
      <c r="E1" s="1" t="s">
        <v>1982</v>
      </c>
      <c r="F1" s="1" t="s">
        <v>1983</v>
      </c>
      <c r="G1" s="1" t="s">
        <v>1984</v>
      </c>
      <c r="H1" s="1" t="s">
        <v>1985</v>
      </c>
      <c r="I1" s="1" t="s">
        <v>1986</v>
      </c>
      <c r="J1" s="1" t="s">
        <v>1987</v>
      </c>
      <c r="K1" s="1" t="s">
        <v>1988</v>
      </c>
      <c r="L1" s="1" t="s">
        <v>1989</v>
      </c>
      <c r="M1" s="1" t="s">
        <v>2199</v>
      </c>
      <c r="N1" s="1" t="s">
        <v>1990</v>
      </c>
    </row>
    <row r="2" spans="1:14" x14ac:dyDescent="0.25">
      <c r="A2" t="s">
        <v>159</v>
      </c>
      <c r="B2" t="s">
        <v>160</v>
      </c>
      <c r="C2" t="s">
        <v>161</v>
      </c>
      <c r="D2">
        <v>5.4831508435013703</v>
      </c>
      <c r="E2">
        <v>5.46674115093957</v>
      </c>
      <c r="F2">
        <v>6.5854531676843697</v>
      </c>
      <c r="G2">
        <v>6.8255219250498298</v>
      </c>
      <c r="H2">
        <v>5.4500681408202798</v>
      </c>
      <c r="I2">
        <v>6.3403412434289299</v>
      </c>
      <c r="J2">
        <v>5.96028996196923</v>
      </c>
      <c r="K2">
        <v>6.5603391064269898</v>
      </c>
      <c r="L2" t="b">
        <v>1</v>
      </c>
      <c r="M2">
        <f>AVERAGE(F2:K2)</f>
        <v>6.2870022575632722</v>
      </c>
      <c r="N2" t="s">
        <v>7</v>
      </c>
    </row>
    <row r="3" spans="1:14" x14ac:dyDescent="0.25">
      <c r="A3" t="s">
        <v>1239</v>
      </c>
      <c r="B3" t="s">
        <v>1240</v>
      </c>
      <c r="C3" t="s">
        <v>1241</v>
      </c>
      <c r="D3">
        <v>5.9685527404401801</v>
      </c>
      <c r="E3">
        <v>5.8482834945287401</v>
      </c>
      <c r="F3">
        <v>6.1510934767239798</v>
      </c>
      <c r="G3">
        <v>6.6609342938221703</v>
      </c>
      <c r="H3">
        <v>5.7776467765445298</v>
      </c>
      <c r="I3">
        <v>6.2743977387885801</v>
      </c>
      <c r="J3">
        <v>5.70595167915444</v>
      </c>
      <c r="K3">
        <v>6.1007547966543099</v>
      </c>
      <c r="L3" t="b">
        <v>1</v>
      </c>
      <c r="M3">
        <f>AVERAGE(F3:K3)</f>
        <v>6.1117964602813339</v>
      </c>
      <c r="N3" t="s">
        <v>7</v>
      </c>
    </row>
    <row r="4" spans="1:14" x14ac:dyDescent="0.25">
      <c r="A4" t="s">
        <v>2105</v>
      </c>
      <c r="B4" t="s">
        <v>2106</v>
      </c>
      <c r="C4" t="s">
        <v>2107</v>
      </c>
      <c r="D4">
        <v>5.2057933969406696</v>
      </c>
      <c r="E4">
        <v>5.0959987631626502</v>
      </c>
      <c r="F4">
        <v>5.7275852104176002</v>
      </c>
      <c r="G4">
        <v>6.8255219250498298</v>
      </c>
      <c r="H4">
        <v>5.7776467765445298</v>
      </c>
      <c r="I4">
        <v>6.1301675463228502</v>
      </c>
      <c r="J4">
        <v>5.70595167915444</v>
      </c>
      <c r="K4">
        <v>6.16901994416608</v>
      </c>
      <c r="L4" t="b">
        <v>1</v>
      </c>
      <c r="M4">
        <f>AVERAGE(F4:K4)</f>
        <v>6.0559821802758877</v>
      </c>
      <c r="N4" t="s">
        <v>7</v>
      </c>
    </row>
    <row r="5" spans="1:14" x14ac:dyDescent="0.25">
      <c r="A5" t="s">
        <v>2030</v>
      </c>
      <c r="B5" t="s">
        <v>15</v>
      </c>
      <c r="C5" t="s">
        <v>16</v>
      </c>
      <c r="D5">
        <v>5.7509279445877999</v>
      </c>
      <c r="E5">
        <v>5.9003909741491096</v>
      </c>
      <c r="F5">
        <v>6.5854531676843697</v>
      </c>
      <c r="G5">
        <v>6.2487504235629201</v>
      </c>
      <c r="H5">
        <v>6.0199635950084103</v>
      </c>
      <c r="I5">
        <v>6.2045379389742799</v>
      </c>
      <c r="J5">
        <v>6.2638275368299201</v>
      </c>
      <c r="K5">
        <v>6.4779419948220003</v>
      </c>
      <c r="L5" t="b">
        <v>1</v>
      </c>
      <c r="M5">
        <f>AVERAGE(F5:K5)</f>
        <v>6.3000791094803175</v>
      </c>
      <c r="N5" t="s">
        <v>7</v>
      </c>
    </row>
    <row r="6" spans="1:14" x14ac:dyDescent="0.25">
      <c r="A6" t="s">
        <v>1664</v>
      </c>
      <c r="B6" t="s">
        <v>1665</v>
      </c>
      <c r="C6" t="s">
        <v>257</v>
      </c>
      <c r="D6">
        <v>5.0200186118382897</v>
      </c>
      <c r="E6">
        <v>4.9682832010846703</v>
      </c>
      <c r="F6">
        <v>5.7275852104176002</v>
      </c>
      <c r="G6">
        <v>5.3157466868509804</v>
      </c>
      <c r="H6">
        <v>5.4500681408202798</v>
      </c>
      <c r="I6">
        <v>5.51883750384793</v>
      </c>
      <c r="J6">
        <v>5.2380580168030901</v>
      </c>
      <c r="K6">
        <v>5.3727465675077202</v>
      </c>
      <c r="L6" t="b">
        <v>1</v>
      </c>
      <c r="M6">
        <f>AVERAGE(F6:K6)</f>
        <v>5.4371736877079329</v>
      </c>
      <c r="N6" t="s">
        <v>7</v>
      </c>
    </row>
    <row r="7" spans="1:14" x14ac:dyDescent="0.25">
      <c r="A7" t="s">
        <v>1589</v>
      </c>
      <c r="B7" t="s">
        <v>1590</v>
      </c>
      <c r="C7" t="s">
        <v>1591</v>
      </c>
      <c r="D7">
        <v>5.3662646036547201</v>
      </c>
      <c r="E7">
        <v>5.3554963660690396</v>
      </c>
      <c r="F7">
        <v>6.3139744380257099</v>
      </c>
      <c r="G7">
        <v>6.2487504235629201</v>
      </c>
      <c r="H7">
        <v>6.0199635950084103</v>
      </c>
      <c r="I7">
        <v>6.3187638382258502</v>
      </c>
      <c r="J7">
        <v>6.1223248819829603</v>
      </c>
      <c r="K7">
        <v>6.2334246440299799</v>
      </c>
      <c r="L7" t="b">
        <v>1</v>
      </c>
      <c r="M7">
        <f>AVERAGE(F7:K7)</f>
        <v>6.2095336368059719</v>
      </c>
      <c r="N7" t="s">
        <v>7</v>
      </c>
    </row>
    <row r="8" spans="1:14" x14ac:dyDescent="0.25">
      <c r="A8" t="s">
        <v>779</v>
      </c>
      <c r="B8" t="s">
        <v>780</v>
      </c>
      <c r="C8" t="s">
        <v>781</v>
      </c>
      <c r="D8">
        <v>8.9948366729788205</v>
      </c>
      <c r="E8">
        <v>8.9092020482387095</v>
      </c>
      <c r="F8">
        <v>9.6005455821144103</v>
      </c>
      <c r="G8">
        <v>9.6252149831028007</v>
      </c>
      <c r="H8">
        <v>9.3200675110845594</v>
      </c>
      <c r="I8">
        <v>9.4036014273248103</v>
      </c>
      <c r="J8">
        <v>9.2850748080721797</v>
      </c>
      <c r="K8">
        <v>9.4607454494182708</v>
      </c>
      <c r="L8" t="b">
        <v>1</v>
      </c>
      <c r="M8">
        <f>AVERAGE(F8:K8)</f>
        <v>9.4492082935195061</v>
      </c>
      <c r="N8" t="s">
        <v>7</v>
      </c>
    </row>
    <row r="9" spans="1:14" x14ac:dyDescent="0.25">
      <c r="A9" t="s">
        <v>1882</v>
      </c>
      <c r="B9" t="s">
        <v>15</v>
      </c>
      <c r="C9" t="s">
        <v>1883</v>
      </c>
      <c r="D9">
        <v>5.35875218078949</v>
      </c>
      <c r="E9">
        <v>5.2367093926381996</v>
      </c>
      <c r="F9">
        <v>5.9606746698593698</v>
      </c>
      <c r="G9">
        <v>5.5936940593053199</v>
      </c>
      <c r="H9">
        <v>5.4500681408202798</v>
      </c>
      <c r="I9">
        <v>5.6923822990569599</v>
      </c>
      <c r="J9">
        <v>5.3975482784861502</v>
      </c>
      <c r="K9">
        <v>5.2586604838910098</v>
      </c>
      <c r="L9" t="b">
        <v>1</v>
      </c>
      <c r="M9">
        <f>AVERAGE(F9:K9)</f>
        <v>5.5588379885698487</v>
      </c>
      <c r="N9" t="s">
        <v>7</v>
      </c>
    </row>
    <row r="10" spans="1:14" x14ac:dyDescent="0.25">
      <c r="A10" t="s">
        <v>1994</v>
      </c>
      <c r="B10" t="s">
        <v>1995</v>
      </c>
      <c r="C10" t="s">
        <v>1996</v>
      </c>
      <c r="D10">
        <v>6.5197022411517001</v>
      </c>
      <c r="E10">
        <v>6.4214711404902598</v>
      </c>
      <c r="F10">
        <v>6.8086730849834902</v>
      </c>
      <c r="G10">
        <v>6.9717361648304204</v>
      </c>
      <c r="H10">
        <v>6.6661457489750804</v>
      </c>
      <c r="I10">
        <v>6.6252644504938702</v>
      </c>
      <c r="J10">
        <v>6.3900653505245399</v>
      </c>
      <c r="K10">
        <v>6.8953126097766102</v>
      </c>
      <c r="L10" t="b">
        <v>1</v>
      </c>
      <c r="M10">
        <f>AVERAGE(F10:K10)</f>
        <v>6.7261995682640014</v>
      </c>
      <c r="N10" t="s">
        <v>7</v>
      </c>
    </row>
    <row r="11" spans="1:14" x14ac:dyDescent="0.25">
      <c r="A11" t="s">
        <v>93</v>
      </c>
      <c r="B11" t="s">
        <v>94</v>
      </c>
      <c r="C11" t="s">
        <v>95</v>
      </c>
      <c r="D11">
        <v>8.0621375482486108</v>
      </c>
      <c r="E11">
        <v>8.0873944865984804</v>
      </c>
      <c r="F11">
        <v>8.6586371026304398</v>
      </c>
      <c r="G11">
        <v>8.0291045850909999</v>
      </c>
      <c r="H11">
        <v>8.2929783180251206</v>
      </c>
      <c r="I11">
        <v>8.5022314302281696</v>
      </c>
      <c r="J11">
        <v>8.2245470156807396</v>
      </c>
      <c r="K11">
        <v>8.3067884558632006</v>
      </c>
      <c r="L11" t="b">
        <v>1</v>
      </c>
      <c r="M11">
        <f>AVERAGE(F11:K11)</f>
        <v>8.335714484586445</v>
      </c>
      <c r="N11" t="s">
        <v>7</v>
      </c>
    </row>
    <row r="12" spans="1:14" x14ac:dyDescent="0.25">
      <c r="A12" t="s">
        <v>853</v>
      </c>
      <c r="B12" t="s">
        <v>854</v>
      </c>
      <c r="C12" t="s">
        <v>855</v>
      </c>
      <c r="D12">
        <v>8.4638592262933692</v>
      </c>
      <c r="E12">
        <v>8.1529343804283201</v>
      </c>
      <c r="F12">
        <v>9.2510794019733993</v>
      </c>
      <c r="G12">
        <v>9.2662954461081704</v>
      </c>
      <c r="H12">
        <v>9.3387566138512401</v>
      </c>
      <c r="I12">
        <v>9.2568807758012799</v>
      </c>
      <c r="J12">
        <v>9.3327134919388506</v>
      </c>
      <c r="K12">
        <v>9.2872803635016705</v>
      </c>
      <c r="L12" t="b">
        <v>1</v>
      </c>
      <c r="M12">
        <f>AVERAGE(F12:K12)</f>
        <v>9.2888343488624354</v>
      </c>
      <c r="N12" t="s">
        <v>7</v>
      </c>
    </row>
    <row r="13" spans="1:14" x14ac:dyDescent="0.25">
      <c r="A13" t="s">
        <v>982</v>
      </c>
      <c r="B13" t="s">
        <v>983</v>
      </c>
      <c r="C13" t="s">
        <v>984</v>
      </c>
      <c r="D13">
        <v>6.3600499975925002</v>
      </c>
      <c r="E13">
        <v>6.2827410358043503</v>
      </c>
      <c r="F13">
        <v>6.9073991750561401</v>
      </c>
      <c r="G13">
        <v>6.6609342938221703</v>
      </c>
      <c r="H13">
        <v>6.6661457489750804</v>
      </c>
      <c r="I13">
        <v>6.6421389852509503</v>
      </c>
      <c r="J13">
        <v>6.7057850836895803</v>
      </c>
      <c r="K13">
        <v>7.0017247874199997</v>
      </c>
      <c r="L13" t="b">
        <v>1</v>
      </c>
      <c r="M13">
        <f>AVERAGE(F13:K13)</f>
        <v>6.7640213457023206</v>
      </c>
      <c r="N13" t="s">
        <v>7</v>
      </c>
    </row>
    <row r="14" spans="1:14" x14ac:dyDescent="0.25">
      <c r="A14" t="s">
        <v>916</v>
      </c>
      <c r="B14" t="s">
        <v>917</v>
      </c>
      <c r="C14" t="s">
        <v>918</v>
      </c>
      <c r="D14">
        <v>8.8178331888774899</v>
      </c>
      <c r="E14">
        <v>8.7939511972186093</v>
      </c>
      <c r="F14">
        <v>9.3717358288320298</v>
      </c>
      <c r="G14">
        <v>9.31964749580656</v>
      </c>
      <c r="H14">
        <v>9.2427836482212005</v>
      </c>
      <c r="I14">
        <v>9.2645833636740509</v>
      </c>
      <c r="J14">
        <v>9.4196737734789799</v>
      </c>
      <c r="K14">
        <v>9.1406610678906492</v>
      </c>
      <c r="L14" t="b">
        <v>1</v>
      </c>
      <c r="M14">
        <f>AVERAGE(F14:K14)</f>
        <v>9.2931808629839114</v>
      </c>
      <c r="N14" t="s">
        <v>7</v>
      </c>
    </row>
    <row r="15" spans="1:14" x14ac:dyDescent="0.25">
      <c r="A15" t="s">
        <v>795</v>
      </c>
      <c r="B15" t="s">
        <v>796</v>
      </c>
      <c r="C15" t="s">
        <v>797</v>
      </c>
      <c r="D15">
        <v>11.521285640198</v>
      </c>
      <c r="E15">
        <v>11.312048478712599</v>
      </c>
      <c r="F15">
        <v>12.3051024029486</v>
      </c>
      <c r="G15">
        <v>12.0405223594858</v>
      </c>
      <c r="H15">
        <v>11.9843732715238</v>
      </c>
      <c r="I15">
        <v>12.0907717806845</v>
      </c>
      <c r="J15">
        <v>11.989769164068599</v>
      </c>
      <c r="K15">
        <v>11.9584220316409</v>
      </c>
      <c r="L15" t="b">
        <v>1</v>
      </c>
      <c r="M15">
        <f>AVERAGE(F15:K15)</f>
        <v>12.061493501725366</v>
      </c>
      <c r="N15" t="s">
        <v>7</v>
      </c>
    </row>
    <row r="16" spans="1:14" x14ac:dyDescent="0.25">
      <c r="A16" t="s">
        <v>493</v>
      </c>
      <c r="B16" t="s">
        <v>494</v>
      </c>
      <c r="C16" t="s">
        <v>495</v>
      </c>
      <c r="D16">
        <v>10.842452292604101</v>
      </c>
      <c r="E16">
        <v>10.825801866008</v>
      </c>
      <c r="F16">
        <v>11.5278923715624</v>
      </c>
      <c r="G16">
        <v>11.380714950751701</v>
      </c>
      <c r="H16">
        <v>11.540282824492801</v>
      </c>
      <c r="I16">
        <v>11.243167163588099</v>
      </c>
      <c r="J16">
        <v>11.619282157217301</v>
      </c>
      <c r="K16">
        <v>11.3497032818899</v>
      </c>
      <c r="L16" t="b">
        <v>1</v>
      </c>
      <c r="M16">
        <f>AVERAGE(F16:K16)</f>
        <v>11.443507124917033</v>
      </c>
      <c r="N16" t="s">
        <v>7</v>
      </c>
    </row>
    <row r="17" spans="1:14" x14ac:dyDescent="0.25">
      <c r="A17" t="s">
        <v>707</v>
      </c>
      <c r="B17" t="s">
        <v>15</v>
      </c>
      <c r="C17" t="s">
        <v>708</v>
      </c>
      <c r="D17">
        <v>8.3776402036836295</v>
      </c>
      <c r="E17">
        <v>8.1913969019662698</v>
      </c>
      <c r="F17">
        <v>8.7884139805806907</v>
      </c>
      <c r="G17">
        <v>8.9311401725761996</v>
      </c>
      <c r="H17">
        <v>8.8053204710404192</v>
      </c>
      <c r="I17">
        <v>8.8925692693705205</v>
      </c>
      <c r="J17">
        <v>8.8364065921063499</v>
      </c>
      <c r="K17">
        <v>8.8581898721852195</v>
      </c>
      <c r="L17" t="b">
        <v>1</v>
      </c>
      <c r="M17">
        <f>AVERAGE(F17:K17)</f>
        <v>8.8520067263099005</v>
      </c>
      <c r="N17" t="s">
        <v>7</v>
      </c>
    </row>
    <row r="18" spans="1:14" x14ac:dyDescent="0.25">
      <c r="A18" s="5" t="s">
        <v>502</v>
      </c>
      <c r="B18" s="5" t="s">
        <v>503</v>
      </c>
      <c r="C18" s="5" t="s">
        <v>504</v>
      </c>
      <c r="D18" s="5">
        <v>7.9565896702394898</v>
      </c>
      <c r="E18" s="5">
        <v>7.7534524314753197</v>
      </c>
      <c r="F18" s="5">
        <v>9.2329857531039607</v>
      </c>
      <c r="G18" s="5">
        <v>7.99646216549601</v>
      </c>
      <c r="H18" s="5">
        <v>8.2929783180251206</v>
      </c>
      <c r="I18" s="5">
        <v>9.0818868229756902</v>
      </c>
      <c r="J18" s="5">
        <v>8.6326377526967892</v>
      </c>
      <c r="K18" s="5">
        <v>8.7014116413223306</v>
      </c>
      <c r="L18" s="5" t="b">
        <v>1</v>
      </c>
      <c r="M18">
        <f>AVERAGE(F18:K18)</f>
        <v>8.6563937422699837</v>
      </c>
      <c r="N18" s="5" t="s">
        <v>7</v>
      </c>
    </row>
    <row r="19" spans="1:14" x14ac:dyDescent="0.25">
      <c r="A19" s="5" t="s">
        <v>135</v>
      </c>
      <c r="B19" s="5" t="s">
        <v>15</v>
      </c>
      <c r="C19" s="5" t="s">
        <v>136</v>
      </c>
      <c r="D19" s="5">
        <v>8.8556531546466299</v>
      </c>
      <c r="E19" s="5">
        <v>8.5859461518200408</v>
      </c>
      <c r="F19" s="5">
        <v>10.035463533781</v>
      </c>
      <c r="G19" s="5">
        <v>9.4921867081125608</v>
      </c>
      <c r="H19" s="5">
        <v>9.1611088878029907</v>
      </c>
      <c r="I19" s="5">
        <v>10.194008912012301</v>
      </c>
      <c r="J19" s="5">
        <v>9.2766263197241194</v>
      </c>
      <c r="K19" s="5">
        <v>9.5884339358297197</v>
      </c>
      <c r="L19" s="5" t="b">
        <v>1</v>
      </c>
      <c r="M19">
        <f>AVERAGE(F19:K19)</f>
        <v>9.6246380495437815</v>
      </c>
      <c r="N19" s="5" t="s">
        <v>7</v>
      </c>
    </row>
    <row r="20" spans="1:14" x14ac:dyDescent="0.25">
      <c r="A20" s="5" t="s">
        <v>595</v>
      </c>
      <c r="B20" s="5" t="s">
        <v>15</v>
      </c>
      <c r="C20" s="5" t="s">
        <v>596</v>
      </c>
      <c r="D20" s="5">
        <v>7.8175561593145098</v>
      </c>
      <c r="E20" s="5">
        <v>7.5740026049993201</v>
      </c>
      <c r="F20" s="5">
        <v>8.7379046717816191</v>
      </c>
      <c r="G20" s="5">
        <v>8.6050285202323007</v>
      </c>
      <c r="H20" s="5">
        <v>8.4392750572470305</v>
      </c>
      <c r="I20" s="5">
        <v>9.0905835826076196</v>
      </c>
      <c r="J20" s="5">
        <v>8.3143774391750895</v>
      </c>
      <c r="K20" s="5">
        <v>8.5329691857833492</v>
      </c>
      <c r="L20" s="5" t="b">
        <v>1</v>
      </c>
      <c r="M20">
        <f>AVERAGE(F20:K20)</f>
        <v>8.6200230761378354</v>
      </c>
      <c r="N20" s="5" t="s">
        <v>7</v>
      </c>
    </row>
    <row r="21" spans="1:14" x14ac:dyDescent="0.25">
      <c r="A21" s="5" t="s">
        <v>85</v>
      </c>
      <c r="B21" s="5" t="s">
        <v>15</v>
      </c>
      <c r="C21" s="5" t="s">
        <v>86</v>
      </c>
      <c r="D21" s="5">
        <v>8.6696168385855508</v>
      </c>
      <c r="E21" s="5">
        <v>8.4883306726888801</v>
      </c>
      <c r="F21" s="5">
        <v>9.7478816017883805</v>
      </c>
      <c r="G21" s="5">
        <v>9.1084676221313607</v>
      </c>
      <c r="H21" s="5">
        <v>9.2624974464026302</v>
      </c>
      <c r="I21" s="5">
        <v>9.7509857155545507</v>
      </c>
      <c r="J21" s="5">
        <v>9.2005047774475202</v>
      </c>
      <c r="K21" s="5">
        <v>9.27599492663904</v>
      </c>
      <c r="L21" s="5" t="b">
        <v>1</v>
      </c>
      <c r="M21">
        <f>AVERAGE(F21:K21)</f>
        <v>9.3910553483272476</v>
      </c>
      <c r="N21" s="5" t="s">
        <v>7</v>
      </c>
    </row>
    <row r="22" spans="1:14" x14ac:dyDescent="0.25">
      <c r="A22" s="5" t="s">
        <v>1157</v>
      </c>
      <c r="B22" s="5" t="s">
        <v>15</v>
      </c>
      <c r="C22" s="5" t="s">
        <v>13</v>
      </c>
      <c r="D22" s="5">
        <v>8.4812387755725602</v>
      </c>
      <c r="E22" s="5">
        <v>8.1495886542982099</v>
      </c>
      <c r="F22" s="5">
        <v>9.7979292203722306</v>
      </c>
      <c r="G22" s="5">
        <v>9.2108875407376498</v>
      </c>
      <c r="H22" s="5">
        <v>9.0745119935133207</v>
      </c>
      <c r="I22" s="5">
        <v>9.4958935490470395</v>
      </c>
      <c r="J22" s="5">
        <v>9.0045906220984602</v>
      </c>
      <c r="K22" s="5">
        <v>8.7994157840237008</v>
      </c>
      <c r="L22" s="5" t="b">
        <v>1</v>
      </c>
      <c r="M22">
        <f>AVERAGE(F22:K22)</f>
        <v>9.2305381182987336</v>
      </c>
      <c r="N22" s="5" t="s">
        <v>7</v>
      </c>
    </row>
    <row r="23" spans="1:14" x14ac:dyDescent="0.25">
      <c r="A23" s="5" t="s">
        <v>1666</v>
      </c>
      <c r="B23" s="5" t="s">
        <v>15</v>
      </c>
      <c r="C23" s="5" t="s">
        <v>1667</v>
      </c>
      <c r="D23" s="5">
        <v>9.2848612905291397</v>
      </c>
      <c r="E23" s="5">
        <v>8.9272985981856099</v>
      </c>
      <c r="F23" s="5">
        <v>10.0664128911907</v>
      </c>
      <c r="G23" s="5">
        <v>9.6873869911056403</v>
      </c>
      <c r="H23" s="5">
        <v>9.7127374064111898</v>
      </c>
      <c r="I23" s="5">
        <v>10.147609474908201</v>
      </c>
      <c r="J23" s="5">
        <v>9.5339220030780698</v>
      </c>
      <c r="K23" s="5">
        <v>9.5608148854857795</v>
      </c>
      <c r="L23" s="5" t="b">
        <v>1</v>
      </c>
      <c r="M23">
        <f>AVERAGE(F23:K23)</f>
        <v>9.7848139420299294</v>
      </c>
      <c r="N23" s="5" t="s">
        <v>7</v>
      </c>
    </row>
    <row r="24" spans="1:14" x14ac:dyDescent="0.25">
      <c r="A24" s="5" t="s">
        <v>824</v>
      </c>
      <c r="B24" s="5" t="s">
        <v>15</v>
      </c>
      <c r="C24" s="5" t="s">
        <v>16</v>
      </c>
      <c r="D24" s="5">
        <v>9.1287068033499104</v>
      </c>
      <c r="E24" s="5">
        <v>8.7368242803695306</v>
      </c>
      <c r="F24" s="5">
        <v>10.3099894379746</v>
      </c>
      <c r="G24" s="5">
        <v>9.4329123808184505</v>
      </c>
      <c r="H24" s="5">
        <v>9.3387566138512401</v>
      </c>
      <c r="I24" s="5">
        <v>10.2736861210225</v>
      </c>
      <c r="J24" s="5">
        <v>9.5374606048873503</v>
      </c>
      <c r="K24" s="5">
        <v>9.5993348904304803</v>
      </c>
      <c r="L24" s="5" t="b">
        <v>1</v>
      </c>
      <c r="M24">
        <f>AVERAGE(F24:K24)</f>
        <v>9.7486900081641039</v>
      </c>
      <c r="N24" s="5" t="s">
        <v>7</v>
      </c>
    </row>
    <row r="25" spans="1:14" x14ac:dyDescent="0.25">
      <c r="A25" s="5" t="s">
        <v>549</v>
      </c>
      <c r="B25" s="5" t="s">
        <v>15</v>
      </c>
      <c r="C25" s="5" t="s">
        <v>550</v>
      </c>
      <c r="D25" s="5">
        <v>8.7212682240082309</v>
      </c>
      <c r="E25" s="5">
        <v>8.3466059853748806</v>
      </c>
      <c r="F25" s="5">
        <v>9.9272176043717106</v>
      </c>
      <c r="G25" s="5">
        <v>9.7075284914673201</v>
      </c>
      <c r="H25" s="5">
        <v>9.1184626439692806</v>
      </c>
      <c r="I25" s="5">
        <v>9.6970225668196903</v>
      </c>
      <c r="J25" s="5">
        <v>9.1825247820602396</v>
      </c>
      <c r="K25" s="5">
        <v>9.2063566280368399</v>
      </c>
      <c r="L25" s="5" t="b">
        <v>1</v>
      </c>
      <c r="M25">
        <f>AVERAGE(F25:K25)</f>
        <v>9.4731854527875132</v>
      </c>
      <c r="N25" s="5" t="s">
        <v>7</v>
      </c>
    </row>
    <row r="26" spans="1:14" x14ac:dyDescent="0.25">
      <c r="A26" s="5" t="s">
        <v>806</v>
      </c>
      <c r="B26" s="5" t="s">
        <v>15</v>
      </c>
      <c r="C26" s="5" t="s">
        <v>807</v>
      </c>
      <c r="D26" s="5">
        <v>8.9345316926091893</v>
      </c>
      <c r="E26" s="5">
        <v>8.64612980915709</v>
      </c>
      <c r="F26" s="5">
        <v>9.62847964334075</v>
      </c>
      <c r="G26" s="5">
        <v>9.3836697836342502</v>
      </c>
      <c r="H26" s="5">
        <v>9.2427836482212005</v>
      </c>
      <c r="I26" s="5">
        <v>9.3659156925617708</v>
      </c>
      <c r="J26" s="5">
        <v>9.2934739567535498</v>
      </c>
      <c r="K26" s="5">
        <v>9.4305373007655202</v>
      </c>
      <c r="L26" s="5" t="b">
        <v>1</v>
      </c>
      <c r="M26">
        <f>AVERAGE(F26:K26)</f>
        <v>9.39081000421284</v>
      </c>
      <c r="N26" s="5" t="s">
        <v>7</v>
      </c>
    </row>
    <row r="27" spans="1:14" x14ac:dyDescent="0.25">
      <c r="A27" s="5" t="s">
        <v>1696</v>
      </c>
      <c r="B27" s="5" t="s">
        <v>15</v>
      </c>
      <c r="C27" s="5" t="s">
        <v>1697</v>
      </c>
      <c r="D27" s="5">
        <v>8.16037169079598</v>
      </c>
      <c r="E27" s="5">
        <v>7.9095853712885704</v>
      </c>
      <c r="F27" s="5">
        <v>8.5456215808670795</v>
      </c>
      <c r="G27" s="5">
        <v>8.8608113477071893</v>
      </c>
      <c r="H27" s="5">
        <v>8.7222032987377194</v>
      </c>
      <c r="I27" s="5">
        <v>8.8556046178571499</v>
      </c>
      <c r="J27" s="5">
        <v>8.8817311306089106</v>
      </c>
      <c r="K27" s="5">
        <v>9.0186084239334896</v>
      </c>
      <c r="L27" s="5" t="b">
        <v>1</v>
      </c>
      <c r="M27">
        <f>AVERAGE(F27:K27)</f>
        <v>8.8140967332852558</v>
      </c>
      <c r="N27" s="5" t="s">
        <v>7</v>
      </c>
    </row>
    <row r="28" spans="1:14" x14ac:dyDescent="0.25">
      <c r="A28" s="5" t="s">
        <v>1402</v>
      </c>
      <c r="B28" s="5" t="s">
        <v>15</v>
      </c>
      <c r="C28" s="5" t="s">
        <v>1403</v>
      </c>
      <c r="D28" s="5">
        <v>9.7454901257396003</v>
      </c>
      <c r="E28" s="5">
        <v>9.5865264053722097</v>
      </c>
      <c r="F28" s="5">
        <v>10.8200918952815</v>
      </c>
      <c r="G28" s="5">
        <v>10.660172873520301</v>
      </c>
      <c r="H28" s="5">
        <v>10.6105133936895</v>
      </c>
      <c r="I28" s="5">
        <v>10.631896500479201</v>
      </c>
      <c r="J28" s="5">
        <v>10.571610712516</v>
      </c>
      <c r="K28" s="5">
        <v>10.620442375894299</v>
      </c>
      <c r="L28" s="5" t="b">
        <v>1</v>
      </c>
      <c r="M28">
        <f>AVERAGE(F28:K28)</f>
        <v>10.652454625230133</v>
      </c>
      <c r="N28" s="5" t="s">
        <v>7</v>
      </c>
    </row>
    <row r="29" spans="1:14" x14ac:dyDescent="0.25">
      <c r="A29" s="3" t="s">
        <v>1754</v>
      </c>
      <c r="B29" s="3" t="s">
        <v>1755</v>
      </c>
      <c r="C29" s="3" t="s">
        <v>1756</v>
      </c>
      <c r="D29" s="3">
        <v>6.6612105596317104</v>
      </c>
      <c r="E29" s="3">
        <v>6.5414997841360201</v>
      </c>
      <c r="F29" s="3">
        <v>6.8086730849834902</v>
      </c>
      <c r="G29" s="3">
        <v>6.9717361648304204</v>
      </c>
      <c r="H29" s="3">
        <v>6.9971565701433898</v>
      </c>
      <c r="I29" s="3">
        <v>7.0054296881618097</v>
      </c>
      <c r="J29" s="3">
        <v>6.8203482678533298</v>
      </c>
      <c r="K29" s="3">
        <v>7.1722903981393404</v>
      </c>
      <c r="L29" s="3" t="b">
        <v>1</v>
      </c>
      <c r="M29">
        <f>AVERAGE(F29:K29)</f>
        <v>6.9626056956852951</v>
      </c>
      <c r="N29" s="3" t="s">
        <v>7</v>
      </c>
    </row>
    <row r="30" spans="1:14" x14ac:dyDescent="0.25">
      <c r="A30" s="3" t="s">
        <v>2113</v>
      </c>
      <c r="B30" s="3" t="s">
        <v>2114</v>
      </c>
      <c r="C30" s="3" t="s">
        <v>2115</v>
      </c>
      <c r="D30" s="3">
        <v>7.2410429023970204</v>
      </c>
      <c r="E30" s="3">
        <v>7.2286982737535102</v>
      </c>
      <c r="F30" s="3">
        <v>7.7362858988339704</v>
      </c>
      <c r="G30" s="3">
        <v>8.0291045850909999</v>
      </c>
      <c r="H30" s="3">
        <v>7.5508617576579402</v>
      </c>
      <c r="I30" s="3">
        <v>7.8229909641628002</v>
      </c>
      <c r="J30" s="3">
        <v>7.5177938369051702</v>
      </c>
      <c r="K30" s="3">
        <v>7.7977866298374403</v>
      </c>
      <c r="L30" s="3" t="b">
        <v>1</v>
      </c>
      <c r="M30">
        <f>AVERAGE(F30:K30)</f>
        <v>7.7424706120813873</v>
      </c>
      <c r="N30" s="3" t="s">
        <v>7</v>
      </c>
    </row>
    <row r="31" spans="1:14" x14ac:dyDescent="0.25">
      <c r="A31" t="s">
        <v>2076</v>
      </c>
      <c r="B31" t="s">
        <v>2077</v>
      </c>
      <c r="C31" t="s">
        <v>2078</v>
      </c>
      <c r="D31">
        <v>10.1773061778942</v>
      </c>
      <c r="E31">
        <v>10.092025717564001</v>
      </c>
      <c r="F31">
        <v>10.879369505588199</v>
      </c>
      <c r="G31">
        <v>11.266654628542</v>
      </c>
      <c r="H31">
        <v>10.571588234557</v>
      </c>
      <c r="I31">
        <v>10.705325396736701</v>
      </c>
      <c r="J31">
        <v>10.777729940339301</v>
      </c>
      <c r="K31">
        <v>10.944688850995201</v>
      </c>
      <c r="L31" t="b">
        <v>1</v>
      </c>
      <c r="M31">
        <f>AVERAGE(F31:K31)</f>
        <v>10.8575594261264</v>
      </c>
      <c r="N31" t="s">
        <v>7</v>
      </c>
    </row>
    <row r="32" spans="1:14" x14ac:dyDescent="0.25">
      <c r="A32" t="s">
        <v>1415</v>
      </c>
      <c r="B32" t="s">
        <v>1416</v>
      </c>
      <c r="C32" t="s">
        <v>1417</v>
      </c>
      <c r="D32">
        <v>8.0526324849447199</v>
      </c>
      <c r="E32">
        <v>8.0739154648813596</v>
      </c>
      <c r="F32">
        <v>8.99598073194894</v>
      </c>
      <c r="G32">
        <v>8.26629576157071</v>
      </c>
      <c r="H32">
        <v>8.0407977543441902</v>
      </c>
      <c r="I32">
        <v>8.3311897875187597</v>
      </c>
      <c r="J32">
        <v>7.9898300197092196</v>
      </c>
      <c r="K32">
        <v>8.3463405192096207</v>
      </c>
      <c r="L32" t="b">
        <v>1</v>
      </c>
      <c r="M32">
        <f>AVERAGE(F32:K32)</f>
        <v>8.3284057623835732</v>
      </c>
      <c r="N32" t="s">
        <v>7</v>
      </c>
    </row>
    <row r="33" spans="1:14" x14ac:dyDescent="0.25">
      <c r="A33" t="s">
        <v>271</v>
      </c>
      <c r="B33" t="s">
        <v>272</v>
      </c>
      <c r="C33" t="s">
        <v>273</v>
      </c>
      <c r="D33">
        <v>7.2175142223853799</v>
      </c>
      <c r="E33">
        <v>7.1292017310982496</v>
      </c>
      <c r="F33">
        <v>7.7362858988339704</v>
      </c>
      <c r="G33">
        <v>7.8208911771619496</v>
      </c>
      <c r="H33">
        <v>7.6145365926887596</v>
      </c>
      <c r="I33">
        <v>7.61101365940248</v>
      </c>
      <c r="J33">
        <v>7.1717230359356998</v>
      </c>
      <c r="K33">
        <v>7.7589681275075604</v>
      </c>
      <c r="L33" t="b">
        <v>1</v>
      </c>
      <c r="M33">
        <f>AVERAGE(F33:K33)</f>
        <v>7.6189030819217365</v>
      </c>
      <c r="N33" t="s">
        <v>7</v>
      </c>
    </row>
    <row r="34" spans="1:14" x14ac:dyDescent="0.25">
      <c r="A34" t="s">
        <v>803</v>
      </c>
      <c r="B34" t="s">
        <v>804</v>
      </c>
      <c r="C34" t="s">
        <v>805</v>
      </c>
      <c r="D34">
        <v>7.7398744016004004</v>
      </c>
      <c r="E34">
        <v>8.0001936766717208</v>
      </c>
      <c r="F34">
        <v>8.99598073194894</v>
      </c>
      <c r="G34">
        <v>8.6887016757606599</v>
      </c>
      <c r="H34">
        <v>8.5719678777510602</v>
      </c>
      <c r="I34">
        <v>8.9763319319319592</v>
      </c>
      <c r="J34">
        <v>9.0374879521656997</v>
      </c>
      <c r="K34">
        <v>8.8822340834398705</v>
      </c>
      <c r="L34" t="b">
        <v>1</v>
      </c>
      <c r="M34">
        <f>AVERAGE(F34:K34)</f>
        <v>8.8587840421663646</v>
      </c>
      <c r="N34" t="s">
        <v>7</v>
      </c>
    </row>
    <row r="35" spans="1:14" x14ac:dyDescent="0.25">
      <c r="A35" t="s">
        <v>1730</v>
      </c>
      <c r="B35" t="s">
        <v>1731</v>
      </c>
      <c r="C35" t="s">
        <v>84</v>
      </c>
      <c r="D35">
        <v>6.6798091905990304</v>
      </c>
      <c r="E35">
        <v>6.4618205207644799</v>
      </c>
      <c r="F35">
        <v>7.8842028939422102</v>
      </c>
      <c r="G35">
        <v>7.2235632470560001</v>
      </c>
      <c r="H35">
        <v>7.1794677622149701</v>
      </c>
      <c r="I35">
        <v>7.3010053383552496</v>
      </c>
      <c r="J35">
        <v>6.9699638393927001</v>
      </c>
      <c r="K35">
        <v>7.15210868657599</v>
      </c>
      <c r="L35" t="b">
        <v>1</v>
      </c>
      <c r="M35">
        <f>AVERAGE(F35:K35)</f>
        <v>7.2850519612561868</v>
      </c>
      <c r="N35" t="s">
        <v>7</v>
      </c>
    </row>
    <row r="36" spans="1:14" x14ac:dyDescent="0.25">
      <c r="A36" t="s">
        <v>661</v>
      </c>
      <c r="B36" t="s">
        <v>662</v>
      </c>
      <c r="C36" t="s">
        <v>663</v>
      </c>
      <c r="D36">
        <v>5.44622105124588</v>
      </c>
      <c r="E36">
        <v>5.4458135362629401</v>
      </c>
      <c r="F36">
        <v>6.3139744380257099</v>
      </c>
      <c r="G36">
        <v>5.9720928486053202</v>
      </c>
      <c r="H36">
        <v>5.4500681408202798</v>
      </c>
      <c r="I36">
        <v>5.9940207720837604</v>
      </c>
      <c r="J36">
        <v>5.8271402409561297</v>
      </c>
      <c r="K36">
        <v>5.8360729608608004</v>
      </c>
      <c r="L36" t="b">
        <v>1</v>
      </c>
      <c r="M36">
        <f>AVERAGE(F36:K36)</f>
        <v>5.8988949002253337</v>
      </c>
      <c r="N36" t="s">
        <v>7</v>
      </c>
    </row>
    <row r="37" spans="1:14" x14ac:dyDescent="0.25">
      <c r="A37" t="s">
        <v>1703</v>
      </c>
      <c r="B37" t="s">
        <v>1704</v>
      </c>
      <c r="C37" t="s">
        <v>1705</v>
      </c>
      <c r="D37">
        <v>8.01756806995588</v>
      </c>
      <c r="E37">
        <v>7.9998835070120604</v>
      </c>
      <c r="F37">
        <v>8.9074125379664508</v>
      </c>
      <c r="G37">
        <v>8.6887016757606599</v>
      </c>
      <c r="H37">
        <v>8.2137850800757306</v>
      </c>
      <c r="I37">
        <v>8.3983404001967994</v>
      </c>
      <c r="J37">
        <v>8.3308640596278796</v>
      </c>
      <c r="K37">
        <v>8.4507807861261401</v>
      </c>
      <c r="L37" t="b">
        <v>1</v>
      </c>
      <c r="M37">
        <f>AVERAGE(F37:K37)</f>
        <v>8.498314089958944</v>
      </c>
      <c r="N37" t="s">
        <v>7</v>
      </c>
    </row>
    <row r="38" spans="1:14" x14ac:dyDescent="0.25">
      <c r="A38" t="s">
        <v>1090</v>
      </c>
      <c r="B38" t="s">
        <v>1091</v>
      </c>
      <c r="C38" t="s">
        <v>1092</v>
      </c>
      <c r="D38">
        <v>10.175478489876999</v>
      </c>
      <c r="E38">
        <v>10.212142743523801</v>
      </c>
      <c r="F38">
        <v>10.947429123342401</v>
      </c>
      <c r="G38">
        <v>10.58600319574</v>
      </c>
      <c r="H38">
        <v>10.714225304292899</v>
      </c>
      <c r="I38">
        <v>10.654515577552599</v>
      </c>
      <c r="J38">
        <v>10.664269911304</v>
      </c>
      <c r="K38">
        <v>10.5603928446094</v>
      </c>
      <c r="L38" t="b">
        <v>1</v>
      </c>
      <c r="M38">
        <f>AVERAGE(F38:K38)</f>
        <v>10.687805992806885</v>
      </c>
      <c r="N38" t="s">
        <v>7</v>
      </c>
    </row>
    <row r="39" spans="1:14" x14ac:dyDescent="0.25">
      <c r="A39" t="s">
        <v>563</v>
      </c>
      <c r="B39" t="s">
        <v>564</v>
      </c>
      <c r="C39" t="s">
        <v>565</v>
      </c>
      <c r="D39">
        <v>6.4437077365637503</v>
      </c>
      <c r="E39">
        <v>6.35039869434131</v>
      </c>
      <c r="F39">
        <v>6.9073991750561401</v>
      </c>
      <c r="G39">
        <v>6.5700022229507402</v>
      </c>
      <c r="H39">
        <v>6.53389444891849</v>
      </c>
      <c r="I39">
        <v>6.79972758623442</v>
      </c>
      <c r="J39">
        <v>6.6374615541726998</v>
      </c>
      <c r="K39">
        <v>6.6525869487920701</v>
      </c>
      <c r="L39" t="b">
        <v>1</v>
      </c>
      <c r="M39">
        <f>AVERAGE(F39:K39)</f>
        <v>6.683511989354094</v>
      </c>
      <c r="N39" t="s">
        <v>7</v>
      </c>
    </row>
    <row r="40" spans="1:14" x14ac:dyDescent="0.25">
      <c r="A40" t="s">
        <v>1974</v>
      </c>
      <c r="B40" t="s">
        <v>1975</v>
      </c>
      <c r="C40" t="s">
        <v>1976</v>
      </c>
      <c r="D40">
        <v>6.3845456498443296</v>
      </c>
      <c r="E40">
        <v>6.26006520194084</v>
      </c>
      <c r="F40">
        <v>7.16608903620447</v>
      </c>
      <c r="G40">
        <v>6.5700022229507402</v>
      </c>
      <c r="H40">
        <v>6.2174348256048804</v>
      </c>
      <c r="I40">
        <v>6.6421389852509503</v>
      </c>
      <c r="J40">
        <v>6.4070641846105598</v>
      </c>
      <c r="K40">
        <v>6.5115565434045601</v>
      </c>
      <c r="L40" t="b">
        <v>1</v>
      </c>
      <c r="M40">
        <f>AVERAGE(F40:K40)</f>
        <v>6.5857142996710261</v>
      </c>
      <c r="N40" t="s">
        <v>7</v>
      </c>
    </row>
    <row r="41" spans="1:14" x14ac:dyDescent="0.25">
      <c r="A41" t="s">
        <v>18</v>
      </c>
      <c r="B41" t="s">
        <v>19</v>
      </c>
      <c r="C41" t="s">
        <v>20</v>
      </c>
      <c r="D41">
        <v>11.1684028221826</v>
      </c>
      <c r="E41">
        <v>11.206369850826199</v>
      </c>
      <c r="F41">
        <v>11.9979396133925</v>
      </c>
      <c r="G41">
        <v>11.799318299310601</v>
      </c>
      <c r="H41">
        <v>12.170377413792201</v>
      </c>
      <c r="I41">
        <v>12.1175588033312</v>
      </c>
      <c r="J41">
        <v>12.2361560742306</v>
      </c>
      <c r="K41">
        <v>11.8061590242287</v>
      </c>
      <c r="L41" t="b">
        <v>1</v>
      </c>
      <c r="M41">
        <f>AVERAGE(F41:K41)</f>
        <v>12.021251538047634</v>
      </c>
      <c r="N41" t="s">
        <v>7</v>
      </c>
    </row>
    <row r="42" spans="1:14" x14ac:dyDescent="0.25">
      <c r="A42" t="s">
        <v>1322</v>
      </c>
      <c r="B42" t="s">
        <v>1323</v>
      </c>
      <c r="C42" t="s">
        <v>1324</v>
      </c>
      <c r="D42">
        <v>11.8051023985547</v>
      </c>
      <c r="E42">
        <v>11.730538653060901</v>
      </c>
      <c r="F42">
        <v>12.000611462865299</v>
      </c>
      <c r="G42">
        <v>11.937790097190399</v>
      </c>
      <c r="H42">
        <v>11.917666166089701</v>
      </c>
      <c r="I42">
        <v>11.8965779993274</v>
      </c>
      <c r="J42">
        <v>12.2301617821548</v>
      </c>
      <c r="K42">
        <v>11.8917000645437</v>
      </c>
      <c r="L42" t="b">
        <v>1</v>
      </c>
      <c r="M42">
        <f>AVERAGE(F42:K42)</f>
        <v>11.979084595361883</v>
      </c>
      <c r="N42" t="s">
        <v>7</v>
      </c>
    </row>
    <row r="43" spans="1:14" x14ac:dyDescent="0.25">
      <c r="A43" t="s">
        <v>1175</v>
      </c>
      <c r="B43" t="s">
        <v>15</v>
      </c>
      <c r="C43" t="s">
        <v>1176</v>
      </c>
      <c r="D43">
        <v>6.5274378641068402</v>
      </c>
      <c r="E43">
        <v>6.3192300721947996</v>
      </c>
      <c r="F43">
        <v>7.3146479969755598</v>
      </c>
      <c r="G43">
        <v>6.9717361648304204</v>
      </c>
      <c r="H43">
        <v>6.7860135275565598</v>
      </c>
      <c r="I43">
        <v>7.28040995329156</v>
      </c>
      <c r="J43">
        <v>6.9144003785960502</v>
      </c>
      <c r="K43">
        <v>7.0896976227370896</v>
      </c>
      <c r="L43" t="b">
        <v>1</v>
      </c>
      <c r="M43">
        <f>AVERAGE(F43:K43)</f>
        <v>7.0594842739978736</v>
      </c>
      <c r="N43" t="s">
        <v>7</v>
      </c>
    </row>
    <row r="44" spans="1:14" x14ac:dyDescent="0.25">
      <c r="A44" t="s">
        <v>1506</v>
      </c>
      <c r="B44" t="s">
        <v>1507</v>
      </c>
      <c r="C44" t="s">
        <v>1508</v>
      </c>
      <c r="D44">
        <v>7.9622186810314197</v>
      </c>
      <c r="E44">
        <v>7.7367306956173696</v>
      </c>
      <c r="F44">
        <v>8.6032446393667197</v>
      </c>
      <c r="G44">
        <v>7.99646216549601</v>
      </c>
      <c r="H44">
        <v>7.6754365841193701</v>
      </c>
      <c r="I44">
        <v>8.2188284759812493</v>
      </c>
      <c r="J44">
        <v>7.9313359840443498</v>
      </c>
      <c r="K44">
        <v>8.13658629530625</v>
      </c>
      <c r="L44" t="b">
        <v>1</v>
      </c>
      <c r="M44">
        <f>AVERAGE(F44:K44)</f>
        <v>8.0936490240523256</v>
      </c>
      <c r="N44" t="s">
        <v>7</v>
      </c>
    </row>
    <row r="45" spans="1:14" x14ac:dyDescent="0.25">
      <c r="A45" t="s">
        <v>872</v>
      </c>
      <c r="B45" t="s">
        <v>873</v>
      </c>
      <c r="C45" t="s">
        <v>16</v>
      </c>
      <c r="D45">
        <v>5.9015393051523599</v>
      </c>
      <c r="E45">
        <v>5.7312273106357603</v>
      </c>
      <c r="F45">
        <v>6.7018898243571998</v>
      </c>
      <c r="G45">
        <v>6.2487504235629201</v>
      </c>
      <c r="H45">
        <v>6.0199635950084103</v>
      </c>
      <c r="I45">
        <v>6.6752341372301602</v>
      </c>
      <c r="J45">
        <v>6.0091100883219903</v>
      </c>
      <c r="K45">
        <v>5.9500500028217003</v>
      </c>
      <c r="L45" t="b">
        <v>1</v>
      </c>
      <c r="M45">
        <f>AVERAGE(F45:K45)</f>
        <v>6.2674996785503962</v>
      </c>
      <c r="N45" t="s">
        <v>7</v>
      </c>
    </row>
    <row r="46" spans="1:14" x14ac:dyDescent="0.25">
      <c r="A46" t="s">
        <v>677</v>
      </c>
      <c r="B46" t="s">
        <v>678</v>
      </c>
      <c r="C46" t="s">
        <v>679</v>
      </c>
      <c r="D46">
        <v>10.391218705691101</v>
      </c>
      <c r="E46">
        <v>9.6939618363118996</v>
      </c>
      <c r="F46">
        <v>10.879369505588199</v>
      </c>
      <c r="G46">
        <v>10.797964041362</v>
      </c>
      <c r="H46">
        <v>10.8890338574653</v>
      </c>
      <c r="I46">
        <v>10.6806234670696</v>
      </c>
      <c r="J46">
        <v>10.888458342422201</v>
      </c>
      <c r="K46">
        <v>11.487488314006599</v>
      </c>
      <c r="L46" t="b">
        <v>1</v>
      </c>
      <c r="M46">
        <f>AVERAGE(F46:K46)</f>
        <v>10.937156254652317</v>
      </c>
      <c r="N46" t="s">
        <v>7</v>
      </c>
    </row>
    <row r="47" spans="1:14" x14ac:dyDescent="0.25">
      <c r="A47" t="s">
        <v>1058</v>
      </c>
      <c r="B47" t="s">
        <v>1059</v>
      </c>
      <c r="C47" t="s">
        <v>1060</v>
      </c>
      <c r="D47">
        <v>7.7187312494113902</v>
      </c>
      <c r="E47">
        <v>7.6043225773208301</v>
      </c>
      <c r="F47">
        <v>8.14038691913278</v>
      </c>
      <c r="G47">
        <v>8.0291045850909999</v>
      </c>
      <c r="H47">
        <v>7.8437225706583797</v>
      </c>
      <c r="I47">
        <v>8.0255828422225903</v>
      </c>
      <c r="J47">
        <v>7.9367547187778298</v>
      </c>
      <c r="K47">
        <v>8.3763623624090293</v>
      </c>
      <c r="L47" t="b">
        <v>1</v>
      </c>
      <c r="M47">
        <f>AVERAGE(F47:K47)</f>
        <v>8.0586523330486006</v>
      </c>
      <c r="N47" t="s">
        <v>7</v>
      </c>
    </row>
    <row r="48" spans="1:14" x14ac:dyDescent="0.25">
      <c r="A48" t="s">
        <v>1137</v>
      </c>
      <c r="B48" t="s">
        <v>1138</v>
      </c>
      <c r="C48" t="s">
        <v>570</v>
      </c>
      <c r="D48">
        <v>7.3350896689818299</v>
      </c>
      <c r="E48">
        <v>7.2260003117421698</v>
      </c>
      <c r="F48">
        <v>8.0180778699963806</v>
      </c>
      <c r="G48">
        <v>7.4844637302126902</v>
      </c>
      <c r="H48">
        <v>7.6754365841193701</v>
      </c>
      <c r="I48">
        <v>7.89824735025738</v>
      </c>
      <c r="J48">
        <v>7.6890731618440702</v>
      </c>
      <c r="K48">
        <v>7.4844735344450202</v>
      </c>
      <c r="L48" t="b">
        <v>1</v>
      </c>
      <c r="M48">
        <f>AVERAGE(F48:K48)</f>
        <v>7.7082953718124863</v>
      </c>
      <c r="N48" t="s">
        <v>7</v>
      </c>
    </row>
    <row r="49" spans="1:14" x14ac:dyDescent="0.25">
      <c r="A49" t="s">
        <v>949</v>
      </c>
      <c r="B49" t="s">
        <v>950</v>
      </c>
      <c r="C49" t="s">
        <v>951</v>
      </c>
      <c r="D49">
        <v>9.7233691976250398</v>
      </c>
      <c r="E49">
        <v>9.5768657451943699</v>
      </c>
      <c r="F49">
        <v>10.014455089413699</v>
      </c>
      <c r="G49">
        <v>9.61458690459291</v>
      </c>
      <c r="H49">
        <v>9.7127374064111898</v>
      </c>
      <c r="I49">
        <v>9.9738952723906706</v>
      </c>
      <c r="J49">
        <v>9.9575094506721893</v>
      </c>
      <c r="K49">
        <v>9.75528388809132</v>
      </c>
      <c r="L49" t="b">
        <v>1</v>
      </c>
      <c r="M49">
        <f>AVERAGE(F49:K49)</f>
        <v>9.8380780019286629</v>
      </c>
      <c r="N49" t="s">
        <v>7</v>
      </c>
    </row>
    <row r="50" spans="1:14" x14ac:dyDescent="0.25">
      <c r="A50" t="s">
        <v>394</v>
      </c>
      <c r="B50" t="s">
        <v>395</v>
      </c>
      <c r="C50" t="s">
        <v>396</v>
      </c>
      <c r="D50">
        <v>6.4519307505099901</v>
      </c>
      <c r="E50">
        <v>6.4462317159291196</v>
      </c>
      <c r="F50">
        <v>6.7018898243571998</v>
      </c>
      <c r="G50">
        <v>6.6609342938221703</v>
      </c>
      <c r="H50">
        <v>6.53389444891849</v>
      </c>
      <c r="I50">
        <v>6.8997056753666</v>
      </c>
      <c r="J50">
        <v>6.6090763154859298</v>
      </c>
      <c r="K50">
        <v>6.6819101797652598</v>
      </c>
      <c r="L50" t="b">
        <v>1</v>
      </c>
      <c r="M50">
        <f>AVERAGE(F50:K50)</f>
        <v>6.6812351229526081</v>
      </c>
      <c r="N50" t="s">
        <v>7</v>
      </c>
    </row>
    <row r="51" spans="1:14" x14ac:dyDescent="0.25">
      <c r="A51" t="s">
        <v>1303</v>
      </c>
      <c r="B51" t="s">
        <v>1304</v>
      </c>
      <c r="C51" t="s">
        <v>1109</v>
      </c>
      <c r="D51">
        <v>7.7514154950158298</v>
      </c>
      <c r="E51">
        <v>7.6331938086996898</v>
      </c>
      <c r="F51">
        <v>8.4229027747035801</v>
      </c>
      <c r="G51">
        <v>7.8577954125804803</v>
      </c>
      <c r="H51">
        <v>7.7898341319798199</v>
      </c>
      <c r="I51">
        <v>8.1198035277006895</v>
      </c>
      <c r="J51">
        <v>7.80059473840757</v>
      </c>
      <c r="K51">
        <v>7.7324806429513</v>
      </c>
      <c r="L51" t="b">
        <v>1</v>
      </c>
      <c r="M51">
        <f>AVERAGE(F51:K51)</f>
        <v>7.9539018713872407</v>
      </c>
      <c r="N51" t="s">
        <v>7</v>
      </c>
    </row>
    <row r="52" spans="1:14" x14ac:dyDescent="0.25">
      <c r="A52" t="s">
        <v>482</v>
      </c>
      <c r="B52" t="s">
        <v>483</v>
      </c>
      <c r="C52" t="s">
        <v>65</v>
      </c>
      <c r="D52">
        <v>8.5904495710441395</v>
      </c>
      <c r="E52">
        <v>8.7504506125498196</v>
      </c>
      <c r="F52">
        <v>9.0794020995205091</v>
      </c>
      <c r="G52">
        <v>8.8787193368650499</v>
      </c>
      <c r="H52">
        <v>8.8838826574992904</v>
      </c>
      <c r="I52">
        <v>9.0847915958181407</v>
      </c>
      <c r="J52">
        <v>8.7625885971697208</v>
      </c>
      <c r="K52">
        <v>9.0665849138951096</v>
      </c>
      <c r="L52" t="b">
        <v>1</v>
      </c>
      <c r="M52">
        <f>AVERAGE(F52:K52)</f>
        <v>8.9593282001279704</v>
      </c>
      <c r="N52" t="s">
        <v>7</v>
      </c>
    </row>
    <row r="53" spans="1:14" x14ac:dyDescent="0.25">
      <c r="A53" t="s">
        <v>2052</v>
      </c>
      <c r="B53" t="s">
        <v>2053</v>
      </c>
      <c r="C53" t="s">
        <v>391</v>
      </c>
      <c r="D53">
        <v>7.3434422332662797</v>
      </c>
      <c r="E53">
        <v>7.4833608721482099</v>
      </c>
      <c r="F53">
        <v>7.9748454160980096</v>
      </c>
      <c r="G53">
        <v>7.7039916052370696</v>
      </c>
      <c r="H53">
        <v>7.6145365926887596</v>
      </c>
      <c r="I53">
        <v>7.7729197462741704</v>
      </c>
      <c r="J53">
        <v>7.5679073419499501</v>
      </c>
      <c r="K53">
        <v>7.4924337650907598</v>
      </c>
      <c r="L53" t="b">
        <v>1</v>
      </c>
      <c r="M53">
        <f>AVERAGE(F53:K53)</f>
        <v>7.6877724112231194</v>
      </c>
      <c r="N53" t="s">
        <v>7</v>
      </c>
    </row>
    <row r="54" spans="1:14" x14ac:dyDescent="0.25">
      <c r="A54" t="s">
        <v>218</v>
      </c>
      <c r="B54" t="s">
        <v>219</v>
      </c>
      <c r="C54" t="s">
        <v>220</v>
      </c>
      <c r="D54">
        <v>6.8667311598616898</v>
      </c>
      <c r="E54">
        <v>6.9187297482715602</v>
      </c>
      <c r="F54">
        <v>10.433810182229699</v>
      </c>
      <c r="G54">
        <v>10.3244477924595</v>
      </c>
      <c r="H54">
        <v>9.8622224948449109</v>
      </c>
      <c r="I54">
        <v>9.4958935490470395</v>
      </c>
      <c r="J54">
        <v>9.1412281615573896</v>
      </c>
      <c r="K54">
        <v>9.2554552459741206</v>
      </c>
      <c r="L54" t="b">
        <v>1</v>
      </c>
      <c r="M54">
        <f>AVERAGE(F54:K54)</f>
        <v>9.7521762376854451</v>
      </c>
      <c r="N54" t="s">
        <v>7</v>
      </c>
    </row>
    <row r="55" spans="1:14" x14ac:dyDescent="0.25">
      <c r="A55" t="s">
        <v>947</v>
      </c>
      <c r="B55" t="s">
        <v>948</v>
      </c>
      <c r="C55" t="s">
        <v>16</v>
      </c>
      <c r="D55">
        <v>5.0002731038202102</v>
      </c>
      <c r="E55">
        <v>4.9875567411457196</v>
      </c>
      <c r="F55">
        <v>6.3139744380257099</v>
      </c>
      <c r="G55">
        <v>6.1189602671922199</v>
      </c>
      <c r="H55">
        <v>6.2174348256048804</v>
      </c>
      <c r="I55">
        <v>5.8035037202688802</v>
      </c>
      <c r="J55">
        <v>5.7982501830130797</v>
      </c>
      <c r="K55">
        <v>6.0528081682388803</v>
      </c>
      <c r="L55" t="b">
        <v>1</v>
      </c>
      <c r="M55">
        <f>AVERAGE(F55:K55)</f>
        <v>6.0508219337239426</v>
      </c>
      <c r="N55" t="s">
        <v>7</v>
      </c>
    </row>
    <row r="56" spans="1:14" x14ac:dyDescent="0.25">
      <c r="A56" t="s">
        <v>2149</v>
      </c>
      <c r="B56" t="s">
        <v>2150</v>
      </c>
      <c r="C56" t="s">
        <v>2151</v>
      </c>
      <c r="D56">
        <v>6.9942942102375003</v>
      </c>
      <c r="E56">
        <v>6.7080435191696797</v>
      </c>
      <c r="F56">
        <v>7.7362858988339704</v>
      </c>
      <c r="G56">
        <v>7.1035030251166003</v>
      </c>
      <c r="H56">
        <v>7.7337997668301997</v>
      </c>
      <c r="I56">
        <v>7.9823067963529404</v>
      </c>
      <c r="J56">
        <v>7.5250642545552298</v>
      </c>
      <c r="K56">
        <v>7.5845656565382598</v>
      </c>
      <c r="L56" t="b">
        <v>1</v>
      </c>
      <c r="M56">
        <f>AVERAGE(F56:K56)</f>
        <v>7.6109208997045341</v>
      </c>
      <c r="N56" t="s">
        <v>7</v>
      </c>
    </row>
    <row r="57" spans="1:14" x14ac:dyDescent="0.25">
      <c r="A57" t="s">
        <v>1884</v>
      </c>
      <c r="B57" t="s">
        <v>1885</v>
      </c>
      <c r="C57" t="s">
        <v>16</v>
      </c>
      <c r="D57">
        <v>5.6388688089576098</v>
      </c>
      <c r="E57">
        <v>5.5884178458636597</v>
      </c>
      <c r="F57">
        <v>6.5854531676843697</v>
      </c>
      <c r="G57">
        <v>5.8013634667870697</v>
      </c>
      <c r="H57">
        <v>5.7776467765445298</v>
      </c>
      <c r="I57">
        <v>6.4622912539038904</v>
      </c>
      <c r="J57">
        <v>5.6388471341631599</v>
      </c>
      <c r="K57">
        <v>5.77380378075609</v>
      </c>
      <c r="L57" t="b">
        <v>1</v>
      </c>
      <c r="M57">
        <f>AVERAGE(F57:K57)</f>
        <v>6.0065675966398517</v>
      </c>
      <c r="N57" t="s">
        <v>7</v>
      </c>
    </row>
    <row r="58" spans="1:14" x14ac:dyDescent="0.25">
      <c r="A58" t="s">
        <v>910</v>
      </c>
      <c r="B58" t="s">
        <v>911</v>
      </c>
      <c r="C58" t="s">
        <v>912</v>
      </c>
      <c r="D58">
        <v>7.5129043843681496</v>
      </c>
      <c r="E58">
        <v>7.4087945423302699</v>
      </c>
      <c r="F58">
        <v>8.3234061840557292</v>
      </c>
      <c r="G58">
        <v>8.3966876308606295</v>
      </c>
      <c r="H58">
        <v>7.7337997668301997</v>
      </c>
      <c r="I58">
        <v>8.7606170017872902</v>
      </c>
      <c r="J58">
        <v>8.2637414606034305</v>
      </c>
      <c r="K58">
        <v>8.2383266072061403</v>
      </c>
      <c r="L58" t="b">
        <v>1</v>
      </c>
      <c r="M58">
        <f>AVERAGE(F58:K58)</f>
        <v>8.2860964418905692</v>
      </c>
      <c r="N58" t="s">
        <v>7</v>
      </c>
    </row>
    <row r="59" spans="1:14" x14ac:dyDescent="0.25">
      <c r="A59" t="s">
        <v>1166</v>
      </c>
      <c r="B59" t="s">
        <v>1167</v>
      </c>
      <c r="C59" t="s">
        <v>1168</v>
      </c>
      <c r="D59">
        <v>7.6833126466286199</v>
      </c>
      <c r="E59">
        <v>7.6432194997931804</v>
      </c>
      <c r="F59">
        <v>7.78733782714807</v>
      </c>
      <c r="G59">
        <v>7.7829941572061996</v>
      </c>
      <c r="H59">
        <v>7.5508617576579402</v>
      </c>
      <c r="I59">
        <v>7.8781177488108298</v>
      </c>
      <c r="J59">
        <v>7.4196438394381801</v>
      </c>
      <c r="K59">
        <v>7.7523929142597199</v>
      </c>
      <c r="L59" t="b">
        <v>1</v>
      </c>
      <c r="M59">
        <f>AVERAGE(F59:K59)</f>
        <v>7.6952247074201567</v>
      </c>
      <c r="N59" t="s">
        <v>7</v>
      </c>
    </row>
    <row r="60" spans="1:14" x14ac:dyDescent="0.25">
      <c r="A60" t="s">
        <v>874</v>
      </c>
      <c r="B60" t="s">
        <v>875</v>
      </c>
      <c r="C60" t="s">
        <v>876</v>
      </c>
      <c r="D60">
        <v>9.2936386365658006</v>
      </c>
      <c r="E60">
        <v>9.2083271498698007</v>
      </c>
      <c r="F60">
        <v>10.3099894379746</v>
      </c>
      <c r="G60">
        <v>9.7758849747990109</v>
      </c>
      <c r="H60">
        <v>9.6983459689877503</v>
      </c>
      <c r="I60">
        <v>9.7763305970932795</v>
      </c>
      <c r="J60">
        <v>9.7321978992209406</v>
      </c>
      <c r="K60">
        <v>9.4627369582303391</v>
      </c>
      <c r="L60" t="b">
        <v>1</v>
      </c>
      <c r="M60">
        <f>AVERAGE(F60:K60)</f>
        <v>9.7925809727176532</v>
      </c>
      <c r="N60" t="s">
        <v>7</v>
      </c>
    </row>
    <row r="61" spans="1:14" x14ac:dyDescent="0.25">
      <c r="A61" t="s">
        <v>1347</v>
      </c>
      <c r="B61" t="s">
        <v>1348</v>
      </c>
      <c r="C61" t="s">
        <v>858</v>
      </c>
      <c r="D61">
        <v>9.0673467750350802</v>
      </c>
      <c r="E61">
        <v>9.0216576949777902</v>
      </c>
      <c r="F61">
        <v>9.4830516323178404</v>
      </c>
      <c r="G61">
        <v>9.12355351759863</v>
      </c>
      <c r="H61">
        <v>9.4968572462321408</v>
      </c>
      <c r="I61">
        <v>9.6644226763724195</v>
      </c>
      <c r="J61">
        <v>8.9682990845357509</v>
      </c>
      <c r="K61">
        <v>9.5288590472311405</v>
      </c>
      <c r="L61" t="b">
        <v>1</v>
      </c>
      <c r="M61">
        <f>AVERAGE(F61:K61)</f>
        <v>9.3775072007146534</v>
      </c>
      <c r="N61" t="s">
        <v>7</v>
      </c>
    </row>
    <row r="62" spans="1:14" x14ac:dyDescent="0.25">
      <c r="A62" t="s">
        <v>1503</v>
      </c>
      <c r="B62" t="s">
        <v>1504</v>
      </c>
      <c r="C62" t="s">
        <v>1505</v>
      </c>
      <c r="D62">
        <v>7.7345397829186</v>
      </c>
      <c r="E62">
        <v>7.6108810140829499</v>
      </c>
      <c r="F62">
        <v>8.3234061840557292</v>
      </c>
      <c r="G62">
        <v>8.6887016757606599</v>
      </c>
      <c r="H62">
        <v>7.8956268259265396</v>
      </c>
      <c r="I62">
        <v>8.7312199032650106</v>
      </c>
      <c r="J62">
        <v>8.2850588919986592</v>
      </c>
      <c r="K62">
        <v>8.5138248504998995</v>
      </c>
      <c r="L62" t="b">
        <v>1</v>
      </c>
      <c r="M62">
        <f>AVERAGE(F62:K62)</f>
        <v>8.4063063885844169</v>
      </c>
      <c r="N62" t="s">
        <v>7</v>
      </c>
    </row>
    <row r="63" spans="1:14" x14ac:dyDescent="0.25">
      <c r="A63" t="s">
        <v>1865</v>
      </c>
      <c r="B63" t="s">
        <v>1866</v>
      </c>
      <c r="C63" t="s">
        <v>1867</v>
      </c>
      <c r="D63">
        <v>8.8253021111097105</v>
      </c>
      <c r="E63">
        <v>8.8803671170170304</v>
      </c>
      <c r="F63">
        <v>9.9823567536564806</v>
      </c>
      <c r="G63">
        <v>9.2932188444457804</v>
      </c>
      <c r="H63">
        <v>9.7410959168507905</v>
      </c>
      <c r="I63">
        <v>9.7363001411415393</v>
      </c>
      <c r="J63">
        <v>9.7956121696173906</v>
      </c>
      <c r="K63">
        <v>9.6647929048600396</v>
      </c>
      <c r="L63" t="b">
        <v>1</v>
      </c>
      <c r="M63">
        <f>AVERAGE(F63:K63)</f>
        <v>9.7022294550953365</v>
      </c>
      <c r="N63" t="s">
        <v>7</v>
      </c>
    </row>
    <row r="64" spans="1:14" x14ac:dyDescent="0.25">
      <c r="A64" t="s">
        <v>755</v>
      </c>
      <c r="B64" t="s">
        <v>756</v>
      </c>
      <c r="C64" t="s">
        <v>16</v>
      </c>
      <c r="D64">
        <v>5.4616462828445798</v>
      </c>
      <c r="E64">
        <v>5.5659556403537902</v>
      </c>
      <c r="F64">
        <v>6.7018898243571998</v>
      </c>
      <c r="G64">
        <v>5.8013634667870697</v>
      </c>
      <c r="H64">
        <v>6.0199635950084103</v>
      </c>
      <c r="I64">
        <v>5.8035037202688802</v>
      </c>
      <c r="J64">
        <v>6.5351982341195001</v>
      </c>
      <c r="K64">
        <v>6.0026611374340302</v>
      </c>
      <c r="L64" t="b">
        <v>1</v>
      </c>
      <c r="M64">
        <f>AVERAGE(F64:K64)</f>
        <v>6.1440966629958487</v>
      </c>
      <c r="N64" t="s">
        <v>7</v>
      </c>
    </row>
    <row r="65" spans="1:14" x14ac:dyDescent="0.25">
      <c r="A65" t="s">
        <v>441</v>
      </c>
      <c r="B65" t="s">
        <v>15</v>
      </c>
      <c r="C65" t="s">
        <v>442</v>
      </c>
      <c r="D65">
        <v>6.7082160326162397</v>
      </c>
      <c r="E65">
        <v>5.8297269883207798</v>
      </c>
      <c r="F65">
        <v>9.7221901937825699</v>
      </c>
      <c r="G65">
        <v>9.1384826904396199</v>
      </c>
      <c r="H65">
        <v>8.5071605641018007</v>
      </c>
      <c r="I65">
        <v>9.0435803845950495</v>
      </c>
      <c r="J65">
        <v>7.9367547187778298</v>
      </c>
      <c r="K65">
        <v>8.4222993792825207</v>
      </c>
      <c r="L65" t="b">
        <v>1</v>
      </c>
      <c r="M65">
        <f>AVERAGE(F65:K65)</f>
        <v>8.7950779884965637</v>
      </c>
      <c r="N65" t="s">
        <v>7</v>
      </c>
    </row>
    <row r="66" spans="1:14" x14ac:dyDescent="0.25">
      <c r="A66" t="s">
        <v>1880</v>
      </c>
      <c r="B66" t="s">
        <v>15</v>
      </c>
      <c r="C66" t="s">
        <v>1881</v>
      </c>
      <c r="D66">
        <v>6.4665952042836201</v>
      </c>
      <c r="E66">
        <v>5.6081342013177498</v>
      </c>
      <c r="F66">
        <v>8.8843894123741993</v>
      </c>
      <c r="G66">
        <v>8.8243104263707401</v>
      </c>
      <c r="H66">
        <v>8.1299231272163208</v>
      </c>
      <c r="I66">
        <v>8.8176622324164597</v>
      </c>
      <c r="J66">
        <v>7.6230585967426698</v>
      </c>
      <c r="K66">
        <v>8.1112500064252409</v>
      </c>
      <c r="L66" t="b">
        <v>1</v>
      </c>
      <c r="M66">
        <f>AVERAGE(F66:K66)</f>
        <v>8.3984323002576051</v>
      </c>
      <c r="N66" t="s">
        <v>7</v>
      </c>
    </row>
    <row r="67" spans="1:14" x14ac:dyDescent="0.25">
      <c r="A67" s="2" t="s">
        <v>1105</v>
      </c>
      <c r="B67" s="2" t="s">
        <v>1106</v>
      </c>
      <c r="C67" s="2" t="s">
        <v>16</v>
      </c>
      <c r="D67" s="2">
        <v>6.4649744043149298</v>
      </c>
      <c r="E67" s="2">
        <v>6.37663388515751</v>
      </c>
      <c r="F67" s="2">
        <v>7.3146479969755598</v>
      </c>
      <c r="G67" s="2">
        <v>6.4719945276346804</v>
      </c>
      <c r="H67" s="2">
        <v>7.0913847644832098</v>
      </c>
      <c r="I67" s="2">
        <v>7.2489251673806301</v>
      </c>
      <c r="J67" s="2">
        <v>7.0846425602792698</v>
      </c>
      <c r="K67" s="2">
        <v>6.7929644877234399</v>
      </c>
      <c r="L67" s="2" t="b">
        <v>1</v>
      </c>
      <c r="M67">
        <f>AVERAGE(F67:K67)</f>
        <v>7.0007599174127977</v>
      </c>
      <c r="N67" s="2" t="s">
        <v>7</v>
      </c>
    </row>
    <row r="68" spans="1:14" x14ac:dyDescent="0.25">
      <c r="A68" s="2" t="s">
        <v>402</v>
      </c>
      <c r="B68" s="2" t="s">
        <v>403</v>
      </c>
      <c r="C68" s="2" t="s">
        <v>211</v>
      </c>
      <c r="D68" s="2">
        <v>8.3241220977409291</v>
      </c>
      <c r="E68" s="2">
        <v>8.1113961180929604</v>
      </c>
      <c r="F68" s="2">
        <v>8.5159154843842106</v>
      </c>
      <c r="G68" s="2">
        <v>8.49304968575548</v>
      </c>
      <c r="H68" s="2">
        <v>8.0860599859257398</v>
      </c>
      <c r="I68" s="2">
        <v>8.6549749257043995</v>
      </c>
      <c r="J68" s="2">
        <v>8.3752434583287503</v>
      </c>
      <c r="K68" s="2">
        <v>8.4386439511895102</v>
      </c>
      <c r="L68" s="2" t="b">
        <v>1</v>
      </c>
      <c r="M68">
        <f>AVERAGE(F68:K68)</f>
        <v>8.4273145818813493</v>
      </c>
      <c r="N68" s="2" t="s">
        <v>7</v>
      </c>
    </row>
    <row r="69" spans="1:14" x14ac:dyDescent="0.25">
      <c r="A69" s="2" t="s">
        <v>1518</v>
      </c>
      <c r="B69" s="2" t="s">
        <v>1519</v>
      </c>
      <c r="C69" s="2" t="s">
        <v>254</v>
      </c>
      <c r="D69" s="2">
        <v>7.1028263672552301</v>
      </c>
      <c r="E69" s="2">
        <v>7.0614204519627597</v>
      </c>
      <c r="F69" s="2">
        <v>8.0600301226458502</v>
      </c>
      <c r="G69" s="2">
        <v>7.3339178363549804</v>
      </c>
      <c r="H69" s="2">
        <v>7.5508617576579402</v>
      </c>
      <c r="I69" s="2">
        <v>7.2907462638281197</v>
      </c>
      <c r="J69" s="2">
        <v>7.6431918475683203</v>
      </c>
      <c r="K69" s="2">
        <v>7.3766037288838398</v>
      </c>
      <c r="L69" s="2" t="b">
        <v>1</v>
      </c>
      <c r="M69">
        <f>AVERAGE(F69:K69)</f>
        <v>7.5425585928231742</v>
      </c>
      <c r="N69" s="2" t="s">
        <v>7</v>
      </c>
    </row>
    <row r="70" spans="1:14" x14ac:dyDescent="0.25">
      <c r="A70" s="3" t="s">
        <v>177</v>
      </c>
      <c r="B70" s="3" t="s">
        <v>178</v>
      </c>
      <c r="C70" s="3" t="s">
        <v>179</v>
      </c>
      <c r="D70" s="3">
        <v>6.39832381680728</v>
      </c>
      <c r="E70" s="3">
        <v>6.3115831466004204</v>
      </c>
      <c r="F70" s="3">
        <v>8.5456215808670795</v>
      </c>
      <c r="G70" s="3">
        <v>8.6887016757606599</v>
      </c>
      <c r="H70" s="3">
        <v>9.2624974464026302</v>
      </c>
      <c r="I70" s="3">
        <v>8.0316586144672701</v>
      </c>
      <c r="J70" s="3">
        <v>8.3871111160167207</v>
      </c>
      <c r="K70" s="3">
        <v>8.2752485734314707</v>
      </c>
      <c r="L70" s="3" t="b">
        <v>1</v>
      </c>
      <c r="M70">
        <f>AVERAGE(F70:K70)</f>
        <v>8.5318065011576376</v>
      </c>
      <c r="N70" s="3" t="s">
        <v>7</v>
      </c>
    </row>
    <row r="71" spans="1:14" x14ac:dyDescent="0.25">
      <c r="A71" s="3" t="s">
        <v>709</v>
      </c>
      <c r="B71" s="3" t="s">
        <v>710</v>
      </c>
      <c r="C71" s="3" t="s">
        <v>711</v>
      </c>
      <c r="D71" s="3">
        <v>5.7080660350196597</v>
      </c>
      <c r="E71" s="3">
        <v>5.7121628800965798</v>
      </c>
      <c r="F71" s="3">
        <v>6.9992792997562496</v>
      </c>
      <c r="G71" s="3">
        <v>6.9717361648304204</v>
      </c>
      <c r="H71" s="3">
        <v>7.1794677622149701</v>
      </c>
      <c r="I71" s="3">
        <v>6.3615369958013499</v>
      </c>
      <c r="J71" s="3">
        <v>6.7321306387468596</v>
      </c>
      <c r="K71" s="3">
        <v>6.7524247920355602</v>
      </c>
      <c r="L71" s="3" t="b">
        <v>1</v>
      </c>
      <c r="M71">
        <f>AVERAGE(F71:K71)</f>
        <v>6.8327626088975686</v>
      </c>
      <c r="N71" s="3" t="s">
        <v>7</v>
      </c>
    </row>
    <row r="72" spans="1:14" x14ac:dyDescent="0.25">
      <c r="A72" t="s">
        <v>2185</v>
      </c>
      <c r="B72" t="s">
        <v>2186</v>
      </c>
      <c r="C72" t="s">
        <v>2187</v>
      </c>
      <c r="D72">
        <v>7.5871493234964396</v>
      </c>
      <c r="E72">
        <v>7.5442964503986802</v>
      </c>
      <c r="F72">
        <v>8.2886359995434002</v>
      </c>
      <c r="G72">
        <v>8.4695616960200706</v>
      </c>
      <c r="H72">
        <v>8.6033027442763199</v>
      </c>
      <c r="I72">
        <v>8.3603564854323604</v>
      </c>
      <c r="J72">
        <v>8.2850588919986592</v>
      </c>
      <c r="K72">
        <v>8.6178757543112194</v>
      </c>
      <c r="L72" t="b">
        <v>1</v>
      </c>
      <c r="M72">
        <f>AVERAGE(F72:K72)</f>
        <v>8.4374652619303383</v>
      </c>
      <c r="N72" t="s">
        <v>7</v>
      </c>
    </row>
    <row r="73" spans="1:14" x14ac:dyDescent="0.25">
      <c r="A73" t="s">
        <v>166</v>
      </c>
      <c r="B73" t="s">
        <v>167</v>
      </c>
      <c r="C73" t="s">
        <v>16</v>
      </c>
      <c r="D73">
        <v>7.0573794549526703</v>
      </c>
      <c r="E73">
        <v>6.9725729419956402</v>
      </c>
      <c r="F73">
        <v>7.8366022941352096</v>
      </c>
      <c r="G73">
        <v>7.1035030251166003</v>
      </c>
      <c r="H73">
        <v>7.4140458939928502</v>
      </c>
      <c r="I73">
        <v>7.49162474185189</v>
      </c>
      <c r="J73">
        <v>7.6094735724964098</v>
      </c>
      <c r="K73">
        <v>7.2595837647819303</v>
      </c>
      <c r="L73" t="b">
        <v>1</v>
      </c>
      <c r="M73">
        <f>AVERAGE(F73:K73)</f>
        <v>7.4524722153958152</v>
      </c>
      <c r="N73" t="s">
        <v>7</v>
      </c>
    </row>
    <row r="74" spans="1:14" x14ac:dyDescent="0.25">
      <c r="A74" t="s">
        <v>1126</v>
      </c>
      <c r="B74" t="s">
        <v>1127</v>
      </c>
      <c r="C74" t="s">
        <v>721</v>
      </c>
      <c r="D74">
        <v>9.1699675097742901</v>
      </c>
      <c r="E74">
        <v>9.1961524313519991</v>
      </c>
      <c r="F74">
        <v>9.4982736383140995</v>
      </c>
      <c r="G74">
        <v>9.6357651882705007</v>
      </c>
      <c r="H74">
        <v>9.3572060207606604</v>
      </c>
      <c r="I74">
        <v>9.5969216129189601</v>
      </c>
      <c r="J74">
        <v>9.1342285427929397</v>
      </c>
      <c r="K74">
        <v>9.4406773031828397</v>
      </c>
      <c r="L74" t="b">
        <v>1</v>
      </c>
      <c r="M74">
        <f>AVERAGE(F74:K74)</f>
        <v>9.4438453843733328</v>
      </c>
      <c r="N74" t="s">
        <v>7</v>
      </c>
    </row>
    <row r="75" spans="1:14" x14ac:dyDescent="0.25">
      <c r="A75" t="s">
        <v>970</v>
      </c>
      <c r="B75" t="s">
        <v>971</v>
      </c>
      <c r="C75" t="s">
        <v>972</v>
      </c>
      <c r="D75">
        <v>8.3084848564544007</v>
      </c>
      <c r="E75">
        <v>8.2409395457320205</v>
      </c>
      <c r="F75">
        <v>9.0995218937112199</v>
      </c>
      <c r="G75">
        <v>9.0622356662813797</v>
      </c>
      <c r="H75">
        <v>8.8581703826594804</v>
      </c>
      <c r="I75">
        <v>9.2517227002925608</v>
      </c>
      <c r="J75">
        <v>8.9066107291694596</v>
      </c>
      <c r="K75">
        <v>9.1104706001388305</v>
      </c>
      <c r="L75" t="b">
        <v>1</v>
      </c>
      <c r="M75">
        <f>AVERAGE(F75:K75)</f>
        <v>9.0481219953754888</v>
      </c>
      <c r="N75" t="s">
        <v>7</v>
      </c>
    </row>
    <row r="76" spans="1:14" x14ac:dyDescent="0.25">
      <c r="A76" t="s">
        <v>1391</v>
      </c>
      <c r="B76" t="s">
        <v>1392</v>
      </c>
      <c r="C76" t="s">
        <v>1393</v>
      </c>
      <c r="D76">
        <v>9.6389730970136096</v>
      </c>
      <c r="E76">
        <v>9.6748222587314494</v>
      </c>
      <c r="F76">
        <v>10.3271263248994</v>
      </c>
      <c r="G76">
        <v>10.484668256841401</v>
      </c>
      <c r="H76">
        <v>10.3129931657499</v>
      </c>
      <c r="I76">
        <v>10.2415623065441</v>
      </c>
      <c r="J76">
        <v>10.4771957495648</v>
      </c>
      <c r="K76">
        <v>10.299361225531801</v>
      </c>
      <c r="L76" t="b">
        <v>1</v>
      </c>
      <c r="M76">
        <f>AVERAGE(F76:K76)</f>
        <v>10.357151171521899</v>
      </c>
      <c r="N76" t="s">
        <v>7</v>
      </c>
    </row>
    <row r="77" spans="1:14" x14ac:dyDescent="0.25">
      <c r="A77" t="s">
        <v>237</v>
      </c>
      <c r="B77" t="s">
        <v>238</v>
      </c>
      <c r="C77" t="s">
        <v>239</v>
      </c>
      <c r="D77">
        <v>10.2328447621955</v>
      </c>
      <c r="E77">
        <v>10.426367512107401</v>
      </c>
      <c r="F77">
        <v>11.505492480085699</v>
      </c>
      <c r="G77">
        <v>11.1166927742134</v>
      </c>
      <c r="H77">
        <v>11.435806537300801</v>
      </c>
      <c r="I77">
        <v>11.2910217989212</v>
      </c>
      <c r="J77">
        <v>11.860975734953101</v>
      </c>
      <c r="K77">
        <v>11.393637652855199</v>
      </c>
      <c r="L77" t="b">
        <v>1</v>
      </c>
      <c r="M77">
        <f>AVERAGE(F77:K77)</f>
        <v>11.433937829721566</v>
      </c>
      <c r="N77" t="s">
        <v>7</v>
      </c>
    </row>
    <row r="78" spans="1:14" x14ac:dyDescent="0.25">
      <c r="A78" t="s">
        <v>1728</v>
      </c>
      <c r="B78" t="s">
        <v>1729</v>
      </c>
      <c r="C78" t="s">
        <v>1351</v>
      </c>
      <c r="D78">
        <v>5.6596817194248397</v>
      </c>
      <c r="E78">
        <v>5.7664123472981901</v>
      </c>
      <c r="F78">
        <v>6.1510934767239798</v>
      </c>
      <c r="G78">
        <v>6.6609342938221703</v>
      </c>
      <c r="H78">
        <v>5.4500681408202798</v>
      </c>
      <c r="I78">
        <v>6.2515728069784204</v>
      </c>
      <c r="J78">
        <v>6.4886887630719903</v>
      </c>
      <c r="K78">
        <v>6.42574155008547</v>
      </c>
      <c r="L78" t="b">
        <v>1</v>
      </c>
      <c r="M78">
        <f>AVERAGE(F78:K78)</f>
        <v>6.2380165052503855</v>
      </c>
      <c r="N78" t="s">
        <v>7</v>
      </c>
    </row>
    <row r="79" spans="1:14" x14ac:dyDescent="0.25">
      <c r="A79" t="s">
        <v>1779</v>
      </c>
      <c r="B79" t="s">
        <v>1780</v>
      </c>
      <c r="C79" t="s">
        <v>1781</v>
      </c>
      <c r="D79">
        <v>8.5173699791637993</v>
      </c>
      <c r="E79">
        <v>8.2679072250075603</v>
      </c>
      <c r="F79">
        <v>8.6032446393667197</v>
      </c>
      <c r="G79">
        <v>8.7483972751106496</v>
      </c>
      <c r="H79">
        <v>8.4736209216857201</v>
      </c>
      <c r="I79">
        <v>8.8036122817109792</v>
      </c>
      <c r="J79">
        <v>8.6879573506097394</v>
      </c>
      <c r="K79">
        <v>8.4707824706843997</v>
      </c>
      <c r="L79" t="b">
        <v>1</v>
      </c>
      <c r="M79">
        <f>AVERAGE(F79:K79)</f>
        <v>8.6312691565280346</v>
      </c>
      <c r="N79" t="s">
        <v>7</v>
      </c>
    </row>
    <row r="80" spans="1:14" x14ac:dyDescent="0.25">
      <c r="A80" t="s">
        <v>2116</v>
      </c>
      <c r="B80" t="s">
        <v>2117</v>
      </c>
      <c r="C80" t="s">
        <v>2118</v>
      </c>
      <c r="D80">
        <v>9.7671247012916993</v>
      </c>
      <c r="E80">
        <v>9.6936766137567503</v>
      </c>
      <c r="F80">
        <v>10.136143714604099</v>
      </c>
      <c r="G80">
        <v>9.7566833277172407</v>
      </c>
      <c r="H80">
        <v>9.9619553634318407</v>
      </c>
      <c r="I80">
        <v>10.0867041840981</v>
      </c>
      <c r="J80">
        <v>9.9784778846098305</v>
      </c>
      <c r="K80">
        <v>10.037574527598601</v>
      </c>
      <c r="L80" t="b">
        <v>1</v>
      </c>
      <c r="M80">
        <f>AVERAGE(F80:K80)</f>
        <v>9.9929231670099519</v>
      </c>
      <c r="N80" t="s">
        <v>7</v>
      </c>
    </row>
    <row r="81" spans="1:14" x14ac:dyDescent="0.25">
      <c r="A81" t="s">
        <v>891</v>
      </c>
      <c r="B81" t="s">
        <v>892</v>
      </c>
      <c r="C81" t="s">
        <v>16</v>
      </c>
      <c r="D81">
        <v>5.6833633537846104</v>
      </c>
      <c r="E81">
        <v>5.7083023092221499</v>
      </c>
      <c r="F81">
        <v>7.0852581272629704</v>
      </c>
      <c r="G81">
        <v>5.5936940593053199</v>
      </c>
      <c r="H81">
        <v>5.7776467765445298</v>
      </c>
      <c r="I81">
        <v>5.9646101101837798</v>
      </c>
      <c r="J81">
        <v>6.1436445496085801</v>
      </c>
      <c r="K81">
        <v>6.2123536177073797</v>
      </c>
      <c r="L81" t="b">
        <v>1</v>
      </c>
      <c r="M81">
        <f>AVERAGE(F81:K81)</f>
        <v>6.1295345401020933</v>
      </c>
      <c r="N81" t="s">
        <v>7</v>
      </c>
    </row>
    <row r="82" spans="1:14" x14ac:dyDescent="0.25">
      <c r="A82" t="s">
        <v>773</v>
      </c>
      <c r="B82" t="s">
        <v>774</v>
      </c>
      <c r="C82" t="s">
        <v>775</v>
      </c>
      <c r="D82">
        <v>8.7095981581655995</v>
      </c>
      <c r="E82">
        <v>8.5974122999885907</v>
      </c>
      <c r="F82">
        <v>9.1961007117245792</v>
      </c>
      <c r="G82">
        <v>8.9650530943605204</v>
      </c>
      <c r="H82">
        <v>8.6033027442763199</v>
      </c>
      <c r="I82">
        <v>8.7786886572583693</v>
      </c>
      <c r="J82">
        <v>8.6879573506097394</v>
      </c>
      <c r="K82">
        <v>8.8551558129054104</v>
      </c>
      <c r="L82" t="b">
        <v>1</v>
      </c>
      <c r="M82">
        <f>AVERAGE(F82:K82)</f>
        <v>8.8477097285224886</v>
      </c>
      <c r="N82" t="s">
        <v>7</v>
      </c>
    </row>
    <row r="83" spans="1:14" x14ac:dyDescent="0.25">
      <c r="A83" t="s">
        <v>1854</v>
      </c>
      <c r="B83" t="s">
        <v>1855</v>
      </c>
      <c r="C83" t="s">
        <v>16</v>
      </c>
      <c r="D83">
        <v>5.5364312333711201</v>
      </c>
      <c r="E83">
        <v>5.5191030518163702</v>
      </c>
      <c r="F83">
        <v>6.5854531676843697</v>
      </c>
      <c r="G83">
        <v>6.6609342938221703</v>
      </c>
      <c r="H83">
        <v>5.4500681408202798</v>
      </c>
      <c r="I83">
        <v>5.9343549877874002</v>
      </c>
      <c r="J83">
        <v>5.6032780781145597</v>
      </c>
      <c r="K83">
        <v>6.0280250162883702</v>
      </c>
      <c r="L83" t="b">
        <v>1</v>
      </c>
      <c r="M83">
        <f>AVERAGE(F83:K83)</f>
        <v>6.0436856140861925</v>
      </c>
      <c r="N83" t="s">
        <v>7</v>
      </c>
    </row>
    <row r="84" spans="1:14" x14ac:dyDescent="0.25">
      <c r="A84" t="s">
        <v>1325</v>
      </c>
      <c r="B84" t="s">
        <v>1326</v>
      </c>
      <c r="C84" t="s">
        <v>134</v>
      </c>
      <c r="D84">
        <v>6.54428974594527</v>
      </c>
      <c r="E84">
        <v>6.4023120110359004</v>
      </c>
      <c r="F84">
        <v>7.0852581272629704</v>
      </c>
      <c r="G84">
        <v>7.27984990173114</v>
      </c>
      <c r="H84">
        <v>6.6661457489750804</v>
      </c>
      <c r="I84">
        <v>6.9926631705176998</v>
      </c>
      <c r="J84">
        <v>7.0645061212006404</v>
      </c>
      <c r="K84">
        <v>7.0790101104642504</v>
      </c>
      <c r="L84" t="b">
        <v>1</v>
      </c>
      <c r="M84">
        <f>AVERAGE(F84:K84)</f>
        <v>7.0279055300252979</v>
      </c>
      <c r="N84" t="s">
        <v>7</v>
      </c>
    </row>
    <row r="85" spans="1:14" x14ac:dyDescent="0.25">
      <c r="A85" t="s">
        <v>1233</v>
      </c>
      <c r="B85" t="s">
        <v>1234</v>
      </c>
      <c r="C85" t="s">
        <v>1235</v>
      </c>
      <c r="D85">
        <v>5.9956651066536502</v>
      </c>
      <c r="E85">
        <v>5.9739046901697401</v>
      </c>
      <c r="F85">
        <v>6.4571849599268898</v>
      </c>
      <c r="G85">
        <v>6.5700022229507402</v>
      </c>
      <c r="H85">
        <v>6.53389444891849</v>
      </c>
      <c r="I85">
        <v>6.3615369958013499</v>
      </c>
      <c r="J85">
        <v>6.4727907636838804</v>
      </c>
      <c r="K85">
        <v>6.5761877715922603</v>
      </c>
      <c r="L85" t="b">
        <v>1</v>
      </c>
      <c r="M85">
        <f>AVERAGE(F85:K85)</f>
        <v>6.4952661938122693</v>
      </c>
      <c r="N85" t="s">
        <v>7</v>
      </c>
    </row>
    <row r="86" spans="1:14" x14ac:dyDescent="0.25">
      <c r="A86" t="s">
        <v>346</v>
      </c>
      <c r="B86" t="s">
        <v>347</v>
      </c>
      <c r="C86" t="s">
        <v>348</v>
      </c>
      <c r="D86">
        <v>7.2275181357499703</v>
      </c>
      <c r="E86">
        <v>7.1792997879446201</v>
      </c>
      <c r="F86">
        <v>8.0180778699963806</v>
      </c>
      <c r="G86">
        <v>8.3198917225746793</v>
      </c>
      <c r="H86">
        <v>8.0407977543441902</v>
      </c>
      <c r="I86">
        <v>8.0734752153407108</v>
      </c>
      <c r="J86">
        <v>7.7209498531807199</v>
      </c>
      <c r="K86">
        <v>7.7523929142597199</v>
      </c>
      <c r="L86" t="b">
        <v>1</v>
      </c>
      <c r="M86">
        <f>AVERAGE(F86:K86)</f>
        <v>7.9875975549494003</v>
      </c>
      <c r="N86" t="s">
        <v>7</v>
      </c>
    </row>
    <row r="87" spans="1:14" x14ac:dyDescent="0.25">
      <c r="A87" t="s">
        <v>2102</v>
      </c>
      <c r="B87" t="s">
        <v>2103</v>
      </c>
      <c r="C87" t="s">
        <v>2104</v>
      </c>
      <c r="D87">
        <v>6.2044696053375397</v>
      </c>
      <c r="E87">
        <v>6.0808081950467603</v>
      </c>
      <c r="F87">
        <v>6.8086730849834902</v>
      </c>
      <c r="G87">
        <v>6.6609342938221703</v>
      </c>
      <c r="H87">
        <v>6.9971565701433898</v>
      </c>
      <c r="I87">
        <v>6.8719059485323601</v>
      </c>
      <c r="J87">
        <v>6.5351982341195001</v>
      </c>
      <c r="K87">
        <v>6.7386259221712201</v>
      </c>
      <c r="L87" t="b">
        <v>1</v>
      </c>
      <c r="M87">
        <f>AVERAGE(F87:K87)</f>
        <v>6.768749008962021</v>
      </c>
      <c r="N87" t="s">
        <v>7</v>
      </c>
    </row>
    <row r="88" spans="1:14" x14ac:dyDescent="0.25">
      <c r="A88" s="2" t="s">
        <v>1638</v>
      </c>
      <c r="B88" s="2" t="s">
        <v>1639</v>
      </c>
      <c r="C88" s="2" t="s">
        <v>1640</v>
      </c>
      <c r="D88" s="2">
        <v>5.87181965869895</v>
      </c>
      <c r="E88" s="2">
        <v>5.7826340103790903</v>
      </c>
      <c r="F88" s="2">
        <v>7.3146479969755598</v>
      </c>
      <c r="G88" s="2">
        <v>6.5700022229507402</v>
      </c>
      <c r="H88" s="2">
        <v>6.2174348256048804</v>
      </c>
      <c r="I88" s="2">
        <v>6.7848026698032999</v>
      </c>
      <c r="J88" s="2">
        <v>6.0327097984371898</v>
      </c>
      <c r="K88" s="2">
        <v>6.6225758070965801</v>
      </c>
      <c r="L88" s="2" t="b">
        <v>1</v>
      </c>
      <c r="M88">
        <f>AVERAGE(F88:K88)</f>
        <v>6.5903622201447085</v>
      </c>
      <c r="N88" s="2" t="s">
        <v>7</v>
      </c>
    </row>
    <row r="89" spans="1:14" x14ac:dyDescent="0.25">
      <c r="A89" s="2" t="s">
        <v>449</v>
      </c>
      <c r="B89" s="2" t="s">
        <v>450</v>
      </c>
      <c r="C89" s="2" t="s">
        <v>451</v>
      </c>
      <c r="D89" s="2">
        <v>5.4659960457863797</v>
      </c>
      <c r="E89" s="2">
        <v>5.3733384350103996</v>
      </c>
      <c r="F89" s="2">
        <v>5.9606746698593698</v>
      </c>
      <c r="G89" s="2">
        <v>6.1189602671922199</v>
      </c>
      <c r="H89" s="2">
        <v>6.0199635950084103</v>
      </c>
      <c r="I89" s="2">
        <v>6.2743977387885801</v>
      </c>
      <c r="J89" s="2">
        <v>5.7377345000525404</v>
      </c>
      <c r="K89" s="2">
        <v>6.19089125733659</v>
      </c>
      <c r="L89" s="2" t="b">
        <v>1</v>
      </c>
      <c r="M89">
        <f>AVERAGE(F89:K89)</f>
        <v>6.0504370047062848</v>
      </c>
      <c r="N89" s="2" t="s">
        <v>7</v>
      </c>
    </row>
    <row r="90" spans="1:14" x14ac:dyDescent="0.25">
      <c r="A90" s="2" t="s">
        <v>1225</v>
      </c>
      <c r="B90" s="2" t="s">
        <v>1226</v>
      </c>
      <c r="C90" s="2" t="s">
        <v>1227</v>
      </c>
      <c r="D90" s="2">
        <v>5.8759239778556802</v>
      </c>
      <c r="E90" s="2">
        <v>5.7331123975990996</v>
      </c>
      <c r="F90" s="2">
        <v>7.0852581272629704</v>
      </c>
      <c r="G90" s="2">
        <v>6.4719945276346804</v>
      </c>
      <c r="H90" s="2">
        <v>6.2174348256048804</v>
      </c>
      <c r="I90" s="2">
        <v>6.79972758623442</v>
      </c>
      <c r="J90" s="2">
        <v>6.1436445496085801</v>
      </c>
      <c r="K90" s="2">
        <v>6.3712140437389202</v>
      </c>
      <c r="L90" s="2" t="b">
        <v>1</v>
      </c>
      <c r="M90">
        <f>AVERAGE(F90:K90)</f>
        <v>6.5148789433474095</v>
      </c>
      <c r="N90" s="2" t="s">
        <v>7</v>
      </c>
    </row>
    <row r="91" spans="1:14" x14ac:dyDescent="0.25">
      <c r="A91" s="2" t="s">
        <v>621</v>
      </c>
      <c r="B91" s="2" t="s">
        <v>622</v>
      </c>
      <c r="C91" s="2" t="s">
        <v>623</v>
      </c>
      <c r="D91" s="2">
        <v>5.6030377503025903</v>
      </c>
      <c r="E91" s="2">
        <v>5.5727579973627099</v>
      </c>
      <c r="F91" s="2">
        <v>5.9606746698593698</v>
      </c>
      <c r="G91" s="2">
        <v>6.5700022229507402</v>
      </c>
      <c r="H91" s="2">
        <v>5.4500681408202798</v>
      </c>
      <c r="I91" s="2">
        <v>5.9646101101837798</v>
      </c>
      <c r="J91" s="2">
        <v>6.1645694430635203</v>
      </c>
      <c r="K91" s="2">
        <v>6.1467207017765002</v>
      </c>
      <c r="L91" s="2" t="b">
        <v>1</v>
      </c>
      <c r="M91">
        <f>AVERAGE(F91:K91)</f>
        <v>6.0427742147756982</v>
      </c>
      <c r="N91" s="2" t="s">
        <v>7</v>
      </c>
    </row>
    <row r="92" spans="1:14" x14ac:dyDescent="0.25">
      <c r="A92" t="s">
        <v>1920</v>
      </c>
      <c r="B92" t="s">
        <v>1921</v>
      </c>
      <c r="C92" t="s">
        <v>1922</v>
      </c>
      <c r="D92">
        <v>7.2161443582777602</v>
      </c>
      <c r="E92">
        <v>7.1419005248282099</v>
      </c>
      <c r="F92">
        <v>10.045854012463399</v>
      </c>
      <c r="G92">
        <v>9.5930924595387399</v>
      </c>
      <c r="H92">
        <v>8.7781467217472606</v>
      </c>
      <c r="I92">
        <v>9.9863576942798709</v>
      </c>
      <c r="J92">
        <v>9.5052955996574102</v>
      </c>
      <c r="K92">
        <v>10.2097862363595</v>
      </c>
      <c r="L92" t="b">
        <v>1</v>
      </c>
      <c r="M92">
        <f>AVERAGE(F92:K92)</f>
        <v>9.6864221206743633</v>
      </c>
      <c r="N92" t="s">
        <v>7</v>
      </c>
    </row>
    <row r="93" spans="1:14" x14ac:dyDescent="0.25">
      <c r="A93" t="s">
        <v>171</v>
      </c>
      <c r="B93" t="s">
        <v>172</v>
      </c>
      <c r="C93" t="s">
        <v>173</v>
      </c>
      <c r="D93">
        <v>7.5319306734542701</v>
      </c>
      <c r="E93">
        <v>7.4752709563745396</v>
      </c>
      <c r="F93">
        <v>10.401817119212399</v>
      </c>
      <c r="G93">
        <v>9.9717605613200604</v>
      </c>
      <c r="H93">
        <v>9.3934098674221698</v>
      </c>
      <c r="I93">
        <v>10.8349652993831</v>
      </c>
      <c r="J93">
        <v>9.9482389302107297</v>
      </c>
      <c r="K93">
        <v>10.402474857866</v>
      </c>
      <c r="L93" t="b">
        <v>1</v>
      </c>
      <c r="M93">
        <f>AVERAGE(F93:K93)</f>
        <v>10.158777772569076</v>
      </c>
      <c r="N93" t="s">
        <v>7</v>
      </c>
    </row>
    <row r="94" spans="1:14" x14ac:dyDescent="0.25">
      <c r="A94" t="s">
        <v>859</v>
      </c>
      <c r="B94" t="s">
        <v>860</v>
      </c>
      <c r="C94" t="s">
        <v>416</v>
      </c>
      <c r="D94">
        <v>8.7786870097333498</v>
      </c>
      <c r="E94">
        <v>8.7517329080416104</v>
      </c>
      <c r="F94">
        <v>11.4122434921284</v>
      </c>
      <c r="G94">
        <v>11.0394037245278</v>
      </c>
      <c r="H94">
        <v>10.6257939326361</v>
      </c>
      <c r="I94">
        <v>11.426881632209399</v>
      </c>
      <c r="J94">
        <v>10.874549361960501</v>
      </c>
      <c r="K94">
        <v>11.188364965971401</v>
      </c>
      <c r="L94" t="b">
        <v>1</v>
      </c>
      <c r="M94">
        <f>AVERAGE(F94:K94)</f>
        <v>11.094539518238934</v>
      </c>
      <c r="N94" t="s">
        <v>7</v>
      </c>
    </row>
    <row r="95" spans="1:14" x14ac:dyDescent="0.25">
      <c r="A95" s="6" t="s">
        <v>374</v>
      </c>
      <c r="B95" s="6" t="s">
        <v>375</v>
      </c>
      <c r="C95" s="6" t="s">
        <v>376</v>
      </c>
      <c r="D95" s="6">
        <v>6.0866408539954202</v>
      </c>
      <c r="E95" s="6">
        <v>6.2037774896948399</v>
      </c>
      <c r="F95" s="6">
        <v>9.0794020995205091</v>
      </c>
      <c r="G95" s="6">
        <v>8.9311401725761996</v>
      </c>
      <c r="H95" s="6">
        <v>8.8838826574992904</v>
      </c>
      <c r="I95" s="6">
        <v>9.3223047015513707</v>
      </c>
      <c r="J95" s="6">
        <v>8.4487909712115705</v>
      </c>
      <c r="K95" s="6">
        <v>8.9349042583045204</v>
      </c>
      <c r="L95" s="6" t="b">
        <v>1</v>
      </c>
      <c r="M95">
        <f>AVERAGE(F95:K95)</f>
        <v>8.9334041434439104</v>
      </c>
      <c r="N95" s="6" t="s">
        <v>7</v>
      </c>
    </row>
    <row r="96" spans="1:14" x14ac:dyDescent="0.25">
      <c r="A96" s="6" t="s">
        <v>334</v>
      </c>
      <c r="B96" s="6" t="s">
        <v>335</v>
      </c>
      <c r="C96" s="6" t="s">
        <v>281</v>
      </c>
      <c r="D96" s="6">
        <v>4.9684946965156396</v>
      </c>
      <c r="E96" s="6">
        <v>4.94073498404458</v>
      </c>
      <c r="F96" s="6">
        <v>7.6833082481001904</v>
      </c>
      <c r="G96" s="6">
        <v>6.8255219250498298</v>
      </c>
      <c r="H96" s="6">
        <v>6.7860135275565598</v>
      </c>
      <c r="I96" s="6">
        <v>7.3900500717567601</v>
      </c>
      <c r="J96" s="6">
        <v>6.1436445496085801</v>
      </c>
      <c r="K96" s="6">
        <v>6.9671893046860296</v>
      </c>
      <c r="L96" s="6" t="b">
        <v>1</v>
      </c>
      <c r="M96">
        <f>AVERAGE(F96:K96)</f>
        <v>6.9659546044596583</v>
      </c>
      <c r="N96" s="6" t="s">
        <v>7</v>
      </c>
    </row>
    <row r="97" spans="1:14" x14ac:dyDescent="0.25">
      <c r="A97" s="6" t="s">
        <v>1768</v>
      </c>
      <c r="B97" s="6" t="s">
        <v>1769</v>
      </c>
      <c r="C97" s="6" t="s">
        <v>1770</v>
      </c>
      <c r="D97" s="6">
        <v>5.2248446634919601</v>
      </c>
      <c r="E97" s="6">
        <v>4.9334594522103403</v>
      </c>
      <c r="F97" s="6">
        <v>9.4205006496379209</v>
      </c>
      <c r="G97" s="6">
        <v>8.7483972751106496</v>
      </c>
      <c r="H97" s="6">
        <v>8.6933906993230501</v>
      </c>
      <c r="I97" s="6">
        <v>9.7289008180757506</v>
      </c>
      <c r="J97" s="6">
        <v>8.7656154525768404</v>
      </c>
      <c r="K97" s="6">
        <v>8.9029472424630391</v>
      </c>
      <c r="L97" s="6" t="b">
        <v>1</v>
      </c>
      <c r="M97">
        <f>AVERAGE(F97:K97)</f>
        <v>9.0432920228645415</v>
      </c>
      <c r="N97" s="6" t="s">
        <v>7</v>
      </c>
    </row>
    <row r="98" spans="1:14" x14ac:dyDescent="0.25">
      <c r="A98" s="6" t="s">
        <v>2079</v>
      </c>
      <c r="B98" s="6" t="s">
        <v>2080</v>
      </c>
      <c r="C98" s="6" t="s">
        <v>1687</v>
      </c>
      <c r="D98" s="6">
        <v>5.61394417870794</v>
      </c>
      <c r="E98" s="6">
        <v>5.7121628800965798</v>
      </c>
      <c r="F98" s="6">
        <v>6.3139744380257099</v>
      </c>
      <c r="G98" s="6">
        <v>5.9720928486053202</v>
      </c>
      <c r="H98" s="6">
        <v>5.7776467765445298</v>
      </c>
      <c r="I98" s="6">
        <v>5.90319276074767</v>
      </c>
      <c r="J98" s="6">
        <v>5.8825076210063303</v>
      </c>
      <c r="K98" s="6">
        <v>5.8946534443168801</v>
      </c>
      <c r="L98" s="6" t="b">
        <v>1</v>
      </c>
      <c r="M98">
        <f>AVERAGE(F98:K98)</f>
        <v>5.9573446482077399</v>
      </c>
      <c r="N98" s="6" t="s">
        <v>7</v>
      </c>
    </row>
    <row r="99" spans="1:14" x14ac:dyDescent="0.25">
      <c r="A99" t="s">
        <v>1074</v>
      </c>
      <c r="B99" t="s">
        <v>1075</v>
      </c>
      <c r="C99" t="s">
        <v>1076</v>
      </c>
      <c r="D99">
        <v>6.30673898956241</v>
      </c>
      <c r="E99">
        <v>6.5586360081077704</v>
      </c>
      <c r="F99">
        <v>8.9074125379664508</v>
      </c>
      <c r="G99">
        <v>7.27984990173114</v>
      </c>
      <c r="H99">
        <v>6.53389444891849</v>
      </c>
      <c r="I99">
        <v>7.14986957831126</v>
      </c>
      <c r="J99">
        <v>7.4883260752918499</v>
      </c>
      <c r="K99">
        <v>7.3327658517963696</v>
      </c>
      <c r="L99" t="b">
        <v>1</v>
      </c>
      <c r="M99">
        <f>AVERAGE(F99:K99)</f>
        <v>7.4486863990025931</v>
      </c>
      <c r="N99" t="s">
        <v>7</v>
      </c>
    </row>
    <row r="100" spans="1:14" x14ac:dyDescent="0.25">
      <c r="A100" t="s">
        <v>1468</v>
      </c>
      <c r="B100" t="s">
        <v>1469</v>
      </c>
      <c r="C100" t="s">
        <v>393</v>
      </c>
      <c r="D100">
        <v>5.3786050727424497</v>
      </c>
      <c r="E100">
        <v>5.3278134092801999</v>
      </c>
      <c r="F100">
        <v>6.4571849599268898</v>
      </c>
      <c r="G100">
        <v>6.6609342938221703</v>
      </c>
      <c r="H100">
        <v>5.4500681408202798</v>
      </c>
      <c r="I100">
        <v>6.3403412434289299</v>
      </c>
      <c r="J100">
        <v>6.0558068919953003</v>
      </c>
      <c r="K100">
        <v>6.3334468772533903</v>
      </c>
      <c r="L100" t="b">
        <v>1</v>
      </c>
      <c r="M100">
        <f>AVERAGE(F100:K100)</f>
        <v>6.2162970678744935</v>
      </c>
      <c r="N100" t="s">
        <v>7</v>
      </c>
    </row>
    <row r="101" spans="1:14" x14ac:dyDescent="0.25">
      <c r="A101" t="s">
        <v>1007</v>
      </c>
      <c r="B101" t="s">
        <v>1008</v>
      </c>
      <c r="C101" t="s">
        <v>1009</v>
      </c>
      <c r="D101">
        <v>5.8935196712054996</v>
      </c>
      <c r="E101">
        <v>5.7682284168268598</v>
      </c>
      <c r="F101">
        <v>6.3139744380257099</v>
      </c>
      <c r="G101">
        <v>6.5700022229507402</v>
      </c>
      <c r="H101">
        <v>6.0199635950084103</v>
      </c>
      <c r="I101">
        <v>6.4814854001261901</v>
      </c>
      <c r="J101">
        <v>6.3012806803972001</v>
      </c>
      <c r="K101">
        <v>6.6963245306198997</v>
      </c>
      <c r="L101" t="b">
        <v>1</v>
      </c>
      <c r="M101">
        <f>AVERAGE(F101:K101)</f>
        <v>6.3971718111880245</v>
      </c>
      <c r="N101" t="s">
        <v>7</v>
      </c>
    </row>
    <row r="102" spans="1:14" x14ac:dyDescent="0.25">
      <c r="A102" t="s">
        <v>2124</v>
      </c>
      <c r="B102" t="s">
        <v>2125</v>
      </c>
      <c r="C102" t="s">
        <v>2126</v>
      </c>
      <c r="D102">
        <v>6.5661633979678804</v>
      </c>
      <c r="E102">
        <v>6.5232050118604503</v>
      </c>
      <c r="F102">
        <v>7.3146479969755598</v>
      </c>
      <c r="G102">
        <v>6.6609342938221703</v>
      </c>
      <c r="H102">
        <v>6.7860135275565598</v>
      </c>
      <c r="I102">
        <v>7.0795807450806496</v>
      </c>
      <c r="J102">
        <v>6.8915076793239001</v>
      </c>
      <c r="K102">
        <v>7.1822700857568798</v>
      </c>
      <c r="L102" t="b">
        <v>1</v>
      </c>
      <c r="M102">
        <f>AVERAGE(F102:K102)</f>
        <v>6.9858257214192863</v>
      </c>
      <c r="N102" t="s">
        <v>7</v>
      </c>
    </row>
    <row r="103" spans="1:14" x14ac:dyDescent="0.25">
      <c r="A103" t="s">
        <v>1584</v>
      </c>
      <c r="B103" t="s">
        <v>1585</v>
      </c>
      <c r="C103" t="s">
        <v>1586</v>
      </c>
      <c r="D103">
        <v>5.6353515859060899</v>
      </c>
      <c r="E103">
        <v>5.5817422742812903</v>
      </c>
      <c r="F103">
        <v>6.5854531676843697</v>
      </c>
      <c r="G103">
        <v>6.2487504235629201</v>
      </c>
      <c r="H103">
        <v>6.53389444891849</v>
      </c>
      <c r="I103">
        <v>6.9926631705176998</v>
      </c>
      <c r="J103">
        <v>6.5198869687327896</v>
      </c>
      <c r="K103">
        <v>6.9197059685103497</v>
      </c>
      <c r="L103" t="b">
        <v>1</v>
      </c>
      <c r="M103">
        <f>AVERAGE(F103:K103)</f>
        <v>6.6333923579877698</v>
      </c>
      <c r="N103" t="s">
        <v>7</v>
      </c>
    </row>
    <row r="104" spans="1:14" x14ac:dyDescent="0.25">
      <c r="A104" t="s">
        <v>1358</v>
      </c>
      <c r="B104" t="s">
        <v>1359</v>
      </c>
      <c r="C104" t="s">
        <v>1360</v>
      </c>
      <c r="D104">
        <v>4.92078487136998</v>
      </c>
      <c r="E104">
        <v>4.9998474802609696</v>
      </c>
      <c r="F104">
        <v>5.9606746698593698</v>
      </c>
      <c r="G104">
        <v>5.3157466868509804</v>
      </c>
      <c r="H104">
        <v>5.4500681408202798</v>
      </c>
      <c r="I104">
        <v>5.7678954957651696</v>
      </c>
      <c r="J104">
        <v>5.4864573203852496</v>
      </c>
      <c r="K104">
        <v>5.5971060317521903</v>
      </c>
      <c r="L104" t="b">
        <v>1</v>
      </c>
      <c r="M104">
        <f>AVERAGE(F104:K104)</f>
        <v>5.5963247242388734</v>
      </c>
      <c r="N104" t="s">
        <v>7</v>
      </c>
    </row>
    <row r="105" spans="1:14" x14ac:dyDescent="0.25">
      <c r="A105" t="s">
        <v>139</v>
      </c>
      <c r="B105" t="s">
        <v>140</v>
      </c>
      <c r="C105" t="s">
        <v>141</v>
      </c>
      <c r="D105">
        <v>5.8921769181256396</v>
      </c>
      <c r="E105">
        <v>5.8415757672724702</v>
      </c>
      <c r="F105">
        <v>6.3139744380257099</v>
      </c>
      <c r="G105">
        <v>6.6609342938221703</v>
      </c>
      <c r="H105">
        <v>6.2174348256048804</v>
      </c>
      <c r="I105">
        <v>6.4814854001261901</v>
      </c>
      <c r="J105">
        <v>6.1223248819829603</v>
      </c>
      <c r="K105">
        <v>6.6673323690102704</v>
      </c>
      <c r="L105" t="b">
        <v>1</v>
      </c>
      <c r="M105">
        <f>AVERAGE(F105:K105)</f>
        <v>6.4105810347620293</v>
      </c>
      <c r="N105" t="s">
        <v>7</v>
      </c>
    </row>
    <row r="106" spans="1:14" x14ac:dyDescent="0.25">
      <c r="A106" t="s">
        <v>1300</v>
      </c>
      <c r="B106" t="s">
        <v>1301</v>
      </c>
      <c r="C106" t="s">
        <v>16</v>
      </c>
      <c r="D106">
        <v>7.3937271666886</v>
      </c>
      <c r="E106">
        <v>7.2270801357421304</v>
      </c>
      <c r="F106">
        <v>8.45458461204794</v>
      </c>
      <c r="G106">
        <v>7.5312198687628902</v>
      </c>
      <c r="H106">
        <v>7.5508617576579402</v>
      </c>
      <c r="I106">
        <v>8.1367942210777997</v>
      </c>
      <c r="J106">
        <v>7.6298019287067902</v>
      </c>
      <c r="K106">
        <v>8.0324090526145397</v>
      </c>
      <c r="L106" t="b">
        <v>1</v>
      </c>
      <c r="M106">
        <f>AVERAGE(F106:K106)</f>
        <v>7.8892785734779833</v>
      </c>
      <c r="N106" t="s">
        <v>7</v>
      </c>
    </row>
    <row r="107" spans="1:14" x14ac:dyDescent="0.25">
      <c r="A107" t="s">
        <v>2060</v>
      </c>
      <c r="B107" t="s">
        <v>2061</v>
      </c>
      <c r="C107" t="s">
        <v>2062</v>
      </c>
      <c r="D107">
        <v>5.6850312594885004</v>
      </c>
      <c r="E107">
        <v>5.56367573069197</v>
      </c>
      <c r="F107">
        <v>6.7018898243571998</v>
      </c>
      <c r="G107">
        <v>6.3655357872632301</v>
      </c>
      <c r="H107">
        <v>6.53389444891849</v>
      </c>
      <c r="I107">
        <v>7.0180757510164602</v>
      </c>
      <c r="J107">
        <v>6.8799111768495997</v>
      </c>
      <c r="K107">
        <v>5.7410885478434999</v>
      </c>
      <c r="L107" t="b">
        <v>1</v>
      </c>
      <c r="M107">
        <f>AVERAGE(F107:K107)</f>
        <v>6.5400659227080808</v>
      </c>
      <c r="N107" t="s">
        <v>7</v>
      </c>
    </row>
    <row r="108" spans="1:14" x14ac:dyDescent="0.25">
      <c r="A108" t="s">
        <v>432</v>
      </c>
      <c r="B108" t="s">
        <v>15</v>
      </c>
      <c r="C108" t="s">
        <v>433</v>
      </c>
      <c r="D108">
        <v>5.0433670539066702</v>
      </c>
      <c r="E108">
        <v>4.9682832010846703</v>
      </c>
      <c r="F108">
        <v>5.7275852104176002</v>
      </c>
      <c r="G108">
        <v>5.9720928486053202</v>
      </c>
      <c r="H108">
        <v>5.4500681408202798</v>
      </c>
      <c r="I108">
        <v>6.2743977387885801</v>
      </c>
      <c r="J108">
        <v>6.1223248819829603</v>
      </c>
      <c r="K108">
        <v>5.51495207235115</v>
      </c>
      <c r="L108" t="b">
        <v>1</v>
      </c>
      <c r="M108">
        <f>AVERAGE(F108:K108)</f>
        <v>5.8435701488276486</v>
      </c>
      <c r="N108" t="s">
        <v>7</v>
      </c>
    </row>
    <row r="109" spans="1:14" x14ac:dyDescent="0.25">
      <c r="A109" t="s">
        <v>1649</v>
      </c>
      <c r="B109" t="s">
        <v>1650</v>
      </c>
      <c r="C109" t="s">
        <v>1651</v>
      </c>
      <c r="D109">
        <v>6.7248325906409399</v>
      </c>
      <c r="E109">
        <v>6.64434784968826</v>
      </c>
      <c r="F109">
        <v>7.2423840221170099</v>
      </c>
      <c r="G109">
        <v>7.0392329571527599</v>
      </c>
      <c r="H109">
        <v>7.0913847644832098</v>
      </c>
      <c r="I109">
        <v>6.8719059485323601</v>
      </c>
      <c r="J109">
        <v>7.1044831880041297</v>
      </c>
      <c r="K109">
        <v>7.2406614843531196</v>
      </c>
      <c r="L109" t="b">
        <v>1</v>
      </c>
      <c r="M109">
        <f>AVERAGE(F109:K109)</f>
        <v>7.0983420607737644</v>
      </c>
      <c r="N109" t="s">
        <v>7</v>
      </c>
    </row>
    <row r="110" spans="1:14" x14ac:dyDescent="0.25">
      <c r="A110" t="s">
        <v>1766</v>
      </c>
      <c r="B110" t="s">
        <v>1767</v>
      </c>
      <c r="C110" t="s">
        <v>16</v>
      </c>
      <c r="D110">
        <v>5.3145088172095596</v>
      </c>
      <c r="E110">
        <v>5.2856216700619703</v>
      </c>
      <c r="F110">
        <v>7.3146479969755598</v>
      </c>
      <c r="G110">
        <v>7.0392329571527599</v>
      </c>
      <c r="H110">
        <v>7.0913847644832098</v>
      </c>
      <c r="I110">
        <v>8.6431798588800994</v>
      </c>
      <c r="J110">
        <v>8.3712655370482398</v>
      </c>
      <c r="K110">
        <v>6.1467207017765002</v>
      </c>
      <c r="L110" t="b">
        <v>1</v>
      </c>
      <c r="M110">
        <f>AVERAGE(F110:K110)</f>
        <v>7.4344053027193953</v>
      </c>
      <c r="N110" t="s">
        <v>7</v>
      </c>
    </row>
    <row r="111" spans="1:14" x14ac:dyDescent="0.25">
      <c r="A111" t="s">
        <v>1491</v>
      </c>
      <c r="B111" t="s">
        <v>1492</v>
      </c>
      <c r="C111" t="s">
        <v>1493</v>
      </c>
      <c r="D111">
        <v>5.6476006276473099</v>
      </c>
      <c r="E111">
        <v>5.6867729120252504</v>
      </c>
      <c r="F111">
        <v>5.9606746698593698</v>
      </c>
      <c r="G111">
        <v>6.2487504235629201</v>
      </c>
      <c r="H111">
        <v>5.7776467765445298</v>
      </c>
      <c r="I111">
        <v>6.3187638382258502</v>
      </c>
      <c r="J111">
        <v>5.8552071180291998</v>
      </c>
      <c r="K111">
        <v>6.16901994416608</v>
      </c>
      <c r="L111" t="b">
        <v>1</v>
      </c>
      <c r="M111">
        <f>AVERAGE(F111:K111)</f>
        <v>6.0550104617313245</v>
      </c>
      <c r="N111" t="s">
        <v>7</v>
      </c>
    </row>
    <row r="112" spans="1:14" x14ac:dyDescent="0.25">
      <c r="A112" t="s">
        <v>1851</v>
      </c>
      <c r="B112" t="s">
        <v>1852</v>
      </c>
      <c r="C112" t="s">
        <v>1853</v>
      </c>
      <c r="D112">
        <v>7.3783866363957102</v>
      </c>
      <c r="E112">
        <v>7.4186899657587402</v>
      </c>
      <c r="F112">
        <v>8.5159154843842106</v>
      </c>
      <c r="G112">
        <v>8.3966876308606295</v>
      </c>
      <c r="H112">
        <v>8.2929783180251206</v>
      </c>
      <c r="I112">
        <v>8.5619599386513094</v>
      </c>
      <c r="J112">
        <v>7.7643952949855297</v>
      </c>
      <c r="K112">
        <v>8.5556091249927704</v>
      </c>
      <c r="L112" t="b">
        <v>1</v>
      </c>
      <c r="M112">
        <f>AVERAGE(F112:K112)</f>
        <v>8.3479242986499287</v>
      </c>
      <c r="N112" t="s">
        <v>7</v>
      </c>
    </row>
    <row r="113" spans="1:14" x14ac:dyDescent="0.25">
      <c r="A113" t="s">
        <v>301</v>
      </c>
      <c r="B113" t="s">
        <v>302</v>
      </c>
      <c r="C113" t="s">
        <v>303</v>
      </c>
      <c r="D113">
        <v>10.8161971205821</v>
      </c>
      <c r="E113">
        <v>10.735138689604</v>
      </c>
      <c r="F113">
        <v>11.379771024249401</v>
      </c>
      <c r="G113">
        <v>11.339395205157301</v>
      </c>
      <c r="H113">
        <v>11.1648311245941</v>
      </c>
      <c r="I113">
        <v>11.231441876904</v>
      </c>
      <c r="J113">
        <v>11.464485071930699</v>
      </c>
      <c r="K113">
        <v>11.327496807020699</v>
      </c>
      <c r="L113" t="b">
        <v>1</v>
      </c>
      <c r="M113">
        <f>AVERAGE(F113:K113)</f>
        <v>11.317903518309366</v>
      </c>
      <c r="N113" t="s">
        <v>7</v>
      </c>
    </row>
    <row r="114" spans="1:14" x14ac:dyDescent="0.25">
      <c r="A114" t="s">
        <v>1891</v>
      </c>
      <c r="B114" t="s">
        <v>1892</v>
      </c>
      <c r="C114" t="s">
        <v>1893</v>
      </c>
      <c r="D114">
        <v>11.6083960439904</v>
      </c>
      <c r="E114">
        <v>11.510601016323699</v>
      </c>
      <c r="F114">
        <v>12.5083880906215</v>
      </c>
      <c r="G114">
        <v>12.3626622056047</v>
      </c>
      <c r="H114">
        <v>12.476648346779699</v>
      </c>
      <c r="I114">
        <v>12.491408593564699</v>
      </c>
      <c r="J114">
        <v>12.6589921632892</v>
      </c>
      <c r="K114">
        <v>12.2855981168369</v>
      </c>
      <c r="L114" t="b">
        <v>1</v>
      </c>
      <c r="M114">
        <f>AVERAGE(F114:K114)</f>
        <v>12.463949586116115</v>
      </c>
      <c r="N114" t="s">
        <v>7</v>
      </c>
    </row>
    <row r="115" spans="1:14" x14ac:dyDescent="0.25">
      <c r="A115" t="s">
        <v>1547</v>
      </c>
      <c r="B115" t="s">
        <v>1548</v>
      </c>
      <c r="C115" t="s">
        <v>1549</v>
      </c>
      <c r="D115">
        <v>7.1385990887822404</v>
      </c>
      <c r="E115">
        <v>7.00539267383704</v>
      </c>
      <c r="F115">
        <v>7.8366022941352096</v>
      </c>
      <c r="G115">
        <v>7.4844637302126902</v>
      </c>
      <c r="H115">
        <v>7.0913847644832098</v>
      </c>
      <c r="I115">
        <v>7.7209999746494002</v>
      </c>
      <c r="J115">
        <v>7.1623187973781102</v>
      </c>
      <c r="K115">
        <v>7.3937562099503298</v>
      </c>
      <c r="L115" t="b">
        <v>1</v>
      </c>
      <c r="M115">
        <f>AVERAGE(F115:K115)</f>
        <v>7.4482542951348263</v>
      </c>
      <c r="N115" t="s">
        <v>7</v>
      </c>
    </row>
    <row r="116" spans="1:14" x14ac:dyDescent="0.25">
      <c r="A116" t="s">
        <v>1740</v>
      </c>
      <c r="B116" t="s">
        <v>1741</v>
      </c>
      <c r="C116" t="s">
        <v>1742</v>
      </c>
      <c r="D116">
        <v>7.1269420676910302</v>
      </c>
      <c r="E116">
        <v>7.0479388119370299</v>
      </c>
      <c r="F116">
        <v>7.7362858988339704</v>
      </c>
      <c r="G116">
        <v>7.7440480749517402</v>
      </c>
      <c r="H116">
        <v>7.4140458939928502</v>
      </c>
      <c r="I116">
        <v>7.4371452420185902</v>
      </c>
      <c r="J116">
        <v>7.1044831880041297</v>
      </c>
      <c r="K116">
        <v>7.5469150260825604</v>
      </c>
      <c r="L116" t="b">
        <v>1</v>
      </c>
      <c r="M116">
        <f>AVERAGE(F116:K116)</f>
        <v>7.4971538873139734</v>
      </c>
      <c r="N116" t="s">
        <v>7</v>
      </c>
    </row>
    <row r="117" spans="1:14" x14ac:dyDescent="0.25">
      <c r="A117" t="s">
        <v>1102</v>
      </c>
      <c r="B117" t="s">
        <v>1103</v>
      </c>
      <c r="C117" t="s">
        <v>1104</v>
      </c>
      <c r="D117">
        <v>6.3948939057569998</v>
      </c>
      <c r="E117">
        <v>6.2109646218558696</v>
      </c>
      <c r="F117">
        <v>6.7018898243571998</v>
      </c>
      <c r="G117">
        <v>6.4719945276346804</v>
      </c>
      <c r="H117">
        <v>6.0199635950084103</v>
      </c>
      <c r="I117">
        <v>6.6252644504938702</v>
      </c>
      <c r="J117">
        <v>6.1223248819829603</v>
      </c>
      <c r="K117">
        <v>6.4433889860527698</v>
      </c>
      <c r="L117" t="b">
        <v>1</v>
      </c>
      <c r="M117">
        <f>AVERAGE(F117:K117)</f>
        <v>6.3974710442549814</v>
      </c>
      <c r="N117" t="s">
        <v>7</v>
      </c>
    </row>
    <row r="118" spans="1:14" x14ac:dyDescent="0.25">
      <c r="A118" t="s">
        <v>1068</v>
      </c>
      <c r="B118" t="s">
        <v>1069</v>
      </c>
      <c r="C118" t="s">
        <v>1070</v>
      </c>
      <c r="D118">
        <v>6.54124257677387</v>
      </c>
      <c r="E118">
        <v>6.4905294194318301</v>
      </c>
      <c r="F118">
        <v>6.9073991750561401</v>
      </c>
      <c r="G118">
        <v>6.8255219250498298</v>
      </c>
      <c r="H118">
        <v>6.9971565701433898</v>
      </c>
      <c r="I118">
        <v>7.2489251673806301</v>
      </c>
      <c r="J118">
        <v>7.0440643376173897</v>
      </c>
      <c r="K118">
        <v>6.7524247920355602</v>
      </c>
      <c r="L118" t="b">
        <v>1</v>
      </c>
      <c r="M118">
        <f>AVERAGE(F118:K118)</f>
        <v>6.9625819945471568</v>
      </c>
      <c r="N118" t="s">
        <v>7</v>
      </c>
    </row>
  </sheetData>
  <sortState xmlns:xlrd2="http://schemas.microsoft.com/office/spreadsheetml/2017/richdata2" ref="A2:N118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4"/>
  <sheetViews>
    <sheetView topLeftCell="A41" workbookViewId="0">
      <selection activeCell="B2" sqref="B2:B74"/>
    </sheetView>
  </sheetViews>
  <sheetFormatPr defaultRowHeight="15" x14ac:dyDescent="0.25"/>
  <cols>
    <col min="1" max="1" width="15.28515625" bestFit="1" customWidth="1"/>
    <col min="2" max="2" width="9" bestFit="1" customWidth="1"/>
    <col min="3" max="3" width="72" bestFit="1" customWidth="1"/>
    <col min="4" max="5" width="15.7109375" bestFit="1" customWidth="1"/>
    <col min="6" max="8" width="17" bestFit="1" customWidth="1"/>
    <col min="9" max="11" width="17.7109375" bestFit="1" customWidth="1"/>
    <col min="12" max="12" width="6.28515625" bestFit="1" customWidth="1"/>
    <col min="13" max="13" width="7.85546875" bestFit="1" customWidth="1"/>
  </cols>
  <sheetData>
    <row r="1" spans="1:13" x14ac:dyDescent="0.25">
      <c r="A1" s="1" t="s">
        <v>2197</v>
      </c>
      <c r="B1" s="1" t="s">
        <v>2196</v>
      </c>
      <c r="C1" s="1" t="s">
        <v>1980</v>
      </c>
      <c r="D1" s="1" t="s">
        <v>1981</v>
      </c>
      <c r="E1" s="1" t="s">
        <v>1982</v>
      </c>
      <c r="F1" s="1" t="s">
        <v>1983</v>
      </c>
      <c r="G1" s="1" t="s">
        <v>1984</v>
      </c>
      <c r="H1" s="1" t="s">
        <v>1985</v>
      </c>
      <c r="I1" s="1" t="s">
        <v>1986</v>
      </c>
      <c r="J1" s="1" t="s">
        <v>1987</v>
      </c>
      <c r="K1" s="1" t="s">
        <v>1988</v>
      </c>
      <c r="L1" s="1" t="s">
        <v>1989</v>
      </c>
      <c r="M1" s="1" t="s">
        <v>1990</v>
      </c>
    </row>
    <row r="2" spans="1:13" x14ac:dyDescent="0.25">
      <c r="A2" t="s">
        <v>2110</v>
      </c>
      <c r="B2" t="s">
        <v>2111</v>
      </c>
      <c r="C2" t="s">
        <v>2112</v>
      </c>
      <c r="D2">
        <v>5.8440204330163397</v>
      </c>
      <c r="E2">
        <v>5.91614178886182</v>
      </c>
      <c r="F2">
        <v>5.7275852104176002</v>
      </c>
      <c r="G2">
        <v>6.4719945276346804</v>
      </c>
      <c r="H2">
        <v>6.0199635950084103</v>
      </c>
      <c r="I2">
        <v>4.9259141848590904</v>
      </c>
      <c r="J2">
        <v>5.3485884179494496</v>
      </c>
      <c r="K2">
        <v>5.3727465675077202</v>
      </c>
      <c r="L2" t="b">
        <v>1</v>
      </c>
      <c r="M2" t="s">
        <v>3</v>
      </c>
    </row>
    <row r="3" spans="1:13" x14ac:dyDescent="0.25">
      <c r="A3" t="s">
        <v>1082</v>
      </c>
      <c r="B3" t="s">
        <v>1083</v>
      </c>
      <c r="C3" t="s">
        <v>1084</v>
      </c>
      <c r="D3">
        <v>6.0765218655036302</v>
      </c>
      <c r="E3">
        <v>6.1721033465230599</v>
      </c>
      <c r="F3">
        <v>6.4571849599268898</v>
      </c>
      <c r="G3">
        <v>6.3655357872632301</v>
      </c>
      <c r="H3">
        <v>6.53389444891849</v>
      </c>
      <c r="I3">
        <v>5.4158017976303903</v>
      </c>
      <c r="J3">
        <v>5.3975482784861502</v>
      </c>
      <c r="K3">
        <v>5.4704861563337701</v>
      </c>
      <c r="L3" t="b">
        <v>1</v>
      </c>
      <c r="M3" t="s">
        <v>3</v>
      </c>
    </row>
    <row r="4" spans="1:13" x14ac:dyDescent="0.25">
      <c r="A4" t="s">
        <v>2081</v>
      </c>
      <c r="B4" t="s">
        <v>15</v>
      </c>
      <c r="C4" t="s">
        <v>2082</v>
      </c>
      <c r="D4">
        <v>5.2492955598017996</v>
      </c>
      <c r="E4">
        <v>5.2754691046570503</v>
      </c>
      <c r="F4">
        <v>6.3139744380257099</v>
      </c>
      <c r="G4">
        <v>6.7458355264400298</v>
      </c>
      <c r="H4">
        <v>6.53389444891849</v>
      </c>
      <c r="I4">
        <v>5.2954085093552603</v>
      </c>
      <c r="J4">
        <v>5.4433351550834699</v>
      </c>
      <c r="K4">
        <v>5.5971060317521903</v>
      </c>
      <c r="L4" t="b">
        <v>1</v>
      </c>
      <c r="M4" t="s">
        <v>3</v>
      </c>
    </row>
    <row r="5" spans="1:13" x14ac:dyDescent="0.25">
      <c r="A5" t="s">
        <v>1466</v>
      </c>
      <c r="B5" t="s">
        <v>15</v>
      </c>
      <c r="C5" t="s">
        <v>1467</v>
      </c>
      <c r="D5">
        <v>4.8094998019882098</v>
      </c>
      <c r="E5">
        <v>4.7405724424219997</v>
      </c>
      <c r="F5">
        <v>7.5111622777249103</v>
      </c>
      <c r="G5">
        <v>6.8255219250498298</v>
      </c>
      <c r="H5">
        <v>7.4140458939928502</v>
      </c>
      <c r="I5">
        <v>5.14572127946637</v>
      </c>
      <c r="J5">
        <v>5.0137746512228301</v>
      </c>
      <c r="K5">
        <v>4.9091433624576899</v>
      </c>
      <c r="L5" t="b">
        <v>1</v>
      </c>
      <c r="M5" t="s">
        <v>3</v>
      </c>
    </row>
    <row r="6" spans="1:13" x14ac:dyDescent="0.25">
      <c r="A6" t="s">
        <v>1620</v>
      </c>
      <c r="B6" t="s">
        <v>15</v>
      </c>
      <c r="C6" t="s">
        <v>1621</v>
      </c>
      <c r="D6">
        <v>4.7753223061143402</v>
      </c>
      <c r="E6">
        <v>4.6230576647638699</v>
      </c>
      <c r="F6">
        <v>5.9606746698593698</v>
      </c>
      <c r="G6">
        <v>5.9720928486053202</v>
      </c>
      <c r="H6">
        <v>6.0199635950084103</v>
      </c>
      <c r="I6">
        <v>4.9259141848590904</v>
      </c>
      <c r="J6">
        <v>4.6230576647638699</v>
      </c>
      <c r="K6">
        <v>4.6230576647638699</v>
      </c>
      <c r="L6" t="b">
        <v>1</v>
      </c>
      <c r="M6" t="s">
        <v>3</v>
      </c>
    </row>
    <row r="7" spans="1:13" x14ac:dyDescent="0.25">
      <c r="A7" s="5" t="s">
        <v>267</v>
      </c>
      <c r="B7" s="5" t="s">
        <v>15</v>
      </c>
      <c r="C7" s="5" t="s">
        <v>16</v>
      </c>
      <c r="D7" s="5">
        <v>4.7753223061143402</v>
      </c>
      <c r="E7" s="5">
        <v>4.7747406619450397</v>
      </c>
      <c r="F7" s="5">
        <v>7.3833030750769497</v>
      </c>
      <c r="G7" s="5">
        <v>7.4360787411208502</v>
      </c>
      <c r="H7" s="5">
        <v>7.0913847644832098</v>
      </c>
      <c r="I7" s="5">
        <v>5.2254969315197402</v>
      </c>
      <c r="J7" s="5">
        <v>5.1008633524268401</v>
      </c>
      <c r="K7" s="5">
        <v>4.9091433624576899</v>
      </c>
      <c r="L7" s="5" t="b">
        <v>1</v>
      </c>
      <c r="M7" s="5" t="s">
        <v>3</v>
      </c>
    </row>
    <row r="8" spans="1:13" x14ac:dyDescent="0.25">
      <c r="A8" s="5" t="s">
        <v>2135</v>
      </c>
      <c r="B8" s="5" t="s">
        <v>15</v>
      </c>
      <c r="C8" s="5" t="s">
        <v>16</v>
      </c>
      <c r="D8" s="5">
        <v>5.1992952388054103</v>
      </c>
      <c r="E8" s="5">
        <v>5.1544260721562098</v>
      </c>
      <c r="F8" s="5">
        <v>8.14038691913278</v>
      </c>
      <c r="G8" s="5">
        <v>8.0610120638607494</v>
      </c>
      <c r="H8" s="5">
        <v>8.5719678777510602</v>
      </c>
      <c r="I8" s="5">
        <v>5.9646101101837798</v>
      </c>
      <c r="J8" s="5">
        <v>5.5661599803932296</v>
      </c>
      <c r="K8" s="5">
        <v>5.3182255731344403</v>
      </c>
      <c r="L8" s="5" t="b">
        <v>1</v>
      </c>
      <c r="M8" s="5" t="s">
        <v>3</v>
      </c>
    </row>
    <row r="9" spans="1:13" x14ac:dyDescent="0.25">
      <c r="A9" s="5" t="s">
        <v>468</v>
      </c>
      <c r="B9" s="5" t="s">
        <v>15</v>
      </c>
      <c r="C9" s="5" t="s">
        <v>16</v>
      </c>
      <c r="D9" s="5">
        <v>5.2727722758355098</v>
      </c>
      <c r="E9" s="5">
        <v>5.1669831921322098</v>
      </c>
      <c r="F9" s="5">
        <v>7.8366022941352096</v>
      </c>
      <c r="G9" s="5">
        <v>7.8208911771619496</v>
      </c>
      <c r="H9" s="5">
        <v>8.0407977543441902</v>
      </c>
      <c r="I9" s="5">
        <v>5.7309041417413198</v>
      </c>
      <c r="J9" s="5">
        <v>5.3485884179494496</v>
      </c>
      <c r="K9" s="5">
        <v>5.3727465675077202</v>
      </c>
      <c r="L9" s="5" t="b">
        <v>1</v>
      </c>
      <c r="M9" s="5" t="s">
        <v>3</v>
      </c>
    </row>
    <row r="10" spans="1:13" x14ac:dyDescent="0.25">
      <c r="A10" t="s">
        <v>633</v>
      </c>
      <c r="B10" t="s">
        <v>15</v>
      </c>
      <c r="C10" t="s">
        <v>634</v>
      </c>
      <c r="D10">
        <v>5.14060224911122</v>
      </c>
      <c r="E10">
        <v>5.1147461259895604</v>
      </c>
      <c r="F10">
        <v>6.8086730849834902</v>
      </c>
      <c r="G10">
        <v>7.3339178363549804</v>
      </c>
      <c r="H10">
        <v>7.8956268259265396</v>
      </c>
      <c r="I10">
        <v>5.2954085093552603</v>
      </c>
      <c r="J10">
        <v>5.4433351550834699</v>
      </c>
      <c r="K10">
        <v>5.02698653071407</v>
      </c>
      <c r="L10" t="b">
        <v>1</v>
      </c>
      <c r="M10" t="s">
        <v>3</v>
      </c>
    </row>
    <row r="11" spans="1:13" x14ac:dyDescent="0.25">
      <c r="A11" s="6" t="s">
        <v>470</v>
      </c>
      <c r="B11" s="6" t="s">
        <v>15</v>
      </c>
      <c r="C11" s="6" t="s">
        <v>16</v>
      </c>
      <c r="D11" s="6">
        <v>5.1025739575634503</v>
      </c>
      <c r="E11" s="6">
        <v>5.0507121420803403</v>
      </c>
      <c r="F11" s="6">
        <v>6.9073991750561401</v>
      </c>
      <c r="G11" s="6">
        <v>7.3339178363549804</v>
      </c>
      <c r="H11" s="6">
        <v>7.4140458939928502</v>
      </c>
      <c r="I11" s="6">
        <v>5.5656771255757702</v>
      </c>
      <c r="J11" s="6">
        <v>5.1739521105200996</v>
      </c>
      <c r="K11" s="6">
        <v>4.9091433624576899</v>
      </c>
      <c r="L11" s="6" t="b">
        <v>1</v>
      </c>
      <c r="M11" s="6" t="s">
        <v>3</v>
      </c>
    </row>
    <row r="12" spans="1:13" x14ac:dyDescent="0.25">
      <c r="A12" s="6" t="s">
        <v>2155</v>
      </c>
      <c r="B12" s="6" t="s">
        <v>2156</v>
      </c>
      <c r="C12" s="6" t="s">
        <v>16</v>
      </c>
      <c r="D12" s="6">
        <v>4.8555022115925501</v>
      </c>
      <c r="E12" s="6">
        <v>4.86745946196943</v>
      </c>
      <c r="F12" s="6">
        <v>5.41337235714093</v>
      </c>
      <c r="G12" s="6">
        <v>5.9720928486053202</v>
      </c>
      <c r="H12" s="6">
        <v>5.4500681408202798</v>
      </c>
      <c r="I12" s="6">
        <v>4.9259141848590904</v>
      </c>
      <c r="J12" s="6">
        <v>4.6230576647638699</v>
      </c>
      <c r="K12" s="6">
        <v>4.9091433624576899</v>
      </c>
      <c r="L12" s="6" t="b">
        <v>1</v>
      </c>
      <c r="M12" s="6" t="s">
        <v>3</v>
      </c>
    </row>
    <row r="13" spans="1:13" x14ac:dyDescent="0.25">
      <c r="A13" s="6" t="s">
        <v>556</v>
      </c>
      <c r="B13" s="6" t="s">
        <v>15</v>
      </c>
      <c r="C13" s="6" t="s">
        <v>16</v>
      </c>
      <c r="D13" s="6">
        <v>5.1550229781450501</v>
      </c>
      <c r="E13" s="6">
        <v>5.0117412651360604</v>
      </c>
      <c r="F13" s="6">
        <v>6.3139744380257099</v>
      </c>
      <c r="G13" s="6">
        <v>7.1648576443938099</v>
      </c>
      <c r="H13" s="6">
        <v>6.2174348256048804</v>
      </c>
      <c r="I13" s="6">
        <v>5.6923822990569599</v>
      </c>
      <c r="J13" s="6">
        <v>5.1739521105200996</v>
      </c>
      <c r="K13" s="6">
        <v>5.1169693090569304</v>
      </c>
      <c r="L13" s="6" t="b">
        <v>1</v>
      </c>
      <c r="M13" s="6" t="s">
        <v>3</v>
      </c>
    </row>
    <row r="14" spans="1:13" x14ac:dyDescent="0.25">
      <c r="A14" s="6" t="s">
        <v>1965</v>
      </c>
      <c r="B14" s="6" t="s">
        <v>15</v>
      </c>
      <c r="C14" s="6" t="s">
        <v>16</v>
      </c>
      <c r="D14" s="6">
        <v>5.3091010695476601</v>
      </c>
      <c r="E14" s="6">
        <v>5.3021824373464002</v>
      </c>
      <c r="F14" s="6">
        <v>5.7275852104176002</v>
      </c>
      <c r="G14" s="6">
        <v>5.3157466868509804</v>
      </c>
      <c r="H14" s="6">
        <v>6.8957906599041001</v>
      </c>
      <c r="I14" s="6">
        <v>5.51883750384793</v>
      </c>
      <c r="J14" s="6">
        <v>5.0137746512228301</v>
      </c>
      <c r="K14" s="6">
        <v>5.3182255731344403</v>
      </c>
      <c r="L14" s="6" t="b">
        <v>1</v>
      </c>
      <c r="M14" s="6" t="s">
        <v>3</v>
      </c>
    </row>
    <row r="15" spans="1:13" x14ac:dyDescent="0.25">
      <c r="A15" t="s">
        <v>232</v>
      </c>
      <c r="B15" t="s">
        <v>233</v>
      </c>
      <c r="C15" t="s">
        <v>223</v>
      </c>
      <c r="D15">
        <v>6.6500604395582199</v>
      </c>
      <c r="E15">
        <v>6.64434784968826</v>
      </c>
      <c r="F15">
        <v>7.16608903620447</v>
      </c>
      <c r="G15">
        <v>7.3859425301083901</v>
      </c>
      <c r="H15">
        <v>7.1794677622149701</v>
      </c>
      <c r="I15">
        <v>6.7074977057826501</v>
      </c>
      <c r="J15">
        <v>6.1645694430635203</v>
      </c>
      <c r="K15">
        <v>6.7660786685143304</v>
      </c>
      <c r="L15" t="b">
        <v>1</v>
      </c>
      <c r="M15" t="s">
        <v>3</v>
      </c>
    </row>
    <row r="16" spans="1:13" x14ac:dyDescent="0.25">
      <c r="A16" t="s">
        <v>285</v>
      </c>
      <c r="B16" t="s">
        <v>286</v>
      </c>
      <c r="C16" t="s">
        <v>287</v>
      </c>
      <c r="D16">
        <v>10.1648664975011</v>
      </c>
      <c r="E16">
        <v>10.0028569616938</v>
      </c>
      <c r="F16">
        <v>10.248353346098501</v>
      </c>
      <c r="G16">
        <v>10.356673849566</v>
      </c>
      <c r="H16">
        <v>10.1743579788651</v>
      </c>
      <c r="I16">
        <v>9.6663608821667193</v>
      </c>
      <c r="J16">
        <v>10.1465293357391</v>
      </c>
      <c r="K16">
        <v>9.7969059041140305</v>
      </c>
      <c r="L16" t="b">
        <v>1</v>
      </c>
      <c r="M16" t="s">
        <v>3</v>
      </c>
    </row>
    <row r="17" spans="1:13" x14ac:dyDescent="0.25">
      <c r="A17" t="s">
        <v>1195</v>
      </c>
      <c r="B17" t="s">
        <v>1196</v>
      </c>
      <c r="C17" t="s">
        <v>1197</v>
      </c>
      <c r="D17">
        <v>8.3879880930154105</v>
      </c>
      <c r="E17">
        <v>8.3253008267241899</v>
      </c>
      <c r="F17">
        <v>8.9743456470192609</v>
      </c>
      <c r="G17">
        <v>9.3455993076156396</v>
      </c>
      <c r="H17">
        <v>9.0745119935133207</v>
      </c>
      <c r="I17">
        <v>8.1920061096115706</v>
      </c>
      <c r="J17">
        <v>8.5922603364834096</v>
      </c>
      <c r="K17">
        <v>8.4707824706843997</v>
      </c>
      <c r="L17" t="b">
        <v>1</v>
      </c>
      <c r="M17" t="s">
        <v>3</v>
      </c>
    </row>
    <row r="18" spans="1:13" x14ac:dyDescent="0.25">
      <c r="A18" t="s">
        <v>195</v>
      </c>
      <c r="B18" t="s">
        <v>196</v>
      </c>
      <c r="C18" t="s">
        <v>197</v>
      </c>
      <c r="D18">
        <v>8.6321691363534203</v>
      </c>
      <c r="E18">
        <v>8.4659260710689406</v>
      </c>
      <c r="F18">
        <v>8.4229027747035801</v>
      </c>
      <c r="G18">
        <v>8.9650530943605204</v>
      </c>
      <c r="H18">
        <v>8.8581703826594804</v>
      </c>
      <c r="I18">
        <v>8.2913488936862692</v>
      </c>
      <c r="J18">
        <v>8.1333778563034205</v>
      </c>
      <c r="K18">
        <v>8.4057655470576496</v>
      </c>
      <c r="L18" t="b">
        <v>1</v>
      </c>
      <c r="M18" t="s">
        <v>3</v>
      </c>
    </row>
    <row r="19" spans="1:13" x14ac:dyDescent="0.25">
      <c r="A19" t="s">
        <v>1062</v>
      </c>
      <c r="B19" t="s">
        <v>1063</v>
      </c>
      <c r="C19" t="s">
        <v>1064</v>
      </c>
      <c r="D19">
        <v>10.716993998608899</v>
      </c>
      <c r="E19">
        <v>10.664320920060099</v>
      </c>
      <c r="F19">
        <v>11.404193650660201</v>
      </c>
      <c r="G19">
        <v>11.263259456622899</v>
      </c>
      <c r="H19">
        <v>11.170051497172601</v>
      </c>
      <c r="I19">
        <v>10.805390175078101</v>
      </c>
      <c r="J19">
        <v>10.776982407862899</v>
      </c>
      <c r="K19">
        <v>10.5898201818133</v>
      </c>
      <c r="L19" t="b">
        <v>1</v>
      </c>
      <c r="M19" t="s">
        <v>3</v>
      </c>
    </row>
    <row r="20" spans="1:13" x14ac:dyDescent="0.25">
      <c r="A20" t="s">
        <v>2042</v>
      </c>
      <c r="B20" t="s">
        <v>2043</v>
      </c>
      <c r="C20" t="s">
        <v>1804</v>
      </c>
      <c r="D20">
        <v>5.5751424845845303</v>
      </c>
      <c r="E20">
        <v>5.5659556403537902</v>
      </c>
      <c r="F20">
        <v>5.7275852104176002</v>
      </c>
      <c r="G20">
        <v>6.1189602671922199</v>
      </c>
      <c r="H20">
        <v>6.6661457489750804</v>
      </c>
      <c r="I20">
        <v>5.90319276074767</v>
      </c>
      <c r="J20">
        <v>5.4864573203852496</v>
      </c>
      <c r="K20">
        <v>5.5971060317521903</v>
      </c>
      <c r="L20" t="b">
        <v>1</v>
      </c>
      <c r="M20" t="s">
        <v>3</v>
      </c>
    </row>
    <row r="21" spans="1:13" x14ac:dyDescent="0.25">
      <c r="A21" t="s">
        <v>1150</v>
      </c>
      <c r="B21" t="s">
        <v>1151</v>
      </c>
      <c r="C21" t="s">
        <v>1152</v>
      </c>
      <c r="D21">
        <v>10.764146750716201</v>
      </c>
      <c r="E21">
        <v>10.9288072855629</v>
      </c>
      <c r="F21">
        <v>11.367402874550301</v>
      </c>
      <c r="G21">
        <v>11.4980142975958</v>
      </c>
      <c r="H21">
        <v>11.435806537300801</v>
      </c>
      <c r="I21">
        <v>10.2245706537483</v>
      </c>
      <c r="J21">
        <v>9.9389083782951104</v>
      </c>
      <c r="K21">
        <v>10.4066152617509</v>
      </c>
      <c r="L21" t="b">
        <v>1</v>
      </c>
      <c r="M21" t="s">
        <v>3</v>
      </c>
    </row>
    <row r="22" spans="1:13" x14ac:dyDescent="0.25">
      <c r="A22" t="s">
        <v>1888</v>
      </c>
      <c r="B22" t="s">
        <v>1889</v>
      </c>
      <c r="C22" t="s">
        <v>1890</v>
      </c>
      <c r="D22">
        <v>10.0348749206519</v>
      </c>
      <c r="E22">
        <v>10.141224364453301</v>
      </c>
      <c r="F22">
        <v>10.393706681204</v>
      </c>
      <c r="G22">
        <v>10.5585614700286</v>
      </c>
      <c r="H22">
        <v>10.5234470971332</v>
      </c>
      <c r="I22">
        <v>9.2491367076585291</v>
      </c>
      <c r="J22">
        <v>8.6326377526967892</v>
      </c>
      <c r="K22">
        <v>9.6922028175835795</v>
      </c>
      <c r="L22" t="b">
        <v>1</v>
      </c>
      <c r="M22" t="s">
        <v>3</v>
      </c>
    </row>
    <row r="23" spans="1:13" x14ac:dyDescent="0.25">
      <c r="A23" t="s">
        <v>17</v>
      </c>
      <c r="B23" t="s">
        <v>15</v>
      </c>
      <c r="C23" t="s">
        <v>16</v>
      </c>
      <c r="D23">
        <v>5.1104264400608699</v>
      </c>
      <c r="E23">
        <v>5.1007571365579301</v>
      </c>
      <c r="F23">
        <v>5.7275852104176002</v>
      </c>
      <c r="G23">
        <v>5.8013634667870697</v>
      </c>
      <c r="H23">
        <v>5.7776467765445298</v>
      </c>
      <c r="I23">
        <v>5.4158017976303903</v>
      </c>
      <c r="J23">
        <v>5.1739521105200996</v>
      </c>
      <c r="K23">
        <v>5.1169693090569304</v>
      </c>
      <c r="L23" t="b">
        <v>1</v>
      </c>
      <c r="M23" t="s">
        <v>3</v>
      </c>
    </row>
    <row r="24" spans="1:13" x14ac:dyDescent="0.25">
      <c r="A24" t="s">
        <v>1515</v>
      </c>
      <c r="B24" t="s">
        <v>1516</v>
      </c>
      <c r="C24" t="s">
        <v>1517</v>
      </c>
      <c r="D24">
        <v>5.7586544401120401</v>
      </c>
      <c r="E24">
        <v>5.6626868571386497</v>
      </c>
      <c r="F24">
        <v>6.4571849599268898</v>
      </c>
      <c r="G24">
        <v>6.5700022229507402</v>
      </c>
      <c r="H24">
        <v>7.1794677622149701</v>
      </c>
      <c r="I24">
        <v>6.2045379389742799</v>
      </c>
      <c r="J24">
        <v>5.6730270420970301</v>
      </c>
      <c r="K24">
        <v>5.9227227161195097</v>
      </c>
      <c r="L24" t="b">
        <v>1</v>
      </c>
      <c r="M24" t="s">
        <v>3</v>
      </c>
    </row>
    <row r="25" spans="1:13" x14ac:dyDescent="0.25">
      <c r="A25" t="s">
        <v>1598</v>
      </c>
      <c r="B25" t="s">
        <v>1599</v>
      </c>
      <c r="C25" t="s">
        <v>1600</v>
      </c>
      <c r="D25">
        <v>5.0247997615856299</v>
      </c>
      <c r="E25">
        <v>4.95480018755313</v>
      </c>
      <c r="F25">
        <v>6.3139744380257099</v>
      </c>
      <c r="G25">
        <v>6.2487504235629201</v>
      </c>
      <c r="H25">
        <v>6.6661457489750804</v>
      </c>
      <c r="I25">
        <v>5.7678954957651696</v>
      </c>
      <c r="J25">
        <v>5.2957587734369298</v>
      </c>
      <c r="K25">
        <v>5.2586604838910098</v>
      </c>
      <c r="L25" t="b">
        <v>1</v>
      </c>
      <c r="M25" t="s">
        <v>3</v>
      </c>
    </row>
    <row r="26" spans="1:13" x14ac:dyDescent="0.25">
      <c r="A26" t="s">
        <v>312</v>
      </c>
      <c r="B26" t="s">
        <v>313</v>
      </c>
      <c r="C26" t="s">
        <v>314</v>
      </c>
      <c r="D26">
        <v>5.1960170524134401</v>
      </c>
      <c r="E26">
        <v>5.14587944103077</v>
      </c>
      <c r="F26">
        <v>5.7275852104176002</v>
      </c>
      <c r="G26">
        <v>5.8013634667870697</v>
      </c>
      <c r="H26">
        <v>5.4500681408202798</v>
      </c>
      <c r="I26">
        <v>4.6230576647638699</v>
      </c>
      <c r="J26">
        <v>4.8997571071748496</v>
      </c>
      <c r="K26">
        <v>4.9091433624576899</v>
      </c>
      <c r="L26" t="b">
        <v>1</v>
      </c>
      <c r="M26" t="s">
        <v>3</v>
      </c>
    </row>
    <row r="27" spans="1:13" x14ac:dyDescent="0.25">
      <c r="A27" t="s">
        <v>1785</v>
      </c>
      <c r="B27" t="s">
        <v>1786</v>
      </c>
      <c r="C27" t="s">
        <v>1787</v>
      </c>
      <c r="D27">
        <v>10.224196173388</v>
      </c>
      <c r="E27">
        <v>10.1906184512073</v>
      </c>
      <c r="F27">
        <v>11.702153568020201</v>
      </c>
      <c r="G27">
        <v>11.6796251605814</v>
      </c>
      <c r="H27">
        <v>11.9114460961632</v>
      </c>
      <c r="I27">
        <v>9.9676234083686097</v>
      </c>
      <c r="J27">
        <v>10.1511532603762</v>
      </c>
      <c r="K27">
        <v>9.3337353627639601</v>
      </c>
      <c r="L27" t="b">
        <v>1</v>
      </c>
      <c r="M27" t="s">
        <v>3</v>
      </c>
    </row>
    <row r="28" spans="1:13" x14ac:dyDescent="0.25">
      <c r="A28" s="2" t="s">
        <v>1327</v>
      </c>
      <c r="B28" s="2" t="s">
        <v>1328</v>
      </c>
      <c r="C28" s="2" t="s">
        <v>1329</v>
      </c>
      <c r="D28" s="2">
        <v>7.3156842493875498</v>
      </c>
      <c r="E28" s="2">
        <v>7.22923722766705</v>
      </c>
      <c r="F28" s="2">
        <v>6.8086730849834902</v>
      </c>
      <c r="G28" s="2">
        <v>7.3859425301083901</v>
      </c>
      <c r="H28" s="2">
        <v>7.3402127925484697</v>
      </c>
      <c r="I28" s="2">
        <v>6.4229817333319499</v>
      </c>
      <c r="J28" s="2">
        <v>6.8324785035761604</v>
      </c>
      <c r="K28" s="2">
        <v>6.7246786431310799</v>
      </c>
      <c r="L28" s="2" t="b">
        <v>1</v>
      </c>
      <c r="M28" s="2" t="s">
        <v>3</v>
      </c>
    </row>
    <row r="29" spans="1:13" x14ac:dyDescent="0.25">
      <c r="A29" s="2" t="s">
        <v>1096</v>
      </c>
      <c r="B29" s="2" t="s">
        <v>1097</v>
      </c>
      <c r="C29" s="2" t="s">
        <v>1098</v>
      </c>
      <c r="D29" s="2">
        <v>6.4969937621190397</v>
      </c>
      <c r="E29" s="2">
        <v>6.5102374520791297</v>
      </c>
      <c r="F29" s="2">
        <v>6.3139744380257099</v>
      </c>
      <c r="G29" s="2">
        <v>6.6609342938221703</v>
      </c>
      <c r="H29" s="2">
        <v>6.3859839151904003</v>
      </c>
      <c r="I29" s="2">
        <v>5.8710525708393799</v>
      </c>
      <c r="J29" s="2">
        <v>6.1851165420223397</v>
      </c>
      <c r="K29" s="2">
        <v>6.0770419000963596</v>
      </c>
      <c r="L29" s="2" t="b">
        <v>1</v>
      </c>
      <c r="M29" s="2" t="s">
        <v>3</v>
      </c>
    </row>
    <row r="30" spans="1:13" x14ac:dyDescent="0.25">
      <c r="A30" s="6" t="s">
        <v>745</v>
      </c>
      <c r="B30" s="6" t="s">
        <v>746</v>
      </c>
      <c r="C30" s="6" t="s">
        <v>338</v>
      </c>
      <c r="D30" s="6">
        <v>5.38590508307239</v>
      </c>
      <c r="E30" s="6">
        <v>5.3791841570985497</v>
      </c>
      <c r="F30" s="6">
        <v>6.4571849599268898</v>
      </c>
      <c r="G30" s="6">
        <v>6.8255219250498298</v>
      </c>
      <c r="H30" s="6">
        <v>8.0860599859257398</v>
      </c>
      <c r="I30" s="6">
        <v>5.8378537377701401</v>
      </c>
      <c r="J30" s="6">
        <v>5.4433351550834699</v>
      </c>
      <c r="K30" s="6">
        <v>5.3727465675077202</v>
      </c>
      <c r="L30" s="6" t="b">
        <v>1</v>
      </c>
      <c r="M30" s="6" t="s">
        <v>3</v>
      </c>
    </row>
    <row r="31" spans="1:13" x14ac:dyDescent="0.25">
      <c r="A31" s="6" t="s">
        <v>1210</v>
      </c>
      <c r="B31" s="6" t="s">
        <v>1211</v>
      </c>
      <c r="C31" s="6" t="s">
        <v>10</v>
      </c>
      <c r="D31" s="6">
        <v>5.0611269801529</v>
      </c>
      <c r="E31" s="6">
        <v>5.0232735022676298</v>
      </c>
      <c r="F31" s="6">
        <v>6.7018898243571998</v>
      </c>
      <c r="G31" s="6">
        <v>6.5700022229507402</v>
      </c>
      <c r="H31" s="6">
        <v>7.0913847644832098</v>
      </c>
      <c r="I31" s="6">
        <v>4.9259141848590904</v>
      </c>
      <c r="J31" s="6">
        <v>4.8997571071748496</v>
      </c>
      <c r="K31" s="6">
        <v>5.3182255731344403</v>
      </c>
      <c r="L31" s="6" t="b">
        <v>1</v>
      </c>
      <c r="M31" s="6" t="s">
        <v>3</v>
      </c>
    </row>
    <row r="32" spans="1:13" x14ac:dyDescent="0.25">
      <c r="A32" s="6" t="s">
        <v>830</v>
      </c>
      <c r="B32" s="6" t="s">
        <v>831</v>
      </c>
      <c r="C32" s="6" t="s">
        <v>832</v>
      </c>
      <c r="D32" s="6">
        <v>6.1465586972345996</v>
      </c>
      <c r="E32" s="6">
        <v>6.2169199251599903</v>
      </c>
      <c r="F32" s="6">
        <v>9.0794020995205091</v>
      </c>
      <c r="G32" s="6">
        <v>9.6357651882705007</v>
      </c>
      <c r="H32" s="6">
        <v>9.7689068336925704</v>
      </c>
      <c r="I32" s="6">
        <v>6.8719059485323601</v>
      </c>
      <c r="J32" s="6">
        <v>6.8444977667085203</v>
      </c>
      <c r="K32" s="6">
        <v>6.1239730434582302</v>
      </c>
      <c r="L32" s="6" t="b">
        <v>1</v>
      </c>
      <c r="M32" s="6" t="s">
        <v>3</v>
      </c>
    </row>
    <row r="33" spans="1:13" x14ac:dyDescent="0.25">
      <c r="A33" s="2" t="s">
        <v>1177</v>
      </c>
      <c r="B33" s="2" t="s">
        <v>1178</v>
      </c>
      <c r="C33" s="2" t="s">
        <v>1179</v>
      </c>
      <c r="D33" s="2">
        <v>5.48102737987191</v>
      </c>
      <c r="E33" s="2">
        <v>5.4970918913753399</v>
      </c>
      <c r="F33" s="2">
        <v>5.7275852104176002</v>
      </c>
      <c r="G33" s="2">
        <v>5.8013634667870697</v>
      </c>
      <c r="H33" s="2">
        <v>6.0199635950084103</v>
      </c>
      <c r="I33" s="2">
        <v>5.4158017976303903</v>
      </c>
      <c r="J33" s="2">
        <v>5.3485884179494496</v>
      </c>
      <c r="K33" s="2">
        <v>5.3727465675077202</v>
      </c>
      <c r="L33" s="2" t="b">
        <v>1</v>
      </c>
      <c r="M33" s="2" t="s">
        <v>3</v>
      </c>
    </row>
    <row r="34" spans="1:13" x14ac:dyDescent="0.25">
      <c r="A34" s="2" t="s">
        <v>566</v>
      </c>
      <c r="B34" s="2" t="s">
        <v>567</v>
      </c>
      <c r="C34" s="2" t="s">
        <v>182</v>
      </c>
      <c r="D34" s="2">
        <v>5.9342967223452598</v>
      </c>
      <c r="E34" s="2">
        <v>5.9223752369549301</v>
      </c>
      <c r="F34" s="2">
        <v>5.9606746698593698</v>
      </c>
      <c r="G34" s="2">
        <v>5.9720928486053202</v>
      </c>
      <c r="H34" s="2">
        <v>6.0199635950084103</v>
      </c>
      <c r="I34" s="2">
        <v>5.7678954957651696</v>
      </c>
      <c r="J34" s="2">
        <v>5.76847267076894</v>
      </c>
      <c r="K34" s="2">
        <v>5.8657898222531397</v>
      </c>
      <c r="L34" s="2" t="b">
        <v>1</v>
      </c>
      <c r="M34" s="2" t="s">
        <v>3</v>
      </c>
    </row>
    <row r="35" spans="1:13" x14ac:dyDescent="0.25">
      <c r="A35" t="s">
        <v>861</v>
      </c>
      <c r="B35" t="s">
        <v>862</v>
      </c>
      <c r="C35" t="s">
        <v>863</v>
      </c>
      <c r="D35">
        <v>5.7321213300511902</v>
      </c>
      <c r="E35">
        <v>5.7331123975990996</v>
      </c>
      <c r="F35">
        <v>7.9302505919855397</v>
      </c>
      <c r="G35">
        <v>7.6627577385720702</v>
      </c>
      <c r="H35">
        <v>7.4841377438472296</v>
      </c>
      <c r="I35">
        <v>6.5908286590109499</v>
      </c>
      <c r="J35">
        <v>6.3012806803972001</v>
      </c>
      <c r="K35">
        <v>6.5115565434045601</v>
      </c>
      <c r="L35" t="b">
        <v>1</v>
      </c>
      <c r="M35" t="s">
        <v>3</v>
      </c>
    </row>
    <row r="36" spans="1:13" x14ac:dyDescent="0.25">
      <c r="A36" t="s">
        <v>652</v>
      </c>
      <c r="B36" t="s">
        <v>653</v>
      </c>
      <c r="C36" t="s">
        <v>654</v>
      </c>
      <c r="D36">
        <v>7.4687385781419797</v>
      </c>
      <c r="E36">
        <v>7.4931849862153204</v>
      </c>
      <c r="F36">
        <v>7.3833030750769497</v>
      </c>
      <c r="G36">
        <v>7.8577954125804803</v>
      </c>
      <c r="H36">
        <v>7.6754365841193701</v>
      </c>
      <c r="I36">
        <v>6.8290763951437601</v>
      </c>
      <c r="J36">
        <v>7.3555937718687696</v>
      </c>
      <c r="K36">
        <v>7.15210868657599</v>
      </c>
      <c r="L36" t="b">
        <v>1</v>
      </c>
      <c r="M36" t="s">
        <v>3</v>
      </c>
    </row>
    <row r="37" spans="1:13" x14ac:dyDescent="0.25">
      <c r="A37" t="s">
        <v>1293</v>
      </c>
      <c r="B37" t="s">
        <v>1294</v>
      </c>
      <c r="C37" t="s">
        <v>1060</v>
      </c>
      <c r="D37">
        <v>8.0257765449735796</v>
      </c>
      <c r="E37">
        <v>7.9289604022381202</v>
      </c>
      <c r="F37">
        <v>8.45458461204794</v>
      </c>
      <c r="G37">
        <v>8.1819187464230492</v>
      </c>
      <c r="H37">
        <v>8.4736209216857201</v>
      </c>
      <c r="I37">
        <v>7.6827026612258997</v>
      </c>
      <c r="J37">
        <v>7.8124572402197296</v>
      </c>
      <c r="K37">
        <v>8.2978480676491397</v>
      </c>
      <c r="L37" t="b">
        <v>1</v>
      </c>
      <c r="M37" t="s">
        <v>3</v>
      </c>
    </row>
    <row r="38" spans="1:13" x14ac:dyDescent="0.25">
      <c r="A38" t="s">
        <v>899</v>
      </c>
      <c r="B38" t="s">
        <v>15</v>
      </c>
      <c r="C38" t="s">
        <v>900</v>
      </c>
      <c r="D38">
        <v>6.0065607499235796</v>
      </c>
      <c r="E38">
        <v>5.9114418460312397</v>
      </c>
      <c r="F38">
        <v>6.3139744380257099</v>
      </c>
      <c r="G38">
        <v>6.3655357872632301</v>
      </c>
      <c r="H38">
        <v>6.6661457489750804</v>
      </c>
      <c r="I38">
        <v>5.9646101101837798</v>
      </c>
      <c r="J38">
        <v>5.96028996196923</v>
      </c>
      <c r="K38">
        <v>6.1239730434582302</v>
      </c>
      <c r="L38" t="b">
        <v>1</v>
      </c>
      <c r="M38" t="s">
        <v>3</v>
      </c>
    </row>
    <row r="39" spans="1:13" x14ac:dyDescent="0.25">
      <c r="A39" t="s">
        <v>1399</v>
      </c>
      <c r="B39" t="s">
        <v>1400</v>
      </c>
      <c r="C39" t="s">
        <v>1401</v>
      </c>
      <c r="D39">
        <v>9.1337823596647301</v>
      </c>
      <c r="E39">
        <v>8.9591815675890292</v>
      </c>
      <c r="F39">
        <v>9.0172946876331501</v>
      </c>
      <c r="G39">
        <v>9.1384826904396199</v>
      </c>
      <c r="H39">
        <v>9.0059572069243199</v>
      </c>
      <c r="I39">
        <v>8.6471223535977799</v>
      </c>
      <c r="J39">
        <v>8.7473576947804599</v>
      </c>
      <c r="K39">
        <v>8.6844055962457407</v>
      </c>
      <c r="L39" t="b">
        <v>1</v>
      </c>
      <c r="M39" t="s">
        <v>3</v>
      </c>
    </row>
    <row r="40" spans="1:13" x14ac:dyDescent="0.25">
      <c r="A40" t="s">
        <v>2160</v>
      </c>
      <c r="B40" t="s">
        <v>2161</v>
      </c>
      <c r="C40" t="s">
        <v>570</v>
      </c>
      <c r="D40">
        <v>5.9471151750195901</v>
      </c>
      <c r="E40">
        <v>5.8055928215758099</v>
      </c>
      <c r="F40">
        <v>6.1510934767239798</v>
      </c>
      <c r="G40">
        <v>6.1189602671922199</v>
      </c>
      <c r="H40">
        <v>6.0199635950084103</v>
      </c>
      <c r="I40">
        <v>5.5656771255757702</v>
      </c>
      <c r="J40">
        <v>5.7377345000525404</v>
      </c>
      <c r="K40">
        <v>5.7410885478434999</v>
      </c>
      <c r="L40" t="b">
        <v>1</v>
      </c>
      <c r="M40" t="s">
        <v>3</v>
      </c>
    </row>
    <row r="41" spans="1:13" x14ac:dyDescent="0.25">
      <c r="A41" t="s">
        <v>786</v>
      </c>
      <c r="B41" t="s">
        <v>787</v>
      </c>
      <c r="C41" t="s">
        <v>788</v>
      </c>
      <c r="D41">
        <v>7.0235765791561997</v>
      </c>
      <c r="E41">
        <v>7.0336984783310399</v>
      </c>
      <c r="F41">
        <v>7.4487062089807496</v>
      </c>
      <c r="G41">
        <v>7.3339178363549804</v>
      </c>
      <c r="H41">
        <v>7.3402127925484697</v>
      </c>
      <c r="I41">
        <v>7.0180757510164602</v>
      </c>
      <c r="J41">
        <v>6.9257002578640501</v>
      </c>
      <c r="K41">
        <v>7.1003012664515701</v>
      </c>
      <c r="L41" t="b">
        <v>1</v>
      </c>
      <c r="M41" t="s">
        <v>3</v>
      </c>
    </row>
    <row r="42" spans="1:13" x14ac:dyDescent="0.25">
      <c r="A42" t="s">
        <v>1846</v>
      </c>
      <c r="B42" t="s">
        <v>1847</v>
      </c>
      <c r="C42" t="s">
        <v>1848</v>
      </c>
      <c r="D42">
        <v>7.2790893598844804</v>
      </c>
      <c r="E42">
        <v>7.3229503589838796</v>
      </c>
      <c r="F42">
        <v>7.7362858988339704</v>
      </c>
      <c r="G42">
        <v>7.6202730381980102</v>
      </c>
      <c r="H42">
        <v>7.8956268259265396</v>
      </c>
      <c r="I42">
        <v>7.0306037607269998</v>
      </c>
      <c r="J42">
        <v>6.7832688541841604</v>
      </c>
      <c r="K42">
        <v>7.15210868657599</v>
      </c>
      <c r="L42" t="b">
        <v>1</v>
      </c>
      <c r="M42" t="s">
        <v>3</v>
      </c>
    </row>
    <row r="43" spans="1:13" x14ac:dyDescent="0.25">
      <c r="A43" t="s">
        <v>680</v>
      </c>
      <c r="B43" t="s">
        <v>681</v>
      </c>
      <c r="C43" t="s">
        <v>682</v>
      </c>
      <c r="D43">
        <v>7.2522122909448097</v>
      </c>
      <c r="E43">
        <v>7.42384518234359</v>
      </c>
      <c r="F43">
        <v>6.9992792997562496</v>
      </c>
      <c r="G43">
        <v>7.4360787411208502</v>
      </c>
      <c r="H43">
        <v>7.6754365841193701</v>
      </c>
      <c r="I43">
        <v>5.6923822990569599</v>
      </c>
      <c r="J43">
        <v>5.9849802041337901</v>
      </c>
      <c r="K43">
        <v>6.6073008802390403</v>
      </c>
      <c r="L43" t="b">
        <v>1</v>
      </c>
      <c r="M43" t="s">
        <v>3</v>
      </c>
    </row>
    <row r="44" spans="1:13" x14ac:dyDescent="0.25">
      <c r="A44" t="s">
        <v>2132</v>
      </c>
      <c r="B44" t="s">
        <v>2133</v>
      </c>
      <c r="C44" t="s">
        <v>2134</v>
      </c>
      <c r="D44">
        <v>6.2264446608899897</v>
      </c>
      <c r="E44">
        <v>6.1331505329165301</v>
      </c>
      <c r="F44">
        <v>6.4571849599268898</v>
      </c>
      <c r="G44">
        <v>6.2487504235629201</v>
      </c>
      <c r="H44">
        <v>6.53389444891849</v>
      </c>
      <c r="I44">
        <v>6.1301675463228502</v>
      </c>
      <c r="J44">
        <v>6.2638275368299201</v>
      </c>
      <c r="K44">
        <v>5.8360729608608004</v>
      </c>
      <c r="L44" t="b">
        <v>1</v>
      </c>
      <c r="M44" t="s">
        <v>3</v>
      </c>
    </row>
    <row r="45" spans="1:13" x14ac:dyDescent="0.25">
      <c r="A45" t="s">
        <v>142</v>
      </c>
      <c r="B45" t="s">
        <v>143</v>
      </c>
      <c r="C45" t="s">
        <v>144</v>
      </c>
      <c r="D45">
        <v>5.2522811385032497</v>
      </c>
      <c r="E45">
        <v>5.1912274140616699</v>
      </c>
      <c r="F45">
        <v>6.8086730849834902</v>
      </c>
      <c r="G45">
        <v>7.27984990173114</v>
      </c>
      <c r="H45">
        <v>7.2621964624977897</v>
      </c>
      <c r="I45">
        <v>5.46906513167648</v>
      </c>
      <c r="J45">
        <v>5.4864573203852496</v>
      </c>
      <c r="K45">
        <v>5.5971060317521903</v>
      </c>
      <c r="L45" t="b">
        <v>1</v>
      </c>
      <c r="M45" t="s">
        <v>3</v>
      </c>
    </row>
    <row r="46" spans="1:13" x14ac:dyDescent="0.25">
      <c r="A46" t="s">
        <v>2191</v>
      </c>
      <c r="B46" t="s">
        <v>15</v>
      </c>
      <c r="C46" t="s">
        <v>2192</v>
      </c>
      <c r="D46">
        <v>5.1585648357478</v>
      </c>
      <c r="E46">
        <v>5.0289137138611402</v>
      </c>
      <c r="F46">
        <v>5.9606746698593698</v>
      </c>
      <c r="G46">
        <v>5.9720928486053202</v>
      </c>
      <c r="H46">
        <v>6.2174348256048804</v>
      </c>
      <c r="I46">
        <v>5.2954085093552603</v>
      </c>
      <c r="J46">
        <v>5.2380580168030901</v>
      </c>
      <c r="K46">
        <v>4.9091433624576899</v>
      </c>
      <c r="L46" t="b">
        <v>1</v>
      </c>
      <c r="M46" t="s">
        <v>3</v>
      </c>
    </row>
    <row r="47" spans="1:13" x14ac:dyDescent="0.25">
      <c r="A47" t="s">
        <v>672</v>
      </c>
      <c r="B47" t="s">
        <v>673</v>
      </c>
      <c r="C47" t="s">
        <v>674</v>
      </c>
      <c r="D47">
        <v>8.2249507326086206</v>
      </c>
      <c r="E47">
        <v>8.1626480027190293</v>
      </c>
      <c r="F47">
        <v>8.3905020029833395</v>
      </c>
      <c r="G47">
        <v>8.3459524631497803</v>
      </c>
      <c r="H47">
        <v>8.3309830482812597</v>
      </c>
      <c r="I47">
        <v>7.8439168778811501</v>
      </c>
      <c r="J47">
        <v>7.7946257964298002</v>
      </c>
      <c r="K47">
        <v>7.4924337650907598</v>
      </c>
      <c r="L47" t="b">
        <v>1</v>
      </c>
      <c r="M47" t="s">
        <v>3</v>
      </c>
    </row>
    <row r="48" spans="1:13" x14ac:dyDescent="0.25">
      <c r="A48" t="s">
        <v>952</v>
      </c>
      <c r="B48" t="s">
        <v>953</v>
      </c>
      <c r="C48" t="s">
        <v>490</v>
      </c>
      <c r="D48">
        <v>7.8821462753879903</v>
      </c>
      <c r="E48">
        <v>8.2304298190374894</v>
      </c>
      <c r="F48">
        <v>8.2886359995434002</v>
      </c>
      <c r="G48">
        <v>8.0610120638607494</v>
      </c>
      <c r="H48">
        <v>8.2137850800757306</v>
      </c>
      <c r="I48">
        <v>8.0316586144672701</v>
      </c>
      <c r="J48">
        <v>7.6230585967426698</v>
      </c>
      <c r="K48">
        <v>7.7977866298374403</v>
      </c>
      <c r="L48" t="b">
        <v>1</v>
      </c>
      <c r="M48" t="s">
        <v>3</v>
      </c>
    </row>
    <row r="49" spans="1:13" x14ac:dyDescent="0.25">
      <c r="A49" t="s">
        <v>641</v>
      </c>
      <c r="B49" t="s">
        <v>642</v>
      </c>
      <c r="C49" t="s">
        <v>643</v>
      </c>
      <c r="D49">
        <v>6.1539605655836196</v>
      </c>
      <c r="E49">
        <v>6.0030803537855402</v>
      </c>
      <c r="F49">
        <v>6.3139744380257099</v>
      </c>
      <c r="G49">
        <v>6.2487504235629201</v>
      </c>
      <c r="H49">
        <v>6.8957906599041001</v>
      </c>
      <c r="I49">
        <v>6.1042495818114499</v>
      </c>
      <c r="J49">
        <v>5.9350061834941101</v>
      </c>
      <c r="K49">
        <v>5.9500500028217003</v>
      </c>
      <c r="L49" t="b">
        <v>1</v>
      </c>
      <c r="M49" t="s">
        <v>3</v>
      </c>
    </row>
    <row r="50" spans="1:13" x14ac:dyDescent="0.25">
      <c r="A50" t="s">
        <v>399</v>
      </c>
      <c r="B50" t="s">
        <v>400</v>
      </c>
      <c r="C50" t="s">
        <v>401</v>
      </c>
      <c r="D50">
        <v>9.6084629786719393</v>
      </c>
      <c r="E50">
        <v>10.1896752817192</v>
      </c>
      <c r="F50">
        <v>10.335618977962101</v>
      </c>
      <c r="G50">
        <v>9.8771490616760094</v>
      </c>
      <c r="H50">
        <v>9.8622224948449109</v>
      </c>
      <c r="I50">
        <v>8.6152741523551502</v>
      </c>
      <c r="J50">
        <v>8.7257587902353908</v>
      </c>
      <c r="K50">
        <v>8.8581898721852195</v>
      </c>
      <c r="L50" t="b">
        <v>1</v>
      </c>
      <c r="M50" t="s">
        <v>3</v>
      </c>
    </row>
    <row r="51" spans="1:13" x14ac:dyDescent="0.25">
      <c r="A51" t="s">
        <v>818</v>
      </c>
      <c r="B51" t="s">
        <v>819</v>
      </c>
      <c r="C51" t="s">
        <v>820</v>
      </c>
      <c r="D51">
        <v>6.1634068312421899</v>
      </c>
      <c r="E51">
        <v>6.1782629235508004</v>
      </c>
      <c r="F51">
        <v>7.78733782714807</v>
      </c>
      <c r="G51">
        <v>8.3459524631497803</v>
      </c>
      <c r="H51">
        <v>8.7222032987377194</v>
      </c>
      <c r="I51">
        <v>6.40284344018393</v>
      </c>
      <c r="J51">
        <v>6.7451050684964597</v>
      </c>
      <c r="K51">
        <v>6.6963245306198997</v>
      </c>
      <c r="L51" t="b">
        <v>1</v>
      </c>
      <c r="M51" t="s">
        <v>3</v>
      </c>
    </row>
    <row r="52" spans="1:13" x14ac:dyDescent="0.25">
      <c r="A52" t="s">
        <v>66</v>
      </c>
      <c r="B52" t="s">
        <v>67</v>
      </c>
      <c r="C52" t="s">
        <v>68</v>
      </c>
      <c r="D52">
        <v>8.9517542423702494</v>
      </c>
      <c r="E52">
        <v>8.7724561392288702</v>
      </c>
      <c r="F52">
        <v>8.99598073194894</v>
      </c>
      <c r="G52">
        <v>8.8964065670356103</v>
      </c>
      <c r="H52">
        <v>8.8581703826594804</v>
      </c>
      <c r="I52">
        <v>8.7200386427800005</v>
      </c>
      <c r="J52">
        <v>8.4105544271974093</v>
      </c>
      <c r="K52">
        <v>8.7610144548085191</v>
      </c>
      <c r="L52" t="b">
        <v>1</v>
      </c>
      <c r="M52" t="s">
        <v>3</v>
      </c>
    </row>
    <row r="53" spans="1:13" x14ac:dyDescent="0.25">
      <c r="A53" t="s">
        <v>734</v>
      </c>
      <c r="B53" t="s">
        <v>15</v>
      </c>
      <c r="C53" t="s">
        <v>735</v>
      </c>
      <c r="D53">
        <v>5.0102747463911204</v>
      </c>
      <c r="E53">
        <v>4.9748274254468798</v>
      </c>
      <c r="F53">
        <v>5.41337235714093</v>
      </c>
      <c r="G53">
        <v>5.3157466868509804</v>
      </c>
      <c r="H53">
        <v>5.4500681408202798</v>
      </c>
      <c r="I53">
        <v>4.9259141848590904</v>
      </c>
      <c r="J53">
        <v>5.1008633524268401</v>
      </c>
      <c r="K53">
        <v>4.9091433624576899</v>
      </c>
      <c r="L53" t="b">
        <v>1</v>
      </c>
      <c r="M53" t="s">
        <v>3</v>
      </c>
    </row>
    <row r="54" spans="1:13" x14ac:dyDescent="0.25">
      <c r="A54" t="s">
        <v>603</v>
      </c>
      <c r="B54" t="s">
        <v>604</v>
      </c>
      <c r="C54" t="s">
        <v>605</v>
      </c>
      <c r="D54">
        <v>4.9007537436145103</v>
      </c>
      <c r="E54">
        <v>4.8374712460796001</v>
      </c>
      <c r="F54">
        <v>5.9606746698593698</v>
      </c>
      <c r="G54">
        <v>5.5936940593053199</v>
      </c>
      <c r="H54">
        <v>5.4500681408202798</v>
      </c>
      <c r="I54">
        <v>4.6230576647638699</v>
      </c>
      <c r="J54">
        <v>5.0137746512228301</v>
      </c>
      <c r="K54">
        <v>4.6230576647638699</v>
      </c>
      <c r="L54" t="b">
        <v>1</v>
      </c>
      <c r="M54" t="s">
        <v>3</v>
      </c>
    </row>
    <row r="55" spans="1:13" x14ac:dyDescent="0.25">
      <c r="A55" t="s">
        <v>78</v>
      </c>
      <c r="B55" t="s">
        <v>15</v>
      </c>
      <c r="C55" t="s">
        <v>16</v>
      </c>
      <c r="D55">
        <v>5.6353515859060899</v>
      </c>
      <c r="E55">
        <v>5.56138951578109</v>
      </c>
      <c r="F55">
        <v>6.3139744380257099</v>
      </c>
      <c r="G55">
        <v>5.9720928486053202</v>
      </c>
      <c r="H55">
        <v>6.2174348256048804</v>
      </c>
      <c r="I55">
        <v>5.5656771255757702</v>
      </c>
      <c r="J55">
        <v>5.7377345000525404</v>
      </c>
      <c r="K55">
        <v>5.63535075337008</v>
      </c>
      <c r="L55" t="b">
        <v>1</v>
      </c>
      <c r="M55" t="s">
        <v>3</v>
      </c>
    </row>
    <row r="56" spans="1:13" x14ac:dyDescent="0.25">
      <c r="A56" t="s">
        <v>644</v>
      </c>
      <c r="B56" t="s">
        <v>645</v>
      </c>
      <c r="C56" t="s">
        <v>646</v>
      </c>
      <c r="D56">
        <v>5.6545242866707204</v>
      </c>
      <c r="E56">
        <v>5.7826340103790903</v>
      </c>
      <c r="F56">
        <v>7.9748454160980096</v>
      </c>
      <c r="G56">
        <v>7.9630494987284903</v>
      </c>
      <c r="H56">
        <v>8.5071605641018007</v>
      </c>
      <c r="I56">
        <v>6.4229817333319499</v>
      </c>
      <c r="J56">
        <v>6.0091100883219903</v>
      </c>
      <c r="K56">
        <v>5.5971060317521903</v>
      </c>
      <c r="L56" t="b">
        <v>1</v>
      </c>
      <c r="M56" t="s">
        <v>3</v>
      </c>
    </row>
    <row r="57" spans="1:13" x14ac:dyDescent="0.25">
      <c r="A57" t="s">
        <v>1952</v>
      </c>
      <c r="B57" t="s">
        <v>1953</v>
      </c>
      <c r="C57" t="s">
        <v>16</v>
      </c>
      <c r="D57">
        <v>4.8636420922806503</v>
      </c>
      <c r="E57">
        <v>4.86745946196943</v>
      </c>
      <c r="F57">
        <v>5.9606746698593698</v>
      </c>
      <c r="G57">
        <v>5.8013634667870697</v>
      </c>
      <c r="H57">
        <v>6.0199635950084103</v>
      </c>
      <c r="I57">
        <v>5.4158017976303903</v>
      </c>
      <c r="J57">
        <v>4.8997571071748496</v>
      </c>
      <c r="K57">
        <v>4.9091433624576899</v>
      </c>
      <c r="L57" t="b">
        <v>1</v>
      </c>
      <c r="M57" t="s">
        <v>3</v>
      </c>
    </row>
    <row r="58" spans="1:13" x14ac:dyDescent="0.25">
      <c r="A58" t="s">
        <v>323</v>
      </c>
      <c r="B58" t="s">
        <v>324</v>
      </c>
      <c r="C58" t="s">
        <v>182</v>
      </c>
      <c r="D58">
        <v>6.0548493532926697</v>
      </c>
      <c r="E58">
        <v>6.0821472242246903</v>
      </c>
      <c r="F58">
        <v>5.7275852104176002</v>
      </c>
      <c r="G58">
        <v>6.1189602671922199</v>
      </c>
      <c r="H58">
        <v>6.3859839151904003</v>
      </c>
      <c r="I58">
        <v>5.6100063480162001</v>
      </c>
      <c r="J58">
        <v>5.2380580168030901</v>
      </c>
      <c r="K58">
        <v>5.5570554276697601</v>
      </c>
      <c r="L58" t="b">
        <v>1</v>
      </c>
      <c r="M58" t="s">
        <v>3</v>
      </c>
    </row>
    <row r="59" spans="1:13" x14ac:dyDescent="0.25">
      <c r="A59" t="s">
        <v>833</v>
      </c>
      <c r="B59" t="s">
        <v>834</v>
      </c>
      <c r="C59" t="s">
        <v>835</v>
      </c>
      <c r="D59">
        <v>7.6626170681915502</v>
      </c>
      <c r="E59">
        <v>7.6614812095221403</v>
      </c>
      <c r="F59">
        <v>8.5456215808670795</v>
      </c>
      <c r="G59">
        <v>8.1526430487723207</v>
      </c>
      <c r="H59">
        <v>8.4736209216857201</v>
      </c>
      <c r="I59">
        <v>7.6904462345752904</v>
      </c>
      <c r="J59">
        <v>7.7643952949855297</v>
      </c>
      <c r="K59">
        <v>7.8601967508989103</v>
      </c>
      <c r="L59" t="b">
        <v>1</v>
      </c>
      <c r="M59" t="s">
        <v>3</v>
      </c>
    </row>
    <row r="60" spans="1:13" x14ac:dyDescent="0.25">
      <c r="A60" t="s">
        <v>1856</v>
      </c>
      <c r="B60" t="s">
        <v>1857</v>
      </c>
      <c r="C60" t="s">
        <v>1858</v>
      </c>
      <c r="D60">
        <v>7.8590259461885497</v>
      </c>
      <c r="E60">
        <v>7.70420893327515</v>
      </c>
      <c r="F60">
        <v>7.7362858988339704</v>
      </c>
      <c r="G60">
        <v>8.0291045850909999</v>
      </c>
      <c r="H60">
        <v>7.7337997668301997</v>
      </c>
      <c r="I60">
        <v>7.7434866128800603</v>
      </c>
      <c r="J60">
        <v>7.4196438394381801</v>
      </c>
      <c r="K60">
        <v>7.2117779736312198</v>
      </c>
      <c r="L60" t="b">
        <v>1</v>
      </c>
      <c r="M60" t="s">
        <v>3</v>
      </c>
    </row>
    <row r="61" spans="1:13" x14ac:dyDescent="0.25">
      <c r="A61" t="s">
        <v>2034</v>
      </c>
      <c r="B61" t="s">
        <v>15</v>
      </c>
      <c r="C61" t="s">
        <v>2035</v>
      </c>
      <c r="D61">
        <v>5.3383001392899398</v>
      </c>
      <c r="E61">
        <v>5.3703968959648902</v>
      </c>
      <c r="F61">
        <v>5.7275852104176002</v>
      </c>
      <c r="G61">
        <v>5.8013634667870697</v>
      </c>
      <c r="H61">
        <v>5.7776467765445298</v>
      </c>
      <c r="I61">
        <v>5.0505823068456301</v>
      </c>
      <c r="J61">
        <v>5.3485884179494496</v>
      </c>
      <c r="K61">
        <v>5.1169693090569304</v>
      </c>
      <c r="L61" t="b">
        <v>1</v>
      </c>
      <c r="M61" t="s">
        <v>3</v>
      </c>
    </row>
    <row r="62" spans="1:13" x14ac:dyDescent="0.25">
      <c r="A62" t="s">
        <v>1061</v>
      </c>
      <c r="B62" t="s">
        <v>15</v>
      </c>
      <c r="C62" t="s">
        <v>16</v>
      </c>
      <c r="D62">
        <v>6.1164558861859604</v>
      </c>
      <c r="E62">
        <v>6.0145312277568399</v>
      </c>
      <c r="F62">
        <v>7.3833030750769497</v>
      </c>
      <c r="G62">
        <v>7.1648576443938099</v>
      </c>
      <c r="H62">
        <v>7.1794677622149701</v>
      </c>
      <c r="I62">
        <v>6.3187638382258502</v>
      </c>
      <c r="J62">
        <v>5.96028996196923</v>
      </c>
      <c r="K62">
        <v>6.35247877166222</v>
      </c>
      <c r="L62" t="b">
        <v>1</v>
      </c>
      <c r="M62" t="s">
        <v>3</v>
      </c>
    </row>
    <row r="63" spans="1:13" x14ac:dyDescent="0.25">
      <c r="A63" t="s">
        <v>856</v>
      </c>
      <c r="B63" t="s">
        <v>857</v>
      </c>
      <c r="C63" t="s">
        <v>858</v>
      </c>
      <c r="D63">
        <v>8.2831028488216294</v>
      </c>
      <c r="E63">
        <v>8.5812100931309594</v>
      </c>
      <c r="F63">
        <v>8.5747231969599902</v>
      </c>
      <c r="G63">
        <v>8.8426769875459499</v>
      </c>
      <c r="H63">
        <v>8.6339662127656691</v>
      </c>
      <c r="I63">
        <v>8.3889387836873297</v>
      </c>
      <c r="J63">
        <v>8.3143774391750895</v>
      </c>
      <c r="K63">
        <v>8.7148726070315199</v>
      </c>
      <c r="L63" t="b">
        <v>1</v>
      </c>
      <c r="M63" t="s">
        <v>3</v>
      </c>
    </row>
    <row r="64" spans="1:13" x14ac:dyDescent="0.25">
      <c r="A64" t="s">
        <v>1214</v>
      </c>
      <c r="B64" t="s">
        <v>15</v>
      </c>
      <c r="C64" t="s">
        <v>1215</v>
      </c>
      <c r="D64">
        <v>5.0200186118382897</v>
      </c>
      <c r="E64">
        <v>4.9682832010846703</v>
      </c>
      <c r="F64">
        <v>5.41337235714093</v>
      </c>
      <c r="G64">
        <v>5.5936940593053199</v>
      </c>
      <c r="H64">
        <v>5.4500681408202798</v>
      </c>
      <c r="I64">
        <v>5.2954085093552603</v>
      </c>
      <c r="J64">
        <v>4.6230576647638699</v>
      </c>
      <c r="K64">
        <v>4.9091433624576899</v>
      </c>
      <c r="L64" t="b">
        <v>1</v>
      </c>
      <c r="M64" t="s">
        <v>3</v>
      </c>
    </row>
    <row r="65" spans="1:13" x14ac:dyDescent="0.25">
      <c r="A65" t="s">
        <v>2014</v>
      </c>
      <c r="B65" t="s">
        <v>2015</v>
      </c>
      <c r="C65" t="s">
        <v>2016</v>
      </c>
      <c r="D65">
        <v>4.9629035016852496</v>
      </c>
      <c r="E65">
        <v>4.8855391738516003</v>
      </c>
      <c r="F65">
        <v>5.7275852104176002</v>
      </c>
      <c r="G65">
        <v>6.4719945276346804</v>
      </c>
      <c r="H65">
        <v>6.0199635950084103</v>
      </c>
      <c r="I65">
        <v>4.6230576647638699</v>
      </c>
      <c r="J65">
        <v>5.3975482784861502</v>
      </c>
      <c r="K65">
        <v>5.02698653071407</v>
      </c>
      <c r="L65" t="b">
        <v>1</v>
      </c>
      <c r="M65" t="s">
        <v>3</v>
      </c>
    </row>
    <row r="66" spans="1:13" x14ac:dyDescent="0.25">
      <c r="A66" s="6" t="s">
        <v>1904</v>
      </c>
      <c r="B66" s="6" t="s">
        <v>1905</v>
      </c>
      <c r="C66" s="6" t="s">
        <v>1906</v>
      </c>
      <c r="D66" s="6">
        <v>5.2698872832857901</v>
      </c>
      <c r="E66" s="6">
        <v>5.1951633488746802</v>
      </c>
      <c r="F66" s="6">
        <v>9.3551065499976502</v>
      </c>
      <c r="G66" s="6">
        <v>8.7287737784705097</v>
      </c>
      <c r="H66" s="6">
        <v>9.7410959168507905</v>
      </c>
      <c r="I66" s="6">
        <v>5.8710525708393799</v>
      </c>
      <c r="J66" s="6">
        <v>5.6388471341631599</v>
      </c>
      <c r="K66" s="6">
        <v>6.2334246440299799</v>
      </c>
      <c r="L66" s="6" t="b">
        <v>1</v>
      </c>
      <c r="M66" s="6" t="s">
        <v>3</v>
      </c>
    </row>
    <row r="67" spans="1:13" x14ac:dyDescent="0.25">
      <c r="A67" s="6" t="s">
        <v>1407</v>
      </c>
      <c r="B67" s="6" t="s">
        <v>1408</v>
      </c>
      <c r="C67" s="6" t="s">
        <v>602</v>
      </c>
      <c r="D67" s="6">
        <v>5.1143038655955797</v>
      </c>
      <c r="E67" s="6">
        <v>5.1054668915372101</v>
      </c>
      <c r="F67" s="6">
        <v>7.9302505919855397</v>
      </c>
      <c r="G67" s="6">
        <v>7.3859425301083901</v>
      </c>
      <c r="H67" s="6">
        <v>8.2137850800757306</v>
      </c>
      <c r="I67" s="6">
        <v>5.0505823068456301</v>
      </c>
      <c r="J67" s="6">
        <v>5.1008633524268401</v>
      </c>
      <c r="K67" s="6">
        <v>5.8360729608608004</v>
      </c>
      <c r="L67" s="6" t="b">
        <v>1</v>
      </c>
      <c r="M67" s="6" t="s">
        <v>3</v>
      </c>
    </row>
    <row r="68" spans="1:13" x14ac:dyDescent="0.25">
      <c r="A68" s="6" t="s">
        <v>258</v>
      </c>
      <c r="B68" s="6" t="s">
        <v>259</v>
      </c>
      <c r="C68" s="6" t="s">
        <v>260</v>
      </c>
      <c r="D68" s="6">
        <v>5.0523415643483398</v>
      </c>
      <c r="E68" s="6">
        <v>5.0714228376937598</v>
      </c>
      <c r="F68" s="6">
        <v>8.0180778699963806</v>
      </c>
      <c r="G68" s="6">
        <v>7.5312198687628902</v>
      </c>
      <c r="H68" s="6">
        <v>7.9940425858678097</v>
      </c>
      <c r="I68" s="6">
        <v>5.6100063480162001</v>
      </c>
      <c r="J68" s="6">
        <v>5.1739521105200996</v>
      </c>
      <c r="K68" s="6">
        <v>5.51495207235115</v>
      </c>
      <c r="L68" s="6" t="b">
        <v>1</v>
      </c>
      <c r="M68" s="6" t="s">
        <v>3</v>
      </c>
    </row>
    <row r="69" spans="1:13" x14ac:dyDescent="0.25">
      <c r="A69" s="6" t="s">
        <v>998</v>
      </c>
      <c r="B69" s="6" t="s">
        <v>999</v>
      </c>
      <c r="C69" s="6" t="s">
        <v>1000</v>
      </c>
      <c r="D69" s="6">
        <v>5.0567571845851003</v>
      </c>
      <c r="E69" s="6">
        <v>4.9748274254468798</v>
      </c>
      <c r="F69" s="6">
        <v>8.1789224694836093</v>
      </c>
      <c r="G69" s="6">
        <v>8.0291045850909999</v>
      </c>
      <c r="H69" s="6">
        <v>8.5071605641018007</v>
      </c>
      <c r="I69" s="6">
        <v>5.3582825394030804</v>
      </c>
      <c r="J69" s="6">
        <v>5.1739521105200996</v>
      </c>
      <c r="K69" s="6">
        <v>5.7071898549890303</v>
      </c>
      <c r="L69" s="6" t="b">
        <v>1</v>
      </c>
      <c r="M69" s="6" t="s">
        <v>3</v>
      </c>
    </row>
    <row r="70" spans="1:13" x14ac:dyDescent="0.25">
      <c r="A70" s="6" t="s">
        <v>226</v>
      </c>
      <c r="B70" s="6" t="s">
        <v>227</v>
      </c>
      <c r="C70" s="6" t="s">
        <v>165</v>
      </c>
      <c r="D70" s="6">
        <v>5.12574990708098</v>
      </c>
      <c r="E70" s="6">
        <v>5.0764482056250904</v>
      </c>
      <c r="F70" s="6">
        <v>8.7379046717816191</v>
      </c>
      <c r="G70" s="6">
        <v>8.1819187464230492</v>
      </c>
      <c r="H70" s="6">
        <v>8.1299231272163208</v>
      </c>
      <c r="I70" s="6">
        <v>5.4158017976303903</v>
      </c>
      <c r="J70" s="6">
        <v>5.4864573203852496</v>
      </c>
      <c r="K70" s="6">
        <v>5.8657898222531397</v>
      </c>
      <c r="L70" s="6" t="b">
        <v>1</v>
      </c>
      <c r="M70" s="6" t="s">
        <v>3</v>
      </c>
    </row>
    <row r="71" spans="1:13" x14ac:dyDescent="0.25">
      <c r="A71" t="s">
        <v>1333</v>
      </c>
      <c r="B71" t="s">
        <v>1334</v>
      </c>
      <c r="C71" t="s">
        <v>1335</v>
      </c>
      <c r="D71">
        <v>5.3063799456160501</v>
      </c>
      <c r="E71">
        <v>5.2510982159823696</v>
      </c>
      <c r="F71">
        <v>5.7275852104176002</v>
      </c>
      <c r="G71">
        <v>5.5936940593053199</v>
      </c>
      <c r="H71">
        <v>6.0199635950084103</v>
      </c>
      <c r="I71">
        <v>5.2254969315197402</v>
      </c>
      <c r="J71">
        <v>5.1008633524268401</v>
      </c>
      <c r="K71">
        <v>5.2586604838910098</v>
      </c>
      <c r="L71" t="b">
        <v>1</v>
      </c>
      <c r="M71" t="s">
        <v>3</v>
      </c>
    </row>
    <row r="72" spans="1:13" x14ac:dyDescent="0.25">
      <c r="A72" t="s">
        <v>79</v>
      </c>
      <c r="B72" t="s">
        <v>80</v>
      </c>
      <c r="C72" t="s">
        <v>81</v>
      </c>
      <c r="D72">
        <v>5.2813463621980699</v>
      </c>
      <c r="E72">
        <v>5.3733384350103996</v>
      </c>
      <c r="F72">
        <v>5.41337235714093</v>
      </c>
      <c r="G72">
        <v>5.5936940593053199</v>
      </c>
      <c r="H72">
        <v>5.4500681408202798</v>
      </c>
      <c r="I72">
        <v>4.6230576647638699</v>
      </c>
      <c r="J72">
        <v>5.0137746512228301</v>
      </c>
      <c r="K72">
        <v>5.2586604838910098</v>
      </c>
      <c r="L72" t="b">
        <v>1</v>
      </c>
      <c r="M72" t="s">
        <v>3</v>
      </c>
    </row>
    <row r="73" spans="1:13" x14ac:dyDescent="0.25">
      <c r="A73" t="s">
        <v>1438</v>
      </c>
      <c r="B73" t="s">
        <v>1439</v>
      </c>
      <c r="C73" t="s">
        <v>1440</v>
      </c>
      <c r="D73">
        <v>8.5640501767261004</v>
      </c>
      <c r="E73">
        <v>8.5450751318986899</v>
      </c>
      <c r="F73">
        <v>9.4044286463020494</v>
      </c>
      <c r="G73">
        <v>8.7868562211654595</v>
      </c>
      <c r="H73">
        <v>8.8053204710404192</v>
      </c>
      <c r="I73">
        <v>7.9441300475673504</v>
      </c>
      <c r="J73">
        <v>7.4505899748247097</v>
      </c>
      <c r="K73">
        <v>7.8479338452683898</v>
      </c>
      <c r="L73" t="b">
        <v>1</v>
      </c>
      <c r="M73" t="s">
        <v>3</v>
      </c>
    </row>
    <row r="74" spans="1:13" x14ac:dyDescent="0.25">
      <c r="A74" t="s">
        <v>209</v>
      </c>
      <c r="B74" t="s">
        <v>210</v>
      </c>
      <c r="C74" t="s">
        <v>211</v>
      </c>
      <c r="D74">
        <v>6.8147662660432697</v>
      </c>
      <c r="E74">
        <v>6.6510282472320599</v>
      </c>
      <c r="F74">
        <v>6.9073991750561401</v>
      </c>
      <c r="G74">
        <v>6.9006453179123897</v>
      </c>
      <c r="H74">
        <v>7.0913847644832098</v>
      </c>
      <c r="I74">
        <v>6.5003866652593398</v>
      </c>
      <c r="J74">
        <v>6.6090763154859298</v>
      </c>
      <c r="K74">
        <v>6.7795908427930103</v>
      </c>
      <c r="L74" t="b">
        <v>1</v>
      </c>
      <c r="M74" t="s">
        <v>3</v>
      </c>
    </row>
  </sheetData>
  <sortState xmlns:xlrd2="http://schemas.microsoft.com/office/spreadsheetml/2017/richdata2" ref="A2:M74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3"/>
  <sheetViews>
    <sheetView workbookViewId="0">
      <selection activeCell="B2" sqref="B2:B83"/>
    </sheetView>
  </sheetViews>
  <sheetFormatPr defaultRowHeight="15" x14ac:dyDescent="0.25"/>
  <cols>
    <col min="1" max="1" width="15.28515625" bestFit="1" customWidth="1"/>
    <col min="2" max="2" width="9" bestFit="1" customWidth="1"/>
    <col min="3" max="3" width="71.28515625" bestFit="1" customWidth="1"/>
    <col min="4" max="5" width="15.7109375" bestFit="1" customWidth="1"/>
    <col min="6" max="8" width="17" bestFit="1" customWidth="1"/>
    <col min="9" max="11" width="17.7109375" bestFit="1" customWidth="1"/>
    <col min="12" max="12" width="6.28515625" bestFit="1" customWidth="1"/>
    <col min="13" max="13" width="10" bestFit="1" customWidth="1"/>
  </cols>
  <sheetData>
    <row r="1" spans="1:13" x14ac:dyDescent="0.25">
      <c r="A1" s="1" t="s">
        <v>2197</v>
      </c>
      <c r="B1" s="1" t="s">
        <v>2196</v>
      </c>
      <c r="C1" s="1" t="s">
        <v>1980</v>
      </c>
      <c r="D1" s="1" t="s">
        <v>1981</v>
      </c>
      <c r="E1" s="1" t="s">
        <v>1982</v>
      </c>
      <c r="F1" s="1" t="s">
        <v>1983</v>
      </c>
      <c r="G1" s="1" t="s">
        <v>1984</v>
      </c>
      <c r="H1" s="1" t="s">
        <v>1985</v>
      </c>
      <c r="I1" s="1" t="s">
        <v>1986</v>
      </c>
      <c r="J1" s="1" t="s">
        <v>1987</v>
      </c>
      <c r="K1" s="1" t="s">
        <v>1988</v>
      </c>
      <c r="L1" s="1" t="s">
        <v>1989</v>
      </c>
      <c r="M1" s="1" t="s">
        <v>1990</v>
      </c>
    </row>
    <row r="2" spans="1:13" x14ac:dyDescent="0.25">
      <c r="A2" t="s">
        <v>2146</v>
      </c>
      <c r="B2" t="s">
        <v>2147</v>
      </c>
      <c r="C2" t="s">
        <v>2148</v>
      </c>
      <c r="D2">
        <v>6.9671064527792197</v>
      </c>
      <c r="E2">
        <v>7.18153370063437</v>
      </c>
      <c r="F2">
        <v>6.3139744380257099</v>
      </c>
      <c r="G2">
        <v>6.2487504235629201</v>
      </c>
      <c r="H2">
        <v>6.6661457489750804</v>
      </c>
      <c r="I2">
        <v>6.9536156759076402</v>
      </c>
      <c r="J2">
        <v>6.7321306387468596</v>
      </c>
      <c r="K2">
        <v>7.2214738060946999</v>
      </c>
      <c r="L2" t="b">
        <v>1</v>
      </c>
      <c r="M2" t="s">
        <v>23</v>
      </c>
    </row>
    <row r="3" spans="1:13" x14ac:dyDescent="0.25">
      <c r="A3" t="s">
        <v>2182</v>
      </c>
      <c r="B3" t="s">
        <v>2183</v>
      </c>
      <c r="C3" t="s">
        <v>2184</v>
      </c>
      <c r="D3">
        <v>7.9847767444726898</v>
      </c>
      <c r="E3">
        <v>7.7819737646531104</v>
      </c>
      <c r="F3">
        <v>7.3146479969755598</v>
      </c>
      <c r="G3">
        <v>7.6202730381980102</v>
      </c>
      <c r="H3">
        <v>7.3402127925484697</v>
      </c>
      <c r="I3">
        <v>7.9569704369522798</v>
      </c>
      <c r="J3">
        <v>7.5888451376764801</v>
      </c>
      <c r="K3">
        <v>7.6212273670612101</v>
      </c>
      <c r="L3" t="b">
        <v>1</v>
      </c>
      <c r="M3" t="s">
        <v>23</v>
      </c>
    </row>
    <row r="4" spans="1:13" x14ac:dyDescent="0.25">
      <c r="A4" t="s">
        <v>1184</v>
      </c>
      <c r="B4" t="s">
        <v>1185</v>
      </c>
      <c r="C4" t="s">
        <v>16</v>
      </c>
      <c r="D4">
        <v>4.7109948898669796</v>
      </c>
      <c r="E4">
        <v>4.7405724424219997</v>
      </c>
      <c r="F4">
        <v>4.6230576647638699</v>
      </c>
      <c r="G4">
        <v>4.6230576647638699</v>
      </c>
      <c r="H4">
        <v>4.6230576647638699</v>
      </c>
      <c r="I4">
        <v>4.6230576647638699</v>
      </c>
      <c r="J4">
        <v>4.8997571071748496</v>
      </c>
      <c r="K4">
        <v>4.6230576647638699</v>
      </c>
      <c r="L4" t="b">
        <v>1</v>
      </c>
      <c r="M4" t="s">
        <v>23</v>
      </c>
    </row>
    <row r="5" spans="1:13" x14ac:dyDescent="0.25">
      <c r="A5" t="s">
        <v>798</v>
      </c>
      <c r="B5" t="s">
        <v>15</v>
      </c>
      <c r="C5" t="s">
        <v>799</v>
      </c>
      <c r="D5">
        <v>4.7474004444560798</v>
      </c>
      <c r="E5">
        <v>4.6909173556729202</v>
      </c>
      <c r="F5">
        <v>4.6230576647638699</v>
      </c>
      <c r="G5">
        <v>4.6230576647638699</v>
      </c>
      <c r="H5">
        <v>4.6230576647638699</v>
      </c>
      <c r="I5">
        <v>4.6230576647638699</v>
      </c>
      <c r="J5">
        <v>4.8997571071748496</v>
      </c>
      <c r="K5">
        <v>4.6230576647638699</v>
      </c>
      <c r="L5" t="b">
        <v>1</v>
      </c>
      <c r="M5" t="s">
        <v>23</v>
      </c>
    </row>
    <row r="6" spans="1:13" x14ac:dyDescent="0.25">
      <c r="A6" t="s">
        <v>510</v>
      </c>
      <c r="B6" t="s">
        <v>511</v>
      </c>
      <c r="C6" t="s">
        <v>512</v>
      </c>
      <c r="D6">
        <v>8.2402078690395992</v>
      </c>
      <c r="E6">
        <v>8.2599220702855405</v>
      </c>
      <c r="F6">
        <v>7.4487062089807496</v>
      </c>
      <c r="G6">
        <v>7.2235632470560001</v>
      </c>
      <c r="H6">
        <v>6.9971565701433898</v>
      </c>
      <c r="I6">
        <v>7.7729197462741704</v>
      </c>
      <c r="J6">
        <v>7.8065384807139502</v>
      </c>
      <c r="K6">
        <v>8.0485317215792893</v>
      </c>
      <c r="L6" t="b">
        <v>1</v>
      </c>
      <c r="M6" t="s">
        <v>23</v>
      </c>
    </row>
    <row r="7" spans="1:13" x14ac:dyDescent="0.25">
      <c r="A7" t="s">
        <v>1622</v>
      </c>
      <c r="B7" t="s">
        <v>1623</v>
      </c>
      <c r="C7" t="s">
        <v>663</v>
      </c>
      <c r="D7">
        <v>6.6866297913463004</v>
      </c>
      <c r="E7">
        <v>6.6895873915233599</v>
      </c>
      <c r="F7">
        <v>5.7275852104176002</v>
      </c>
      <c r="G7">
        <v>6.1189602671922199</v>
      </c>
      <c r="H7">
        <v>6.0199635950084103</v>
      </c>
      <c r="I7">
        <v>6.4229817333319499</v>
      </c>
      <c r="J7">
        <v>6.5503245714326601</v>
      </c>
      <c r="K7">
        <v>6.4779419948220003</v>
      </c>
      <c r="L7" t="b">
        <v>1</v>
      </c>
      <c r="M7" t="s">
        <v>23</v>
      </c>
    </row>
    <row r="8" spans="1:13" x14ac:dyDescent="0.25">
      <c r="A8" t="s">
        <v>669</v>
      </c>
      <c r="B8" t="s">
        <v>670</v>
      </c>
      <c r="C8" t="s">
        <v>671</v>
      </c>
      <c r="D8">
        <v>6.9023867239103502</v>
      </c>
      <c r="E8">
        <v>7.1476336570938601</v>
      </c>
      <c r="F8">
        <v>6.3139744380257099</v>
      </c>
      <c r="G8">
        <v>5.9720928486053202</v>
      </c>
      <c r="H8">
        <v>5.7776467765445298</v>
      </c>
      <c r="I8">
        <v>6.4229817333319499</v>
      </c>
      <c r="J8">
        <v>6.6374615541726998</v>
      </c>
      <c r="K8">
        <v>7.0130414321314802</v>
      </c>
      <c r="L8" t="b">
        <v>1</v>
      </c>
      <c r="M8" t="s">
        <v>23</v>
      </c>
    </row>
    <row r="9" spans="1:13" x14ac:dyDescent="0.25">
      <c r="A9" t="s">
        <v>446</v>
      </c>
      <c r="B9" t="s">
        <v>447</v>
      </c>
      <c r="C9" t="s">
        <v>448</v>
      </c>
      <c r="D9">
        <v>8.4008183307753992</v>
      </c>
      <c r="E9">
        <v>8.53488532011961</v>
      </c>
      <c r="F9">
        <v>8.0180778699963806</v>
      </c>
      <c r="G9">
        <v>8.0291045850909999</v>
      </c>
      <c r="H9">
        <v>7.7898341319798199</v>
      </c>
      <c r="I9">
        <v>8.2027958139435206</v>
      </c>
      <c r="J9">
        <v>8.24645477255401</v>
      </c>
      <c r="K9">
        <v>8.3974262641716404</v>
      </c>
      <c r="L9" t="b">
        <v>1</v>
      </c>
      <c r="M9" t="s">
        <v>23</v>
      </c>
    </row>
    <row r="10" spans="1:13" x14ac:dyDescent="0.25">
      <c r="A10" t="s">
        <v>328</v>
      </c>
      <c r="B10" t="s">
        <v>329</v>
      </c>
      <c r="C10" t="s">
        <v>330</v>
      </c>
      <c r="D10">
        <v>5.2462947873614398</v>
      </c>
      <c r="E10">
        <v>5.1832683143600704</v>
      </c>
      <c r="F10">
        <v>4.6230576647638699</v>
      </c>
      <c r="G10">
        <v>4.6230576647638699</v>
      </c>
      <c r="H10">
        <v>5.4500681408202798</v>
      </c>
      <c r="I10">
        <v>5.3582825394030804</v>
      </c>
      <c r="J10">
        <v>5.1739521105200996</v>
      </c>
      <c r="K10">
        <v>5.4232596993358202</v>
      </c>
      <c r="L10" t="b">
        <v>1</v>
      </c>
      <c r="M10" t="s">
        <v>23</v>
      </c>
    </row>
    <row r="11" spans="1:13" x14ac:dyDescent="0.25">
      <c r="A11" s="2" t="s">
        <v>2162</v>
      </c>
      <c r="B11" s="2" t="s">
        <v>2163</v>
      </c>
      <c r="C11" s="2" t="s">
        <v>2164</v>
      </c>
      <c r="D11" s="2">
        <v>8.5235144514766201</v>
      </c>
      <c r="E11" s="2">
        <v>8.5998574242323294</v>
      </c>
      <c r="F11" s="2">
        <v>8.3573485441099695</v>
      </c>
      <c r="G11" s="2">
        <v>8.4695616960200706</v>
      </c>
      <c r="H11" s="2">
        <v>8.4392750572470305</v>
      </c>
      <c r="I11" s="2">
        <v>8.5661323077011406</v>
      </c>
      <c r="J11" s="2">
        <v>8.3672764943295306</v>
      </c>
      <c r="K11" s="2">
        <v>8.6070825579764296</v>
      </c>
      <c r="L11" s="2" t="b">
        <v>1</v>
      </c>
      <c r="M11" s="2" t="s">
        <v>23</v>
      </c>
    </row>
    <row r="12" spans="1:13" x14ac:dyDescent="0.25">
      <c r="A12" s="2" t="s">
        <v>606</v>
      </c>
      <c r="B12" s="2" t="s">
        <v>607</v>
      </c>
      <c r="C12" s="2" t="s">
        <v>608</v>
      </c>
      <c r="D12" s="2">
        <v>9.8235931421012594</v>
      </c>
      <c r="E12" s="2">
        <v>9.9737965366176091</v>
      </c>
      <c r="F12" s="2">
        <v>9.4205006496379209</v>
      </c>
      <c r="G12" s="2">
        <v>9.4569158538002291</v>
      </c>
      <c r="H12" s="2">
        <v>9.6392974180066204</v>
      </c>
      <c r="I12" s="2">
        <v>9.7158598205024305</v>
      </c>
      <c r="J12" s="2">
        <v>9.7444940162059002</v>
      </c>
      <c r="K12" s="2">
        <v>9.75528388809132</v>
      </c>
      <c r="L12" s="2" t="b">
        <v>1</v>
      </c>
      <c r="M12" s="2" t="s">
        <v>23</v>
      </c>
    </row>
    <row r="13" spans="1:13" x14ac:dyDescent="0.25">
      <c r="A13" t="s">
        <v>1949</v>
      </c>
      <c r="B13" t="s">
        <v>1950</v>
      </c>
      <c r="C13" t="s">
        <v>1951</v>
      </c>
      <c r="D13">
        <v>7.4797237172918196</v>
      </c>
      <c r="E13">
        <v>7.49184941751128</v>
      </c>
      <c r="F13">
        <v>6.9073991750561401</v>
      </c>
      <c r="G13">
        <v>6.6609342938221703</v>
      </c>
      <c r="H13">
        <v>7.0913847644832098</v>
      </c>
      <c r="I13">
        <v>7.14986957831126</v>
      </c>
      <c r="J13">
        <v>7.1717230359356998</v>
      </c>
      <c r="K13">
        <v>7.4357289955388302</v>
      </c>
      <c r="L13" t="b">
        <v>1</v>
      </c>
      <c r="M13" t="s">
        <v>23</v>
      </c>
    </row>
    <row r="14" spans="1:13" x14ac:dyDescent="0.25">
      <c r="A14" t="s">
        <v>481</v>
      </c>
      <c r="B14" t="s">
        <v>15</v>
      </c>
      <c r="C14" t="s">
        <v>16</v>
      </c>
      <c r="D14">
        <v>5.4259060276359596</v>
      </c>
      <c r="E14">
        <v>5.4431559452620997</v>
      </c>
      <c r="F14">
        <v>4.6230576647638699</v>
      </c>
      <c r="G14">
        <v>4.6230576647638699</v>
      </c>
      <c r="H14">
        <v>4.6230576647638699</v>
      </c>
      <c r="I14">
        <v>5.46906513167648</v>
      </c>
      <c r="J14">
        <v>5.0137746512228301</v>
      </c>
      <c r="K14">
        <v>5.4232596993358202</v>
      </c>
      <c r="L14" t="b">
        <v>1</v>
      </c>
      <c r="M14" t="s">
        <v>23</v>
      </c>
    </row>
    <row r="15" spans="1:13" x14ac:dyDescent="0.25">
      <c r="A15" t="s">
        <v>1268</v>
      </c>
      <c r="B15" t="s">
        <v>15</v>
      </c>
      <c r="C15" t="s">
        <v>961</v>
      </c>
      <c r="D15">
        <v>5.4166928921003903</v>
      </c>
      <c r="E15">
        <v>5.3791841570985497</v>
      </c>
      <c r="F15">
        <v>4.6230576647638699</v>
      </c>
      <c r="G15">
        <v>4.6230576647638699</v>
      </c>
      <c r="H15">
        <v>4.6230576647638699</v>
      </c>
      <c r="I15">
        <v>4.9259141848590904</v>
      </c>
      <c r="J15">
        <v>5.0137746512228301</v>
      </c>
      <c r="K15">
        <v>5.1924640056531999</v>
      </c>
      <c r="L15" t="b">
        <v>1</v>
      </c>
      <c r="M15" t="s">
        <v>23</v>
      </c>
    </row>
    <row r="16" spans="1:13" x14ac:dyDescent="0.25">
      <c r="A16" t="s">
        <v>1217</v>
      </c>
      <c r="B16" t="s">
        <v>1218</v>
      </c>
      <c r="C16" t="s">
        <v>419</v>
      </c>
      <c r="D16">
        <v>12.4251664636835</v>
      </c>
      <c r="E16">
        <v>12.3895843136652</v>
      </c>
      <c r="F16">
        <v>10.165025623056501</v>
      </c>
      <c r="G16">
        <v>9.4207588130953592</v>
      </c>
      <c r="H16">
        <v>8.6639866627779494</v>
      </c>
      <c r="I16">
        <v>10.9266950245673</v>
      </c>
      <c r="J16">
        <v>10.992576543033399</v>
      </c>
      <c r="K16">
        <v>11.814750362318</v>
      </c>
      <c r="L16" t="b">
        <v>1</v>
      </c>
      <c r="M16" t="s">
        <v>23</v>
      </c>
    </row>
    <row r="17" spans="1:13" x14ac:dyDescent="0.25">
      <c r="A17" t="s">
        <v>55</v>
      </c>
      <c r="B17" t="s">
        <v>56</v>
      </c>
      <c r="C17" t="s">
        <v>57</v>
      </c>
      <c r="D17">
        <v>7.7760499237294098</v>
      </c>
      <c r="E17">
        <v>7.9416233497848596</v>
      </c>
      <c r="F17">
        <v>6.9073991750561401</v>
      </c>
      <c r="G17">
        <v>7.0392329571527599</v>
      </c>
      <c r="H17">
        <v>7.4841377438472296</v>
      </c>
      <c r="I17">
        <v>7.4555438039146402</v>
      </c>
      <c r="J17">
        <v>7.0543240121929598</v>
      </c>
      <c r="K17">
        <v>7.4924337650907598</v>
      </c>
      <c r="L17" t="b">
        <v>1</v>
      </c>
      <c r="M17" t="s">
        <v>23</v>
      </c>
    </row>
    <row r="18" spans="1:13" x14ac:dyDescent="0.25">
      <c r="A18" t="s">
        <v>1913</v>
      </c>
      <c r="B18" t="s">
        <v>1914</v>
      </c>
      <c r="C18" t="s">
        <v>416</v>
      </c>
      <c r="D18">
        <v>7.4465039166580498</v>
      </c>
      <c r="E18">
        <v>7.3849450351687702</v>
      </c>
      <c r="F18">
        <v>6.5854531676843697</v>
      </c>
      <c r="G18">
        <v>6.8255219250498298</v>
      </c>
      <c r="H18">
        <v>6.7860135275565598</v>
      </c>
      <c r="I18">
        <v>7.0430160440213303</v>
      </c>
      <c r="J18">
        <v>7.4883260752918499</v>
      </c>
      <c r="K18">
        <v>7.2501553167226698</v>
      </c>
      <c r="L18" t="b">
        <v>1</v>
      </c>
      <c r="M18" t="s">
        <v>23</v>
      </c>
    </row>
    <row r="19" spans="1:13" x14ac:dyDescent="0.25">
      <c r="A19" t="s">
        <v>414</v>
      </c>
      <c r="B19" t="s">
        <v>415</v>
      </c>
      <c r="C19" t="s">
        <v>416</v>
      </c>
      <c r="D19">
        <v>7.6823340424313296</v>
      </c>
      <c r="E19">
        <v>7.5890372150520102</v>
      </c>
      <c r="F19">
        <v>6.9992792997562496</v>
      </c>
      <c r="G19">
        <v>7.4844637302126902</v>
      </c>
      <c r="H19">
        <v>7.3402127925484697</v>
      </c>
      <c r="I19">
        <v>7.5093197597195598</v>
      </c>
      <c r="J19">
        <v>7.3637643953001204</v>
      </c>
      <c r="K19">
        <v>7.9258018985765402</v>
      </c>
      <c r="L19" t="b">
        <v>1</v>
      </c>
      <c r="M19" t="s">
        <v>23</v>
      </c>
    </row>
    <row r="20" spans="1:13" x14ac:dyDescent="0.25">
      <c r="A20" t="s">
        <v>1004</v>
      </c>
      <c r="B20" t="s">
        <v>1005</v>
      </c>
      <c r="C20" t="s">
        <v>1006</v>
      </c>
      <c r="D20">
        <v>9.6479025730393602</v>
      </c>
      <c r="E20">
        <v>9.6986124928384303</v>
      </c>
      <c r="F20">
        <v>9.2689482108036891</v>
      </c>
      <c r="G20">
        <v>9.1384826904396199</v>
      </c>
      <c r="H20">
        <v>9.1184626439692806</v>
      </c>
      <c r="I20">
        <v>9.28492415525767</v>
      </c>
      <c r="J20">
        <v>9.5980183482274608</v>
      </c>
      <c r="K20">
        <v>9.5019991544471392</v>
      </c>
      <c r="L20" t="b">
        <v>1</v>
      </c>
      <c r="M20" t="s">
        <v>23</v>
      </c>
    </row>
    <row r="21" spans="1:13" x14ac:dyDescent="0.25">
      <c r="A21" t="s">
        <v>1693</v>
      </c>
      <c r="B21" t="s">
        <v>1694</v>
      </c>
      <c r="C21" t="s">
        <v>1695</v>
      </c>
      <c r="D21">
        <v>7.9259094843484403</v>
      </c>
      <c r="E21">
        <v>8.0348125439931692</v>
      </c>
      <c r="F21">
        <v>7.5709339851511901</v>
      </c>
      <c r="G21">
        <v>7.1035030251166003</v>
      </c>
      <c r="H21">
        <v>7.7898341319798199</v>
      </c>
      <c r="I21">
        <v>7.7134236844140096</v>
      </c>
      <c r="J21">
        <v>7.8474569506087102</v>
      </c>
      <c r="K21">
        <v>7.72577999555247</v>
      </c>
      <c r="L21" t="b">
        <v>1</v>
      </c>
      <c r="M21" t="s">
        <v>23</v>
      </c>
    </row>
    <row r="22" spans="1:13" x14ac:dyDescent="0.25">
      <c r="A22" t="s">
        <v>827</v>
      </c>
      <c r="B22" t="s">
        <v>828</v>
      </c>
      <c r="C22" t="s">
        <v>829</v>
      </c>
      <c r="D22">
        <v>6.53359208884482</v>
      </c>
      <c r="E22">
        <v>6.6936221396354298</v>
      </c>
      <c r="F22">
        <v>4.6230576647638699</v>
      </c>
      <c r="G22">
        <v>5.3157466868509804</v>
      </c>
      <c r="H22">
        <v>5.4500681408202798</v>
      </c>
      <c r="I22">
        <v>5.9940207720837604</v>
      </c>
      <c r="J22">
        <v>6.5652709190272702</v>
      </c>
      <c r="K22">
        <v>6.1467207017765002</v>
      </c>
      <c r="L22" t="b">
        <v>1</v>
      </c>
      <c r="M22" t="s">
        <v>23</v>
      </c>
    </row>
    <row r="23" spans="1:13" x14ac:dyDescent="0.25">
      <c r="A23" t="s">
        <v>1929</v>
      </c>
      <c r="B23" t="s">
        <v>1930</v>
      </c>
      <c r="C23" t="s">
        <v>1931</v>
      </c>
      <c r="D23">
        <v>7.4614939890419203</v>
      </c>
      <c r="E23">
        <v>7.4931849862153204</v>
      </c>
      <c r="F23">
        <v>7.3146479969755598</v>
      </c>
      <c r="G23">
        <v>7.0392329571527599</v>
      </c>
      <c r="H23">
        <v>7.3402127925484697</v>
      </c>
      <c r="I23">
        <v>7.3010053383552496</v>
      </c>
      <c r="J23">
        <v>7.6365129062705597</v>
      </c>
      <c r="K23">
        <v>7.42743564841658</v>
      </c>
      <c r="L23" t="b">
        <v>1</v>
      </c>
      <c r="M23" t="s">
        <v>23</v>
      </c>
    </row>
    <row r="24" spans="1:13" x14ac:dyDescent="0.25">
      <c r="A24" t="s">
        <v>474</v>
      </c>
      <c r="B24" t="s">
        <v>475</v>
      </c>
      <c r="C24" t="s">
        <v>396</v>
      </c>
      <c r="D24">
        <v>4.68524348513857</v>
      </c>
      <c r="E24">
        <v>4.7747406619450397</v>
      </c>
      <c r="F24">
        <v>4.6230576647638699</v>
      </c>
      <c r="G24">
        <v>4.6230576647638699</v>
      </c>
      <c r="H24">
        <v>4.6230576647638699</v>
      </c>
      <c r="I24">
        <v>4.6230576647638699</v>
      </c>
      <c r="J24">
        <v>5.0137746512228301</v>
      </c>
      <c r="K24">
        <v>4.6230576647638699</v>
      </c>
      <c r="L24" t="b">
        <v>1</v>
      </c>
      <c r="M24" t="s">
        <v>23</v>
      </c>
    </row>
    <row r="25" spans="1:13" x14ac:dyDescent="0.25">
      <c r="A25" t="s">
        <v>1274</v>
      </c>
      <c r="B25" t="s">
        <v>1275</v>
      </c>
      <c r="C25" t="s">
        <v>16</v>
      </c>
      <c r="D25">
        <v>5.0864551366714696</v>
      </c>
      <c r="E25">
        <v>5.0863301473536797</v>
      </c>
      <c r="F25">
        <v>4.6230576647638699</v>
      </c>
      <c r="G25">
        <v>4.6230576647638699</v>
      </c>
      <c r="H25">
        <v>4.6230576647638699</v>
      </c>
      <c r="I25">
        <v>4.6230576647638699</v>
      </c>
      <c r="J25">
        <v>5.1008633524268401</v>
      </c>
      <c r="K25">
        <v>4.9091433624576899</v>
      </c>
      <c r="L25" t="b">
        <v>1</v>
      </c>
      <c r="M25" t="s">
        <v>23</v>
      </c>
    </row>
    <row r="26" spans="1:13" x14ac:dyDescent="0.25">
      <c r="A26" t="s">
        <v>568</v>
      </c>
      <c r="B26" t="s">
        <v>569</v>
      </c>
      <c r="C26" t="s">
        <v>570</v>
      </c>
      <c r="D26">
        <v>6.2518901053168499</v>
      </c>
      <c r="E26">
        <v>6.2416034843854096</v>
      </c>
      <c r="F26">
        <v>5.9606746698593698</v>
      </c>
      <c r="G26">
        <v>6.1189602671922199</v>
      </c>
      <c r="H26">
        <v>6.0199635950084103</v>
      </c>
      <c r="I26">
        <v>6.3187638382258502</v>
      </c>
      <c r="J26">
        <v>5.96028996196923</v>
      </c>
      <c r="K26">
        <v>6.2334246440299799</v>
      </c>
      <c r="L26" t="b">
        <v>1</v>
      </c>
      <c r="M26" t="s">
        <v>23</v>
      </c>
    </row>
    <row r="27" spans="1:13" x14ac:dyDescent="0.25">
      <c r="A27" t="s">
        <v>885</v>
      </c>
      <c r="B27" t="s">
        <v>886</v>
      </c>
      <c r="C27" t="s">
        <v>887</v>
      </c>
      <c r="D27">
        <v>7.6365628720768299</v>
      </c>
      <c r="E27">
        <v>7.8194771192529497</v>
      </c>
      <c r="F27">
        <v>6.9992792997562496</v>
      </c>
      <c r="G27">
        <v>7.0392329571527599</v>
      </c>
      <c r="H27">
        <v>6.6661457489750804</v>
      </c>
      <c r="I27">
        <v>7.3707534200077696</v>
      </c>
      <c r="J27">
        <v>7.4117980254721401</v>
      </c>
      <c r="K27">
        <v>7.3766037288838398</v>
      </c>
      <c r="L27" t="b">
        <v>1</v>
      </c>
      <c r="M27" t="s">
        <v>23</v>
      </c>
    </row>
    <row r="28" spans="1:13" x14ac:dyDescent="0.25">
      <c r="A28" t="s">
        <v>452</v>
      </c>
      <c r="B28" t="s">
        <v>453</v>
      </c>
      <c r="C28" t="s">
        <v>454</v>
      </c>
      <c r="D28">
        <v>8.1257564335589993</v>
      </c>
      <c r="E28">
        <v>7.9602481621880301</v>
      </c>
      <c r="F28">
        <v>6.9992792997562496</v>
      </c>
      <c r="G28">
        <v>7.4844637302126902</v>
      </c>
      <c r="H28">
        <v>7.6145365926887596</v>
      </c>
      <c r="I28">
        <v>7.6981472794295103</v>
      </c>
      <c r="J28">
        <v>7.3799619046984102</v>
      </c>
      <c r="K28">
        <v>7.5315653359720001</v>
      </c>
      <c r="L28" t="b">
        <v>1</v>
      </c>
      <c r="M28" t="s">
        <v>23</v>
      </c>
    </row>
    <row r="29" spans="1:13" x14ac:dyDescent="0.25">
      <c r="A29" t="s">
        <v>2049</v>
      </c>
      <c r="B29" t="s">
        <v>2050</v>
      </c>
      <c r="C29" t="s">
        <v>2051</v>
      </c>
      <c r="D29">
        <v>9.8056063318182094</v>
      </c>
      <c r="E29">
        <v>9.8921492790191596</v>
      </c>
      <c r="F29">
        <v>8.9743456470192609</v>
      </c>
      <c r="G29">
        <v>9.2388583619612792</v>
      </c>
      <c r="H29">
        <v>9.5619095740847104</v>
      </c>
      <c r="I29">
        <v>9.5989527768660796</v>
      </c>
      <c r="J29">
        <v>9.5532775445089904</v>
      </c>
      <c r="K29">
        <v>9.6561192001324603</v>
      </c>
      <c r="L29" t="b">
        <v>1</v>
      </c>
      <c r="M29" t="s">
        <v>23</v>
      </c>
    </row>
    <row r="30" spans="1:13" x14ac:dyDescent="0.25">
      <c r="A30" t="s">
        <v>298</v>
      </c>
      <c r="B30" t="s">
        <v>299</v>
      </c>
      <c r="C30" t="s">
        <v>300</v>
      </c>
      <c r="D30">
        <v>8.8349103943880802</v>
      </c>
      <c r="E30">
        <v>9.1577557192042196</v>
      </c>
      <c r="F30">
        <v>8.1007770153041694</v>
      </c>
      <c r="G30">
        <v>8.3459524631497803</v>
      </c>
      <c r="H30">
        <v>8.6639866627779494</v>
      </c>
      <c r="I30">
        <v>8.6627846704333606</v>
      </c>
      <c r="J30">
        <v>9.1643170467725792</v>
      </c>
      <c r="K30">
        <v>8.7610144548085191</v>
      </c>
      <c r="L30" t="b">
        <v>1</v>
      </c>
      <c r="M30" t="s">
        <v>23</v>
      </c>
    </row>
    <row r="31" spans="1:13" x14ac:dyDescent="0.25">
      <c r="A31" t="s">
        <v>107</v>
      </c>
      <c r="B31" t="s">
        <v>108</v>
      </c>
      <c r="C31" t="s">
        <v>109</v>
      </c>
      <c r="D31">
        <v>8.8301142986115604</v>
      </c>
      <c r="E31">
        <v>8.7065334901499405</v>
      </c>
      <c r="F31">
        <v>8.14038691913278</v>
      </c>
      <c r="G31">
        <v>8.0610120638607494</v>
      </c>
      <c r="H31">
        <v>8.4736209216857201</v>
      </c>
      <c r="I31">
        <v>8.5577753641833993</v>
      </c>
      <c r="J31">
        <v>8.5079172968221499</v>
      </c>
      <c r="K31">
        <v>8.4345753121970102</v>
      </c>
      <c r="L31" t="b">
        <v>1</v>
      </c>
      <c r="M31" t="s">
        <v>23</v>
      </c>
    </row>
    <row r="32" spans="1:13" x14ac:dyDescent="0.25">
      <c r="A32" t="s">
        <v>736</v>
      </c>
      <c r="B32" t="s">
        <v>737</v>
      </c>
      <c r="C32" t="s">
        <v>738</v>
      </c>
      <c r="D32">
        <v>9.1057023933819607</v>
      </c>
      <c r="E32">
        <v>8.8686014093162502</v>
      </c>
      <c r="F32">
        <v>8.3234061840557292</v>
      </c>
      <c r="G32">
        <v>8.3715455438596695</v>
      </c>
      <c r="H32">
        <v>8.2539321508722399</v>
      </c>
      <c r="I32">
        <v>8.7312199032650106</v>
      </c>
      <c r="J32">
        <v>8.6589368926716404</v>
      </c>
      <c r="K32">
        <v>8.5815772999434099</v>
      </c>
      <c r="L32" t="b">
        <v>1</v>
      </c>
      <c r="M32" t="s">
        <v>23</v>
      </c>
    </row>
    <row r="33" spans="1:13" x14ac:dyDescent="0.25">
      <c r="A33" t="s">
        <v>1386</v>
      </c>
      <c r="B33" t="s">
        <v>1387</v>
      </c>
      <c r="C33" t="s">
        <v>16</v>
      </c>
      <c r="D33">
        <v>4.8791399028178599</v>
      </c>
      <c r="E33">
        <v>4.8024983948339903</v>
      </c>
      <c r="F33">
        <v>4.6230576647638699</v>
      </c>
      <c r="G33">
        <v>4.6230576647638699</v>
      </c>
      <c r="H33">
        <v>4.6230576647638699</v>
      </c>
      <c r="I33">
        <v>4.6230576647638699</v>
      </c>
      <c r="J33">
        <v>4.8997571071748496</v>
      </c>
      <c r="K33">
        <v>4.9091433624576899</v>
      </c>
      <c r="L33" t="b">
        <v>1</v>
      </c>
      <c r="M33" t="s">
        <v>23</v>
      </c>
    </row>
    <row r="34" spans="1:13" x14ac:dyDescent="0.25">
      <c r="A34" t="s">
        <v>1523</v>
      </c>
      <c r="B34" t="s">
        <v>1524</v>
      </c>
      <c r="C34" t="s">
        <v>1525</v>
      </c>
      <c r="D34">
        <v>5.2669885065350401</v>
      </c>
      <c r="E34">
        <v>5.2788719495363399</v>
      </c>
      <c r="F34">
        <v>4.6230576647638699</v>
      </c>
      <c r="G34">
        <v>4.6230576647638699</v>
      </c>
      <c r="H34">
        <v>4.6230576647638699</v>
      </c>
      <c r="I34">
        <v>5.0505823068456301</v>
      </c>
      <c r="J34">
        <v>5.1008633524268401</v>
      </c>
      <c r="K34">
        <v>4.9091433624576899</v>
      </c>
      <c r="L34" t="b">
        <v>1</v>
      </c>
      <c r="M34" t="s">
        <v>23</v>
      </c>
    </row>
    <row r="35" spans="1:13" x14ac:dyDescent="0.25">
      <c r="A35" t="s">
        <v>1837</v>
      </c>
      <c r="B35" t="s">
        <v>1838</v>
      </c>
      <c r="C35" t="s">
        <v>1839</v>
      </c>
      <c r="D35">
        <v>9.1496017566929009</v>
      </c>
      <c r="E35">
        <v>9.0064066367082507</v>
      </c>
      <c r="F35">
        <v>8.8843894123741993</v>
      </c>
      <c r="G35">
        <v>8.6264096982805007</v>
      </c>
      <c r="H35">
        <v>8.8053204710404192</v>
      </c>
      <c r="I35">
        <v>9.0465635730445406</v>
      </c>
      <c r="J35">
        <v>8.9093486896215808</v>
      </c>
      <c r="K35">
        <v>9.2462314757654909</v>
      </c>
      <c r="L35" t="b">
        <v>1</v>
      </c>
      <c r="M35" t="s">
        <v>23</v>
      </c>
    </row>
    <row r="36" spans="1:13" x14ac:dyDescent="0.25">
      <c r="A36" t="s">
        <v>1079</v>
      </c>
      <c r="B36" t="s">
        <v>1080</v>
      </c>
      <c r="C36" t="s">
        <v>1081</v>
      </c>
      <c r="D36">
        <v>8.0473522252574998</v>
      </c>
      <c r="E36">
        <v>8.3555712186883699</v>
      </c>
      <c r="F36">
        <v>7.7362858988339704</v>
      </c>
      <c r="G36">
        <v>7.8577954125804803</v>
      </c>
      <c r="H36">
        <v>7.9940425858678097</v>
      </c>
      <c r="I36">
        <v>8.0910260054331307</v>
      </c>
      <c r="J36">
        <v>8.3712655370482398</v>
      </c>
      <c r="K36">
        <v>8.1415997739503005</v>
      </c>
      <c r="L36" t="b">
        <v>1</v>
      </c>
      <c r="M36" t="s">
        <v>23</v>
      </c>
    </row>
    <row r="37" spans="1:13" x14ac:dyDescent="0.25">
      <c r="A37" t="s">
        <v>1672</v>
      </c>
      <c r="B37" t="s">
        <v>15</v>
      </c>
      <c r="C37" t="s">
        <v>16</v>
      </c>
      <c r="D37">
        <v>4.8195697664834301</v>
      </c>
      <c r="E37">
        <v>4.7892027774251504</v>
      </c>
      <c r="F37">
        <v>4.6230576647638699</v>
      </c>
      <c r="G37">
        <v>4.6230576647638699</v>
      </c>
      <c r="H37">
        <v>4.6230576647638699</v>
      </c>
      <c r="I37">
        <v>4.6230576647638699</v>
      </c>
      <c r="J37">
        <v>4.6230576647638699</v>
      </c>
      <c r="K37">
        <v>5.1924640056531999</v>
      </c>
      <c r="L37" t="b">
        <v>1</v>
      </c>
      <c r="M37" t="s">
        <v>23</v>
      </c>
    </row>
    <row r="38" spans="1:13" x14ac:dyDescent="0.25">
      <c r="A38" t="s">
        <v>174</v>
      </c>
      <c r="B38" t="s">
        <v>175</v>
      </c>
      <c r="C38" t="s">
        <v>176</v>
      </c>
      <c r="D38">
        <v>9.0108415566224593</v>
      </c>
      <c r="E38">
        <v>9.1602374565701705</v>
      </c>
      <c r="F38">
        <v>8.5747231969599902</v>
      </c>
      <c r="G38">
        <v>8.6682372815343598</v>
      </c>
      <c r="H38">
        <v>9.1399439411722891</v>
      </c>
      <c r="I38">
        <v>8.9382786260878397</v>
      </c>
      <c r="J38">
        <v>9.1870409073125003</v>
      </c>
      <c r="K38">
        <v>9.1677893620156503</v>
      </c>
      <c r="L38" t="b">
        <v>1</v>
      </c>
      <c r="M38" t="s">
        <v>23</v>
      </c>
    </row>
    <row r="39" spans="1:13" x14ac:dyDescent="0.25">
      <c r="A39" t="s">
        <v>843</v>
      </c>
      <c r="B39" t="s">
        <v>844</v>
      </c>
      <c r="C39" t="s">
        <v>845</v>
      </c>
      <c r="D39">
        <v>7.3848665833027196</v>
      </c>
      <c r="E39">
        <v>7.7545601708860401</v>
      </c>
      <c r="F39">
        <v>6.8086730849834902</v>
      </c>
      <c r="G39">
        <v>6.7458355264400298</v>
      </c>
      <c r="H39">
        <v>7.0913847644832098</v>
      </c>
      <c r="I39">
        <v>7.0915520003293198</v>
      </c>
      <c r="J39">
        <v>6.9257002578640501</v>
      </c>
      <c r="K39">
        <v>7.0130414321314802</v>
      </c>
      <c r="L39" t="b">
        <v>1</v>
      </c>
      <c r="M39" t="s">
        <v>23</v>
      </c>
    </row>
    <row r="40" spans="1:13" x14ac:dyDescent="0.25">
      <c r="A40" t="s">
        <v>1050</v>
      </c>
      <c r="B40" t="s">
        <v>1051</v>
      </c>
      <c r="C40" t="s">
        <v>1052</v>
      </c>
      <c r="D40">
        <v>5.5637190640883096</v>
      </c>
      <c r="E40">
        <v>5.5166874153546503</v>
      </c>
      <c r="F40">
        <v>4.6230576647638699</v>
      </c>
      <c r="G40">
        <v>4.6230576647638699</v>
      </c>
      <c r="H40">
        <v>6.3859839151904003</v>
      </c>
      <c r="I40">
        <v>6.2967884923686102</v>
      </c>
      <c r="J40">
        <v>5.52729919178699</v>
      </c>
      <c r="K40">
        <v>6.1467207017765002</v>
      </c>
      <c r="L40" t="b">
        <v>1</v>
      </c>
      <c r="M40" t="s">
        <v>23</v>
      </c>
    </row>
    <row r="41" spans="1:13" x14ac:dyDescent="0.25">
      <c r="A41" t="s">
        <v>1427</v>
      </c>
      <c r="B41" t="s">
        <v>1428</v>
      </c>
      <c r="C41" t="s">
        <v>1429</v>
      </c>
      <c r="D41">
        <v>7.3262646046781903</v>
      </c>
      <c r="E41">
        <v>7.2303144984159804</v>
      </c>
      <c r="F41">
        <v>6.7018898243571998</v>
      </c>
      <c r="G41">
        <v>6.4719945276346804</v>
      </c>
      <c r="H41">
        <v>6.53389444891849</v>
      </c>
      <c r="I41">
        <v>7.1612381727210401</v>
      </c>
      <c r="J41">
        <v>6.9369048563763496</v>
      </c>
      <c r="K41">
        <v>6.6525869487920701</v>
      </c>
      <c r="L41" t="b">
        <v>1</v>
      </c>
      <c r="M41" t="s">
        <v>23</v>
      </c>
    </row>
    <row r="42" spans="1:13" x14ac:dyDescent="0.25">
      <c r="A42" t="s">
        <v>2157</v>
      </c>
      <c r="B42" t="s">
        <v>2158</v>
      </c>
      <c r="C42" t="s">
        <v>2159</v>
      </c>
      <c r="D42">
        <v>11.3995460461762</v>
      </c>
      <c r="E42">
        <v>11.5714280678647</v>
      </c>
      <c r="F42">
        <v>10.8966878764243</v>
      </c>
      <c r="G42">
        <v>10.496285853419201</v>
      </c>
      <c r="H42">
        <v>10.8440151574992</v>
      </c>
      <c r="I42">
        <v>11.231441876904</v>
      </c>
      <c r="J42">
        <v>11.6267685255775</v>
      </c>
      <c r="K42">
        <v>11.116897667100901</v>
      </c>
      <c r="L42" t="b">
        <v>1</v>
      </c>
      <c r="M42" t="s">
        <v>23</v>
      </c>
    </row>
    <row r="43" spans="1:13" x14ac:dyDescent="0.25">
      <c r="A43" t="s">
        <v>1871</v>
      </c>
      <c r="B43" t="s">
        <v>1872</v>
      </c>
      <c r="C43" t="s">
        <v>10</v>
      </c>
      <c r="D43">
        <v>4.9514302841152098</v>
      </c>
      <c r="E43">
        <v>4.9812497910042799</v>
      </c>
      <c r="F43">
        <v>4.6230576647638699</v>
      </c>
      <c r="G43">
        <v>4.6230576647638699</v>
      </c>
      <c r="H43">
        <v>4.6230576647638699</v>
      </c>
      <c r="I43">
        <v>4.6230576647638699</v>
      </c>
      <c r="J43">
        <v>5.1739521105200996</v>
      </c>
      <c r="K43">
        <v>4.6230576647638699</v>
      </c>
      <c r="L43" t="b">
        <v>1</v>
      </c>
      <c r="M43" t="s">
        <v>23</v>
      </c>
    </row>
    <row r="44" spans="1:13" x14ac:dyDescent="0.25">
      <c r="A44" t="s">
        <v>1661</v>
      </c>
      <c r="B44" t="s">
        <v>1662</v>
      </c>
      <c r="C44" t="s">
        <v>1663</v>
      </c>
      <c r="D44">
        <v>12.927464791615201</v>
      </c>
      <c r="E44">
        <v>12.950814524820601</v>
      </c>
      <c r="F44">
        <v>11.760068171612399</v>
      </c>
      <c r="G44">
        <v>11.635664428580199</v>
      </c>
      <c r="H44">
        <v>12.039601451582399</v>
      </c>
      <c r="I44">
        <v>12.206083373469401</v>
      </c>
      <c r="J44">
        <v>12.5827800725654</v>
      </c>
      <c r="K44">
        <v>12.3167239477718</v>
      </c>
      <c r="L44" t="b">
        <v>1</v>
      </c>
      <c r="M44" t="s">
        <v>23</v>
      </c>
    </row>
    <row r="45" spans="1:13" x14ac:dyDescent="0.25">
      <c r="A45" t="s">
        <v>840</v>
      </c>
      <c r="B45" t="s">
        <v>841</v>
      </c>
      <c r="C45" t="s">
        <v>842</v>
      </c>
      <c r="D45">
        <v>7.0262071903274999</v>
      </c>
      <c r="E45">
        <v>7.0454730356213497</v>
      </c>
      <c r="F45">
        <v>6.1510934767239798</v>
      </c>
      <c r="G45">
        <v>5.3157466868509804</v>
      </c>
      <c r="H45">
        <v>6.7860135275565598</v>
      </c>
      <c r="I45">
        <v>6.7233317666347503</v>
      </c>
      <c r="J45">
        <v>6.5198869687327896</v>
      </c>
      <c r="K45">
        <v>6.9436592921157896</v>
      </c>
      <c r="L45" t="b">
        <v>1</v>
      </c>
      <c r="M45" t="s">
        <v>23</v>
      </c>
    </row>
    <row r="46" spans="1:13" x14ac:dyDescent="0.25">
      <c r="A46" t="s">
        <v>957</v>
      </c>
      <c r="B46" t="s">
        <v>958</v>
      </c>
      <c r="C46" t="s">
        <v>959</v>
      </c>
      <c r="D46">
        <v>7.2147731186098403</v>
      </c>
      <c r="E46">
        <v>7.2685419663319504</v>
      </c>
      <c r="F46">
        <v>5.9606746698593698</v>
      </c>
      <c r="G46">
        <v>6.2487504235629201</v>
      </c>
      <c r="H46">
        <v>6.3859839151904003</v>
      </c>
      <c r="I46">
        <v>7.0180757510164602</v>
      </c>
      <c r="J46">
        <v>6.7451050684964597</v>
      </c>
      <c r="K46">
        <v>6.6376695966796797</v>
      </c>
      <c r="L46" t="b">
        <v>1</v>
      </c>
      <c r="M46" t="s">
        <v>23</v>
      </c>
    </row>
    <row r="47" spans="1:13" x14ac:dyDescent="0.25">
      <c r="A47" t="s">
        <v>1718</v>
      </c>
      <c r="B47" t="s">
        <v>1719</v>
      </c>
      <c r="C47" t="s">
        <v>1720</v>
      </c>
      <c r="D47">
        <v>5.4746215475081703</v>
      </c>
      <c r="E47">
        <v>5.3614957689647804</v>
      </c>
      <c r="F47">
        <v>4.6230576647638699</v>
      </c>
      <c r="G47">
        <v>4.6230576647638699</v>
      </c>
      <c r="H47">
        <v>4.6230576647638699</v>
      </c>
      <c r="I47">
        <v>5.14572127946637</v>
      </c>
      <c r="J47">
        <v>4.8997571071748496</v>
      </c>
      <c r="K47">
        <v>5.1169693090569304</v>
      </c>
      <c r="L47" t="b">
        <v>1</v>
      </c>
      <c r="M47" t="s">
        <v>23</v>
      </c>
    </row>
    <row r="48" spans="1:13" x14ac:dyDescent="0.25">
      <c r="A48" s="3" t="s">
        <v>1636</v>
      </c>
      <c r="B48" s="3" t="s">
        <v>1637</v>
      </c>
      <c r="C48" s="3" t="s">
        <v>182</v>
      </c>
      <c r="D48" s="3">
        <v>6.5876637588577198</v>
      </c>
      <c r="E48" s="3">
        <v>6.5460320377220702</v>
      </c>
      <c r="F48" s="3">
        <v>5.7275852104176002</v>
      </c>
      <c r="G48" s="3">
        <v>5.8013634667870697</v>
      </c>
      <c r="H48" s="3">
        <v>6.0199635950084103</v>
      </c>
      <c r="I48" s="3">
        <v>6.1042495818114499</v>
      </c>
      <c r="J48" s="3">
        <v>6.0327097984371898</v>
      </c>
      <c r="K48" s="3">
        <v>6.3896631263285597</v>
      </c>
      <c r="L48" s="3" t="b">
        <v>1</v>
      </c>
      <c r="M48" s="3" t="s">
        <v>23</v>
      </c>
    </row>
    <row r="49" spans="1:13" x14ac:dyDescent="0.25">
      <c r="A49" s="3" t="s">
        <v>2174</v>
      </c>
      <c r="B49" s="3" t="s">
        <v>2175</v>
      </c>
      <c r="C49" s="3" t="s">
        <v>254</v>
      </c>
      <c r="D49" s="3">
        <v>6.6934144222931904</v>
      </c>
      <c r="E49" s="3">
        <v>6.5314707665779803</v>
      </c>
      <c r="F49" s="3">
        <v>5.7275852104176002</v>
      </c>
      <c r="G49" s="3">
        <v>5.9720928486053202</v>
      </c>
      <c r="H49" s="3">
        <v>6.2174348256048804</v>
      </c>
      <c r="I49" s="3">
        <v>6.1301675463228502</v>
      </c>
      <c r="J49" s="3">
        <v>6.1223248819829603</v>
      </c>
      <c r="K49" s="3">
        <v>6.3141072864464602</v>
      </c>
      <c r="L49" s="3" t="b">
        <v>1</v>
      </c>
      <c r="M49" s="3" t="s">
        <v>23</v>
      </c>
    </row>
    <row r="50" spans="1:13" x14ac:dyDescent="0.25">
      <c r="A50" t="s">
        <v>1460</v>
      </c>
      <c r="B50" t="s">
        <v>1461</v>
      </c>
      <c r="C50" t="s">
        <v>1462</v>
      </c>
      <c r="D50">
        <v>9.2285065536803792</v>
      </c>
      <c r="E50">
        <v>9.4429592564271108</v>
      </c>
      <c r="F50">
        <v>8.7884139805806907</v>
      </c>
      <c r="G50">
        <v>8.5388985711450793</v>
      </c>
      <c r="H50">
        <v>8.83198883766749</v>
      </c>
      <c r="I50">
        <v>8.8892479227140395</v>
      </c>
      <c r="J50">
        <v>9.4139087492012408</v>
      </c>
      <c r="K50">
        <v>9.1555217566279907</v>
      </c>
      <c r="L50" t="b">
        <v>1</v>
      </c>
      <c r="M50" t="s">
        <v>23</v>
      </c>
    </row>
    <row r="51" spans="1:13" x14ac:dyDescent="0.25">
      <c r="A51" t="s">
        <v>249</v>
      </c>
      <c r="B51" t="s">
        <v>250</v>
      </c>
      <c r="C51" t="s">
        <v>251</v>
      </c>
      <c r="D51">
        <v>8.3585394130083994</v>
      </c>
      <c r="E51">
        <v>8.6008749942955607</v>
      </c>
      <c r="F51">
        <v>7.8366022941352096</v>
      </c>
      <c r="G51">
        <v>7.8208911771619496</v>
      </c>
      <c r="H51">
        <v>8.2137850800757306</v>
      </c>
      <c r="I51">
        <v>8.2294174376760107</v>
      </c>
      <c r="J51">
        <v>8.4600651309254395</v>
      </c>
      <c r="K51">
        <v>8.2888512379241295</v>
      </c>
      <c r="L51" t="b">
        <v>1</v>
      </c>
      <c r="M51" t="s">
        <v>23</v>
      </c>
    </row>
    <row r="52" spans="1:13" x14ac:dyDescent="0.25">
      <c r="A52" t="s">
        <v>2171</v>
      </c>
      <c r="B52" t="s">
        <v>2172</v>
      </c>
      <c r="C52" t="s">
        <v>2173</v>
      </c>
      <c r="D52">
        <v>6.9387924372030296</v>
      </c>
      <c r="E52">
        <v>7.0148944323464697</v>
      </c>
      <c r="F52">
        <v>6.1510934767239798</v>
      </c>
      <c r="G52">
        <v>6.1189602671922199</v>
      </c>
      <c r="H52">
        <v>6.6661457489750804</v>
      </c>
      <c r="I52">
        <v>6.6752341372301602</v>
      </c>
      <c r="J52">
        <v>6.9257002578640501</v>
      </c>
      <c r="K52">
        <v>6.9197059685103497</v>
      </c>
      <c r="L52" t="b">
        <v>1</v>
      </c>
      <c r="M52" t="s">
        <v>23</v>
      </c>
    </row>
    <row r="53" spans="1:13" x14ac:dyDescent="0.25">
      <c r="A53" t="s">
        <v>893</v>
      </c>
      <c r="B53" t="s">
        <v>894</v>
      </c>
      <c r="C53" t="s">
        <v>895</v>
      </c>
      <c r="D53">
        <v>7.5438715687775</v>
      </c>
      <c r="E53">
        <v>7.59028282035736</v>
      </c>
      <c r="F53">
        <v>7.16608903620447</v>
      </c>
      <c r="G53">
        <v>7.0392329571527599</v>
      </c>
      <c r="H53">
        <v>7.4841377438472296</v>
      </c>
      <c r="I53">
        <v>7.3900500717567601</v>
      </c>
      <c r="J53">
        <v>7.5104852313030204</v>
      </c>
      <c r="K53">
        <v>7.42743564841658</v>
      </c>
      <c r="L53" t="b">
        <v>1</v>
      </c>
      <c r="M53" t="s">
        <v>23</v>
      </c>
    </row>
    <row r="54" spans="1:13" x14ac:dyDescent="0.25">
      <c r="A54" t="s">
        <v>2139</v>
      </c>
      <c r="B54" t="s">
        <v>15</v>
      </c>
      <c r="C54" t="s">
        <v>2140</v>
      </c>
      <c r="D54">
        <v>4.7875095691503899</v>
      </c>
      <c r="E54">
        <v>4.8024983948339903</v>
      </c>
      <c r="F54">
        <v>4.6230576647638699</v>
      </c>
      <c r="G54">
        <v>4.6230576647638699</v>
      </c>
      <c r="H54">
        <v>4.6230576647638699</v>
      </c>
      <c r="I54">
        <v>4.6230576647638699</v>
      </c>
      <c r="J54">
        <v>4.6230576647638699</v>
      </c>
      <c r="K54">
        <v>5.1169693090569304</v>
      </c>
      <c r="L54" t="b">
        <v>1</v>
      </c>
      <c r="M54" t="s">
        <v>23</v>
      </c>
    </row>
    <row r="55" spans="1:13" x14ac:dyDescent="0.25">
      <c r="A55" t="s">
        <v>1875</v>
      </c>
      <c r="B55" t="s">
        <v>1876</v>
      </c>
      <c r="C55" t="s">
        <v>1877</v>
      </c>
      <c r="D55">
        <v>7.0777671960938697</v>
      </c>
      <c r="E55">
        <v>7.0589792594402798</v>
      </c>
      <c r="F55">
        <v>6.1510934767239798</v>
      </c>
      <c r="G55">
        <v>6.3655357872632301</v>
      </c>
      <c r="H55">
        <v>6.8957906599041001</v>
      </c>
      <c r="I55">
        <v>6.9926631705176998</v>
      </c>
      <c r="J55">
        <v>7.2087037098405604</v>
      </c>
      <c r="K55">
        <v>6.9903117422343897</v>
      </c>
      <c r="L55" t="b">
        <v>1</v>
      </c>
      <c r="M55" t="s">
        <v>23</v>
      </c>
    </row>
    <row r="56" spans="1:13" x14ac:dyDescent="0.25">
      <c r="A56" t="s">
        <v>522</v>
      </c>
      <c r="B56" t="s">
        <v>523</v>
      </c>
      <c r="C56" t="s">
        <v>524</v>
      </c>
      <c r="D56">
        <v>6.5927991525785599</v>
      </c>
      <c r="E56">
        <v>6.6043776064319104</v>
      </c>
      <c r="F56">
        <v>5.9606746698593698</v>
      </c>
      <c r="G56">
        <v>6.1189602671922199</v>
      </c>
      <c r="H56">
        <v>6.2174348256048804</v>
      </c>
      <c r="I56">
        <v>6.40284344018393</v>
      </c>
      <c r="J56">
        <v>5.9849802041337901</v>
      </c>
      <c r="K56">
        <v>6.19089125733659</v>
      </c>
      <c r="L56" t="b">
        <v>1</v>
      </c>
      <c r="M56" t="s">
        <v>23</v>
      </c>
    </row>
    <row r="57" spans="1:13" x14ac:dyDescent="0.25">
      <c r="A57" t="s">
        <v>1424</v>
      </c>
      <c r="B57" t="s">
        <v>1425</v>
      </c>
      <c r="C57" t="s">
        <v>1426</v>
      </c>
      <c r="D57">
        <v>7.28692067249633</v>
      </c>
      <c r="E57">
        <v>7.3523269844396504</v>
      </c>
      <c r="F57">
        <v>5.7275852104176002</v>
      </c>
      <c r="G57">
        <v>5.8013634667870697</v>
      </c>
      <c r="H57">
        <v>5.4500681408202798</v>
      </c>
      <c r="I57">
        <v>6.3187638382258502</v>
      </c>
      <c r="J57">
        <v>6.3375870836158699</v>
      </c>
      <c r="K57">
        <v>6.3141072864464602</v>
      </c>
      <c r="L57" t="b">
        <v>1</v>
      </c>
      <c r="M57" t="s">
        <v>23</v>
      </c>
    </row>
    <row r="58" spans="1:13" x14ac:dyDescent="0.25">
      <c r="A58" t="s">
        <v>1688</v>
      </c>
      <c r="B58" t="s">
        <v>1689</v>
      </c>
      <c r="C58" t="s">
        <v>1690</v>
      </c>
      <c r="D58">
        <v>7.9311148830085196</v>
      </c>
      <c r="E58">
        <v>7.7899147782574802</v>
      </c>
      <c r="F58">
        <v>6.9992792997562496</v>
      </c>
      <c r="G58">
        <v>6.9006453179123897</v>
      </c>
      <c r="H58">
        <v>7.0913847644832098</v>
      </c>
      <c r="I58">
        <v>7.1612381727210401</v>
      </c>
      <c r="J58">
        <v>8.0053721162991902</v>
      </c>
      <c r="K58">
        <v>7.5845656565382598</v>
      </c>
      <c r="L58" t="b">
        <v>1</v>
      </c>
      <c r="M58" t="s">
        <v>23</v>
      </c>
    </row>
    <row r="59" spans="1:13" x14ac:dyDescent="0.25">
      <c r="A59" t="s">
        <v>649</v>
      </c>
      <c r="B59" t="s">
        <v>650</v>
      </c>
      <c r="C59" t="s">
        <v>651</v>
      </c>
      <c r="D59">
        <v>6.4370894729049501</v>
      </c>
      <c r="E59">
        <v>6.41142491430832</v>
      </c>
      <c r="F59">
        <v>5.7275852104176002</v>
      </c>
      <c r="G59">
        <v>5.3157466868509804</v>
      </c>
      <c r="H59">
        <v>6.0199635950084103</v>
      </c>
      <c r="I59">
        <v>5.7678954957651696</v>
      </c>
      <c r="J59">
        <v>6.1851165420223397</v>
      </c>
      <c r="K59">
        <v>6.3141072864464602</v>
      </c>
      <c r="L59" t="b">
        <v>1</v>
      </c>
      <c r="M59" t="s">
        <v>23</v>
      </c>
    </row>
    <row r="60" spans="1:13" x14ac:dyDescent="0.25">
      <c r="A60" t="s">
        <v>1800</v>
      </c>
      <c r="B60" t="s">
        <v>1801</v>
      </c>
      <c r="C60" t="s">
        <v>1802</v>
      </c>
      <c r="D60">
        <v>7.5217180800422501</v>
      </c>
      <c r="E60">
        <v>7.5451540421240697</v>
      </c>
      <c r="F60">
        <v>6.9073991750561401</v>
      </c>
      <c r="G60">
        <v>7.0392329571527599</v>
      </c>
      <c r="H60">
        <v>7.7337997668301997</v>
      </c>
      <c r="I60">
        <v>7.5610936148899102</v>
      </c>
      <c r="J60">
        <v>7.4582197356849296</v>
      </c>
      <c r="K60">
        <v>7.76551273089619</v>
      </c>
      <c r="L60" t="b">
        <v>1</v>
      </c>
      <c r="M60" t="s">
        <v>23</v>
      </c>
    </row>
    <row r="61" spans="1:13" x14ac:dyDescent="0.25">
      <c r="A61" t="s">
        <v>1297</v>
      </c>
      <c r="B61" t="s">
        <v>1298</v>
      </c>
      <c r="C61" t="s">
        <v>1299</v>
      </c>
      <c r="D61">
        <v>7.6264114327104098</v>
      </c>
      <c r="E61">
        <v>7.7611883380507702</v>
      </c>
      <c r="F61">
        <v>7.2423840221170099</v>
      </c>
      <c r="G61">
        <v>7.2235632470560001</v>
      </c>
      <c r="H61">
        <v>7.1794677622149701</v>
      </c>
      <c r="I61">
        <v>7.3707534200077696</v>
      </c>
      <c r="J61">
        <v>7.4429179972103601</v>
      </c>
      <c r="K61">
        <v>7.4924337650907598</v>
      </c>
      <c r="L61" t="b">
        <v>1</v>
      </c>
      <c r="M61" t="s">
        <v>23</v>
      </c>
    </row>
    <row r="62" spans="1:13" x14ac:dyDescent="0.25">
      <c r="A62" t="s">
        <v>1228</v>
      </c>
      <c r="B62" t="s">
        <v>1229</v>
      </c>
      <c r="C62" t="s">
        <v>1230</v>
      </c>
      <c r="D62">
        <v>10.9722427140777</v>
      </c>
      <c r="E62">
        <v>10.8635814450464</v>
      </c>
      <c r="F62">
        <v>9.0172946876331501</v>
      </c>
      <c r="G62">
        <v>8.8057056046723599</v>
      </c>
      <c r="H62">
        <v>9.0966553574006301</v>
      </c>
      <c r="I62">
        <v>9.6856008013317307</v>
      </c>
      <c r="J62">
        <v>10.0520287096831</v>
      </c>
      <c r="K62">
        <v>9.7969059041140305</v>
      </c>
      <c r="L62" t="b">
        <v>1</v>
      </c>
      <c r="M62" t="s">
        <v>23</v>
      </c>
    </row>
    <row r="63" spans="1:13" x14ac:dyDescent="0.25">
      <c r="A63" t="s">
        <v>1444</v>
      </c>
      <c r="B63" t="s">
        <v>1445</v>
      </c>
      <c r="C63" t="s">
        <v>1446</v>
      </c>
      <c r="D63">
        <v>9.2499671485260109</v>
      </c>
      <c r="E63">
        <v>9.4098751281924606</v>
      </c>
      <c r="F63">
        <v>8.6855499394003601</v>
      </c>
      <c r="G63">
        <v>8.5388985711450793</v>
      </c>
      <c r="H63">
        <v>8.8053204710404192</v>
      </c>
      <c r="I63">
        <v>9.1638290335949097</v>
      </c>
      <c r="J63">
        <v>9.2423271116354204</v>
      </c>
      <c r="K63">
        <v>9.0822274972598898</v>
      </c>
      <c r="L63" t="b">
        <v>1</v>
      </c>
      <c r="M63" t="s">
        <v>23</v>
      </c>
    </row>
    <row r="64" spans="1:13" x14ac:dyDescent="0.25">
      <c r="A64" t="s">
        <v>1065</v>
      </c>
      <c r="B64" t="s">
        <v>1066</v>
      </c>
      <c r="C64" t="s">
        <v>95</v>
      </c>
      <c r="D64">
        <v>7.7951503713452803</v>
      </c>
      <c r="E64">
        <v>7.8771422982638404</v>
      </c>
      <c r="F64">
        <v>7.16608903620447</v>
      </c>
      <c r="G64">
        <v>7.3339178363549804</v>
      </c>
      <c r="H64">
        <v>7.4841377438472296</v>
      </c>
      <c r="I64">
        <v>7.7134236844140096</v>
      </c>
      <c r="J64">
        <v>7.7826114314236703</v>
      </c>
      <c r="K64">
        <v>7.7457867961151097</v>
      </c>
      <c r="L64" t="b">
        <v>1</v>
      </c>
      <c r="M64" t="s">
        <v>23</v>
      </c>
    </row>
    <row r="65" spans="1:13" x14ac:dyDescent="0.25">
      <c r="A65" t="s">
        <v>1725</v>
      </c>
      <c r="B65" t="s">
        <v>1726</v>
      </c>
      <c r="C65" t="s">
        <v>1727</v>
      </c>
      <c r="D65">
        <v>4.7988505686914102</v>
      </c>
      <c r="E65">
        <v>4.94073498404458</v>
      </c>
      <c r="F65">
        <v>4.6230576647638699</v>
      </c>
      <c r="G65">
        <v>4.6230576647638699</v>
      </c>
      <c r="H65">
        <v>4.6230576647638699</v>
      </c>
      <c r="I65">
        <v>4.6230576647638699</v>
      </c>
      <c r="J65">
        <v>4.6230576647638699</v>
      </c>
      <c r="K65">
        <v>5.02698653071407</v>
      </c>
      <c r="L65" t="b">
        <v>1</v>
      </c>
      <c r="M65" t="s">
        <v>23</v>
      </c>
    </row>
    <row r="66" spans="1:13" x14ac:dyDescent="0.25">
      <c r="A66" s="7" t="s">
        <v>1010</v>
      </c>
      <c r="B66" s="7" t="s">
        <v>1011</v>
      </c>
      <c r="C66" s="7" t="s">
        <v>1012</v>
      </c>
      <c r="D66" s="7">
        <v>11.5777295996534</v>
      </c>
      <c r="E66" s="7">
        <v>11.671176170593601</v>
      </c>
      <c r="F66" s="7">
        <v>7.3146479969755598</v>
      </c>
      <c r="G66" s="7">
        <v>7.7039916052370696</v>
      </c>
      <c r="H66" s="7">
        <v>6.9971565701433898</v>
      </c>
      <c r="I66" s="7">
        <v>8.8350332919687595</v>
      </c>
      <c r="J66" s="7">
        <v>9.2116291429953208</v>
      </c>
      <c r="K66" s="7">
        <v>9.3808451637027197</v>
      </c>
      <c r="L66" s="7" t="b">
        <v>1</v>
      </c>
      <c r="M66" s="7" t="s">
        <v>23</v>
      </c>
    </row>
    <row r="67" spans="1:13" x14ac:dyDescent="0.25">
      <c r="A67" t="s">
        <v>1821</v>
      </c>
      <c r="B67" t="s">
        <v>15</v>
      </c>
      <c r="C67" t="s">
        <v>16</v>
      </c>
      <c r="D67">
        <v>4.8195697664834301</v>
      </c>
      <c r="E67">
        <v>4.95480018755313</v>
      </c>
      <c r="F67">
        <v>4.6230576647638699</v>
      </c>
      <c r="G67">
        <v>4.6230576647638699</v>
      </c>
      <c r="H67">
        <v>4.6230576647638699</v>
      </c>
      <c r="I67">
        <v>4.6230576647638699</v>
      </c>
      <c r="J67">
        <v>5.1008633524268401</v>
      </c>
      <c r="K67">
        <v>4.9091433624576899</v>
      </c>
      <c r="L67" t="b">
        <v>1</v>
      </c>
      <c r="M67" t="s">
        <v>23</v>
      </c>
    </row>
    <row r="68" spans="1:13" x14ac:dyDescent="0.25">
      <c r="A68" t="s">
        <v>1763</v>
      </c>
      <c r="B68" t="s">
        <v>1764</v>
      </c>
      <c r="C68" t="s">
        <v>1765</v>
      </c>
      <c r="D68">
        <v>6.0315625795016796</v>
      </c>
      <c r="E68">
        <v>5.9145775234756304</v>
      </c>
      <c r="F68">
        <v>4.6230576647638699</v>
      </c>
      <c r="G68">
        <v>4.6230576647638699</v>
      </c>
      <c r="H68">
        <v>5.4500681408202798</v>
      </c>
      <c r="I68">
        <v>5.2254969315197402</v>
      </c>
      <c r="J68">
        <v>5.2957587734369298</v>
      </c>
      <c r="K68">
        <v>5.8360729608608004</v>
      </c>
      <c r="L68" t="b">
        <v>1</v>
      </c>
      <c r="M68" t="s">
        <v>23</v>
      </c>
    </row>
    <row r="69" spans="1:13" x14ac:dyDescent="0.25">
      <c r="A69" t="s">
        <v>1165</v>
      </c>
      <c r="B69" t="s">
        <v>15</v>
      </c>
      <c r="C69" t="s">
        <v>16</v>
      </c>
      <c r="D69">
        <v>5.1927190141873503</v>
      </c>
      <c r="E69">
        <v>5.3820886295063204</v>
      </c>
      <c r="F69">
        <v>4.6230576647638699</v>
      </c>
      <c r="G69">
        <v>4.6230576647638699</v>
      </c>
      <c r="H69">
        <v>4.6230576647638699</v>
      </c>
      <c r="I69">
        <v>5.2954085093552603</v>
      </c>
      <c r="J69">
        <v>4.8997571071748496</v>
      </c>
      <c r="K69">
        <v>5.02698653071407</v>
      </c>
      <c r="L69" t="b">
        <v>1</v>
      </c>
      <c r="M69" t="s">
        <v>23</v>
      </c>
    </row>
    <row r="70" spans="1:13" x14ac:dyDescent="0.25">
      <c r="A70" t="s">
        <v>528</v>
      </c>
      <c r="B70" t="s">
        <v>529</v>
      </c>
      <c r="C70" t="s">
        <v>530</v>
      </c>
      <c r="D70">
        <v>9.6158985218684503</v>
      </c>
      <c r="E70">
        <v>9.6976645982106309</v>
      </c>
      <c r="F70">
        <v>8.6032446393667197</v>
      </c>
      <c r="G70">
        <v>8.9311401725761996</v>
      </c>
      <c r="H70">
        <v>9.0966553574006301</v>
      </c>
      <c r="I70">
        <v>9.2645833636740509</v>
      </c>
      <c r="J70">
        <v>9.4158329914450398</v>
      </c>
      <c r="K70">
        <v>9.3271900874111395</v>
      </c>
      <c r="L70" t="b">
        <v>1</v>
      </c>
      <c r="M70" t="s">
        <v>23</v>
      </c>
    </row>
    <row r="71" spans="1:13" x14ac:dyDescent="0.25">
      <c r="A71" t="s">
        <v>1421</v>
      </c>
      <c r="B71" t="s">
        <v>1422</v>
      </c>
      <c r="C71" t="s">
        <v>1423</v>
      </c>
      <c r="D71">
        <v>8.9806190166608406</v>
      </c>
      <c r="E71">
        <v>8.9574375604447098</v>
      </c>
      <c r="F71">
        <v>8.3905020029833395</v>
      </c>
      <c r="G71">
        <v>8.3715455438596695</v>
      </c>
      <c r="H71">
        <v>8.3680010656699402</v>
      </c>
      <c r="I71">
        <v>8.7312199032650106</v>
      </c>
      <c r="J71">
        <v>8.8900723516936697</v>
      </c>
      <c r="K71">
        <v>8.6462659779876994</v>
      </c>
      <c r="L71" t="b">
        <v>1</v>
      </c>
      <c r="M71" t="s">
        <v>23</v>
      </c>
    </row>
    <row r="72" spans="1:13" x14ac:dyDescent="0.25">
      <c r="A72" t="s">
        <v>151</v>
      </c>
      <c r="B72" t="s">
        <v>152</v>
      </c>
      <c r="C72" t="s">
        <v>153</v>
      </c>
      <c r="D72">
        <v>9.17421248378756</v>
      </c>
      <c r="E72">
        <v>9.3008093006975905</v>
      </c>
      <c r="F72">
        <v>8.7884139805806907</v>
      </c>
      <c r="G72">
        <v>8.8964065670356103</v>
      </c>
      <c r="H72">
        <v>8.8581703826594804</v>
      </c>
      <c r="I72">
        <v>9.0103497488071493</v>
      </c>
      <c r="J72">
        <v>8.9813658966980796</v>
      </c>
      <c r="K72">
        <v>9.08481811602317</v>
      </c>
      <c r="L72" t="b">
        <v>1</v>
      </c>
      <c r="M72" t="s">
        <v>23</v>
      </c>
    </row>
    <row r="73" spans="1:13" x14ac:dyDescent="0.25">
      <c r="A73" t="s">
        <v>722</v>
      </c>
      <c r="B73" t="s">
        <v>723</v>
      </c>
      <c r="C73" t="s">
        <v>724</v>
      </c>
      <c r="D73">
        <v>4.9395339958108799</v>
      </c>
      <c r="E73">
        <v>4.9105127566928903</v>
      </c>
      <c r="F73">
        <v>4.6230576647638699</v>
      </c>
      <c r="G73">
        <v>4.6230576647638699</v>
      </c>
      <c r="H73">
        <v>4.6230576647638699</v>
      </c>
      <c r="I73">
        <v>4.6230576647638699</v>
      </c>
      <c r="J73">
        <v>4.8997571071748496</v>
      </c>
      <c r="K73">
        <v>4.9091433624576899</v>
      </c>
      <c r="L73" t="b">
        <v>1</v>
      </c>
      <c r="M73" t="s">
        <v>23</v>
      </c>
    </row>
    <row r="74" spans="1:13" x14ac:dyDescent="0.25">
      <c r="A74" t="s">
        <v>234</v>
      </c>
      <c r="B74" t="s">
        <v>235</v>
      </c>
      <c r="C74" t="s">
        <v>236</v>
      </c>
      <c r="D74">
        <v>9.1429436822809205</v>
      </c>
      <c r="E74">
        <v>9.2328955561074295</v>
      </c>
      <c r="F74">
        <v>8.4229027747035801</v>
      </c>
      <c r="G74">
        <v>8.3198917225746793</v>
      </c>
      <c r="H74">
        <v>8.6033027442763199</v>
      </c>
      <c r="I74">
        <v>8.7714873100912492</v>
      </c>
      <c r="J74">
        <v>9.1757238797245702</v>
      </c>
      <c r="K74">
        <v>9.0899853822214496</v>
      </c>
      <c r="L74" t="b">
        <v>1</v>
      </c>
      <c r="M74" t="s">
        <v>23</v>
      </c>
    </row>
    <row r="75" spans="1:13" x14ac:dyDescent="0.25">
      <c r="A75" t="s">
        <v>2085</v>
      </c>
      <c r="B75" t="s">
        <v>2086</v>
      </c>
      <c r="C75" t="s">
        <v>2087</v>
      </c>
      <c r="D75">
        <v>13.4556778424895</v>
      </c>
      <c r="E75">
        <v>13.6183458539622</v>
      </c>
      <c r="F75">
        <v>12.254512476578199</v>
      </c>
      <c r="G75">
        <v>12.3434998875052</v>
      </c>
      <c r="H75">
        <v>12.398750693550101</v>
      </c>
      <c r="I75">
        <v>12.6566217925954</v>
      </c>
      <c r="J75">
        <v>13.0831268125247</v>
      </c>
      <c r="K75">
        <v>12.9224771840606</v>
      </c>
      <c r="L75" t="b">
        <v>1</v>
      </c>
      <c r="M75" t="s">
        <v>23</v>
      </c>
    </row>
    <row r="76" spans="1:13" x14ac:dyDescent="0.25">
      <c r="A76" t="s">
        <v>1709</v>
      </c>
      <c r="B76" t="s">
        <v>1710</v>
      </c>
      <c r="C76" t="s">
        <v>1711</v>
      </c>
      <c r="D76">
        <v>4.7109948898669796</v>
      </c>
      <c r="E76">
        <v>4.7190169172593901</v>
      </c>
      <c r="F76">
        <v>4.6230576647638699</v>
      </c>
      <c r="G76">
        <v>4.6230576647638699</v>
      </c>
      <c r="H76">
        <v>4.6230576647638699</v>
      </c>
      <c r="I76">
        <v>4.6230576647638699</v>
      </c>
      <c r="J76">
        <v>4.8997571071748496</v>
      </c>
      <c r="K76">
        <v>4.6230576647638699</v>
      </c>
      <c r="L76" t="b">
        <v>1</v>
      </c>
      <c r="M76" t="s">
        <v>23</v>
      </c>
    </row>
    <row r="77" spans="1:13" x14ac:dyDescent="0.25">
      <c r="A77" t="s">
        <v>168</v>
      </c>
      <c r="B77" t="s">
        <v>169</v>
      </c>
      <c r="C77" t="s">
        <v>170</v>
      </c>
      <c r="D77">
        <v>7.2838804704808204</v>
      </c>
      <c r="E77">
        <v>7.2622443710686397</v>
      </c>
      <c r="F77">
        <v>6.8086730849834902</v>
      </c>
      <c r="G77">
        <v>6.5700022229507402</v>
      </c>
      <c r="H77">
        <v>6.9971565701433898</v>
      </c>
      <c r="I77">
        <v>7.28040995329156</v>
      </c>
      <c r="J77">
        <v>7.0233071820873798</v>
      </c>
      <c r="K77">
        <v>7.0130414321314802</v>
      </c>
      <c r="L77" t="b">
        <v>1</v>
      </c>
      <c r="M77" t="s">
        <v>23</v>
      </c>
    </row>
    <row r="78" spans="1:13" x14ac:dyDescent="0.25">
      <c r="A78" t="s">
        <v>1935</v>
      </c>
      <c r="B78" t="s">
        <v>1936</v>
      </c>
      <c r="C78" t="s">
        <v>937</v>
      </c>
      <c r="D78">
        <v>8.3712347719206495</v>
      </c>
      <c r="E78">
        <v>8.3562956658714498</v>
      </c>
      <c r="F78">
        <v>7.9748454160980096</v>
      </c>
      <c r="G78">
        <v>7.9630494987284903</v>
      </c>
      <c r="H78">
        <v>7.9456906855277198</v>
      </c>
      <c r="I78">
        <v>8.2710028321557694</v>
      </c>
      <c r="J78">
        <v>8.0855017524246993</v>
      </c>
      <c r="K78">
        <v>8.2242302343855904</v>
      </c>
      <c r="L78" t="b">
        <v>1</v>
      </c>
      <c r="M78" t="s">
        <v>23</v>
      </c>
    </row>
    <row r="79" spans="1:13" x14ac:dyDescent="0.25">
      <c r="A79" t="s">
        <v>1290</v>
      </c>
      <c r="B79" t="s">
        <v>1291</v>
      </c>
      <c r="C79" t="s">
        <v>1292</v>
      </c>
      <c r="D79">
        <v>10.2609632081219</v>
      </c>
      <c r="E79">
        <v>10.405341640399801</v>
      </c>
      <c r="F79">
        <v>9.6145803542808803</v>
      </c>
      <c r="G79">
        <v>9.4449641627407708</v>
      </c>
      <c r="H79">
        <v>9.7127374064111898</v>
      </c>
      <c r="I79">
        <v>9.9644772095012506</v>
      </c>
      <c r="J79">
        <v>9.7896915786842893</v>
      </c>
      <c r="K79">
        <v>10.2239345201624</v>
      </c>
      <c r="L79" t="b">
        <v>1</v>
      </c>
      <c r="M79" t="s">
        <v>23</v>
      </c>
    </row>
    <row r="80" spans="1:13" x14ac:dyDescent="0.25">
      <c r="A80" t="s">
        <v>1025</v>
      </c>
      <c r="B80" t="s">
        <v>1026</v>
      </c>
      <c r="C80" t="s">
        <v>10</v>
      </c>
      <c r="D80">
        <v>4.8937431410906598</v>
      </c>
      <c r="E80">
        <v>4.8766621392035203</v>
      </c>
      <c r="F80">
        <v>4.6230576647638699</v>
      </c>
      <c r="G80">
        <v>4.6230576647638699</v>
      </c>
      <c r="H80">
        <v>4.6230576647638699</v>
      </c>
      <c r="I80">
        <v>4.6230576647638699</v>
      </c>
      <c r="J80">
        <v>4.8997571071748496</v>
      </c>
      <c r="K80">
        <v>5.02698653071407</v>
      </c>
      <c r="L80" t="b">
        <v>1</v>
      </c>
      <c r="M80" t="s">
        <v>23</v>
      </c>
    </row>
    <row r="81" spans="1:13" x14ac:dyDescent="0.25">
      <c r="A81" t="s">
        <v>1550</v>
      </c>
      <c r="B81" t="s">
        <v>15</v>
      </c>
      <c r="C81" t="s">
        <v>16</v>
      </c>
      <c r="D81">
        <v>4.8291453954029597</v>
      </c>
      <c r="E81">
        <v>4.7405724424219997</v>
      </c>
      <c r="F81">
        <v>4.6230576647638699</v>
      </c>
      <c r="G81">
        <v>4.6230576647638699</v>
      </c>
      <c r="H81">
        <v>4.6230576647638699</v>
      </c>
      <c r="I81">
        <v>4.6230576647638699</v>
      </c>
      <c r="J81">
        <v>4.6230576647638699</v>
      </c>
      <c r="K81">
        <v>4.9091433624576899</v>
      </c>
      <c r="L81" t="b">
        <v>1</v>
      </c>
      <c r="M81" t="s">
        <v>23</v>
      </c>
    </row>
    <row r="82" spans="1:13" x14ac:dyDescent="0.25">
      <c r="A82" t="s">
        <v>1155</v>
      </c>
      <c r="B82" t="s">
        <v>15</v>
      </c>
      <c r="C82" t="s">
        <v>1156</v>
      </c>
      <c r="D82">
        <v>4.7474004444560798</v>
      </c>
      <c r="E82">
        <v>4.7190169172593901</v>
      </c>
      <c r="F82">
        <v>4.6230576647638699</v>
      </c>
      <c r="G82">
        <v>4.6230576647638699</v>
      </c>
      <c r="H82">
        <v>4.6230576647638699</v>
      </c>
      <c r="I82">
        <v>4.6230576647638699</v>
      </c>
      <c r="J82">
        <v>4.6230576647638699</v>
      </c>
      <c r="K82">
        <v>4.9091433624576899</v>
      </c>
      <c r="L82" t="b">
        <v>1</v>
      </c>
      <c r="M82" t="s">
        <v>23</v>
      </c>
    </row>
    <row r="83" spans="1:13" x14ac:dyDescent="0.25">
      <c r="A83" t="s">
        <v>479</v>
      </c>
      <c r="B83" t="s">
        <v>480</v>
      </c>
      <c r="C83" t="s">
        <v>223</v>
      </c>
      <c r="D83">
        <v>6.2547907323695799</v>
      </c>
      <c r="E83">
        <v>6.0994088950728997</v>
      </c>
      <c r="F83">
        <v>5.9606746698593698</v>
      </c>
      <c r="G83">
        <v>5.9720928486053202</v>
      </c>
      <c r="H83">
        <v>6.2174348256048804</v>
      </c>
      <c r="I83">
        <v>6.2743977387885801</v>
      </c>
      <c r="J83">
        <v>5.9090922584577701</v>
      </c>
      <c r="K83">
        <v>6.16901994416608</v>
      </c>
      <c r="L83" t="b">
        <v>1</v>
      </c>
      <c r="M83" t="s">
        <v>23</v>
      </c>
    </row>
  </sheetData>
  <sortState xmlns:xlrd2="http://schemas.microsoft.com/office/spreadsheetml/2017/richdata2" ref="A2:M83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5"/>
  <sheetViews>
    <sheetView workbookViewId="0">
      <selection activeCell="G23" sqref="G23"/>
    </sheetView>
  </sheetViews>
  <sheetFormatPr defaultRowHeight="15" x14ac:dyDescent="0.25"/>
  <cols>
    <col min="1" max="1" width="15.28515625" bestFit="1" customWidth="1"/>
    <col min="2" max="2" width="9" bestFit="1" customWidth="1"/>
    <col min="3" max="3" width="62" bestFit="1" customWidth="1"/>
    <col min="4" max="5" width="15.7109375" bestFit="1" customWidth="1"/>
    <col min="6" max="8" width="17" bestFit="1" customWidth="1"/>
    <col min="9" max="11" width="17.7109375" bestFit="1" customWidth="1"/>
    <col min="12" max="12" width="17.7109375" customWidth="1"/>
    <col min="13" max="13" width="6.28515625" bestFit="1" customWidth="1"/>
    <col min="14" max="14" width="14.140625" bestFit="1" customWidth="1"/>
  </cols>
  <sheetData>
    <row r="1" spans="1:14" x14ac:dyDescent="0.25">
      <c r="A1" s="1" t="s">
        <v>2197</v>
      </c>
      <c r="B1" s="1" t="s">
        <v>2196</v>
      </c>
      <c r="C1" s="1" t="s">
        <v>1980</v>
      </c>
      <c r="D1" s="1" t="s">
        <v>1981</v>
      </c>
      <c r="E1" s="1" t="s">
        <v>1982</v>
      </c>
      <c r="F1" s="1" t="s">
        <v>1983</v>
      </c>
      <c r="G1" s="1" t="s">
        <v>1984</v>
      </c>
      <c r="H1" s="1" t="s">
        <v>1985</v>
      </c>
      <c r="I1" s="1" t="s">
        <v>1986</v>
      </c>
      <c r="J1" s="1" t="s">
        <v>1987</v>
      </c>
      <c r="K1" s="1" t="s">
        <v>1988</v>
      </c>
      <c r="L1" s="1" t="s">
        <v>2198</v>
      </c>
      <c r="M1" s="1" t="s">
        <v>1989</v>
      </c>
      <c r="N1" s="1" t="s">
        <v>1990</v>
      </c>
    </row>
    <row r="2" spans="1:14" x14ac:dyDescent="0.25">
      <c r="A2" s="5" t="s">
        <v>228</v>
      </c>
      <c r="B2" s="5" t="s">
        <v>229</v>
      </c>
      <c r="C2" s="5" t="s">
        <v>230</v>
      </c>
      <c r="D2" s="5">
        <v>8.5840681148591909</v>
      </c>
      <c r="E2" s="5">
        <v>8.6116169889657304</v>
      </c>
      <c r="F2" s="5">
        <v>10.2573214999546</v>
      </c>
      <c r="G2" s="5">
        <v>9.6357651882705007</v>
      </c>
      <c r="H2" s="5">
        <v>9.7689068336925704</v>
      </c>
      <c r="I2" s="5">
        <v>11.871196998911699</v>
      </c>
      <c r="J2" s="5">
        <v>11.542640432451</v>
      </c>
      <c r="K2" s="5">
        <v>11.6033684331289</v>
      </c>
      <c r="L2">
        <f>AVERAGE(I2:K2)</f>
        <v>11.672401954830534</v>
      </c>
      <c r="M2" s="5" t="b">
        <v>1</v>
      </c>
      <c r="N2" s="5" t="s">
        <v>27</v>
      </c>
    </row>
    <row r="3" spans="1:14" x14ac:dyDescent="0.25">
      <c r="A3" s="4" t="s">
        <v>927</v>
      </c>
      <c r="B3" s="4" t="s">
        <v>928</v>
      </c>
      <c r="C3" s="4" t="s">
        <v>929</v>
      </c>
      <c r="D3" s="4">
        <v>9.3513981329212505</v>
      </c>
      <c r="E3" s="4">
        <v>9.3354916958558203</v>
      </c>
      <c r="F3" s="4">
        <v>10.096711556007801</v>
      </c>
      <c r="G3" s="4">
        <v>9.5822236927285491</v>
      </c>
      <c r="H3" s="4">
        <v>9.3934098674221698</v>
      </c>
      <c r="I3" s="4">
        <v>11.328805777158401</v>
      </c>
      <c r="J3" s="4">
        <v>11.156149992037401</v>
      </c>
      <c r="K3" s="4">
        <v>11.246677409446001</v>
      </c>
      <c r="L3">
        <f>AVERAGE(I3:K3)</f>
        <v>11.243877726213933</v>
      </c>
      <c r="M3" s="4" t="b">
        <v>1</v>
      </c>
      <c r="N3" s="4" t="s">
        <v>27</v>
      </c>
    </row>
    <row r="4" spans="1:14" x14ac:dyDescent="0.25">
      <c r="A4" t="s">
        <v>2000</v>
      </c>
      <c r="B4" t="s">
        <v>2001</v>
      </c>
      <c r="C4" t="s">
        <v>2002</v>
      </c>
      <c r="D4">
        <v>10.4076097231682</v>
      </c>
      <c r="E4">
        <v>10.6279366544256</v>
      </c>
      <c r="F4">
        <v>10.5405056973466</v>
      </c>
      <c r="G4">
        <v>10.3374247866088</v>
      </c>
      <c r="H4">
        <v>10.6633015293156</v>
      </c>
      <c r="I4">
        <v>11.059367082414401</v>
      </c>
      <c r="J4">
        <v>11.4420282379218</v>
      </c>
      <c r="K4">
        <v>10.925343307809101</v>
      </c>
      <c r="L4">
        <f>AVERAGE(I4:K4)</f>
        <v>11.142246209381767</v>
      </c>
      <c r="M4" t="b">
        <v>1</v>
      </c>
      <c r="N4" t="s">
        <v>27</v>
      </c>
    </row>
    <row r="5" spans="1:14" x14ac:dyDescent="0.25">
      <c r="A5" t="s">
        <v>423</v>
      </c>
      <c r="B5" t="s">
        <v>424</v>
      </c>
      <c r="C5" t="s">
        <v>425</v>
      </c>
      <c r="D5">
        <v>9.7544738914542197</v>
      </c>
      <c r="E5">
        <v>10.024330725879301</v>
      </c>
      <c r="F5">
        <v>10.547833010524201</v>
      </c>
      <c r="G5">
        <v>10.8119757211898</v>
      </c>
      <c r="H5">
        <v>10.804276621385499</v>
      </c>
      <c r="I5">
        <v>11.0318394474619</v>
      </c>
      <c r="J5">
        <v>10.937448428138101</v>
      </c>
      <c r="K5">
        <v>10.9784529726012</v>
      </c>
      <c r="L5">
        <f>AVERAGE(I5:K5)</f>
        <v>10.982580282733736</v>
      </c>
      <c r="M5" t="b">
        <v>1</v>
      </c>
      <c r="N5" t="s">
        <v>27</v>
      </c>
    </row>
    <row r="6" spans="1:14" x14ac:dyDescent="0.25">
      <c r="A6" t="s">
        <v>69</v>
      </c>
      <c r="B6" t="s">
        <v>70</v>
      </c>
      <c r="C6" t="s">
        <v>71</v>
      </c>
      <c r="D6">
        <v>10.7361024929286</v>
      </c>
      <c r="E6">
        <v>10.6408078703824</v>
      </c>
      <c r="F6">
        <v>10.783319404867299</v>
      </c>
      <c r="G6">
        <v>10.6498079264725</v>
      </c>
      <c r="H6">
        <v>10.7495289958703</v>
      </c>
      <c r="I6">
        <v>10.852933852244</v>
      </c>
      <c r="J6">
        <v>10.8058528120227</v>
      </c>
      <c r="K6">
        <v>10.6720847603567</v>
      </c>
      <c r="L6">
        <f>AVERAGE(I6:K6)</f>
        <v>10.776957141541132</v>
      </c>
      <c r="M6" t="b">
        <v>1</v>
      </c>
      <c r="N6" t="s">
        <v>27</v>
      </c>
    </row>
    <row r="7" spans="1:14" x14ac:dyDescent="0.25">
      <c r="A7" t="s">
        <v>1369</v>
      </c>
      <c r="B7" t="s">
        <v>1370</v>
      </c>
      <c r="C7" t="s">
        <v>1371</v>
      </c>
      <c r="D7">
        <v>10.1123345872274</v>
      </c>
      <c r="E7">
        <v>9.9807467716118694</v>
      </c>
      <c r="F7">
        <v>10.086682609594799</v>
      </c>
      <c r="G7">
        <v>10.425133218628501</v>
      </c>
      <c r="H7">
        <v>10.2052085090377</v>
      </c>
      <c r="I7">
        <v>10.724043060168301</v>
      </c>
      <c r="J7">
        <v>10.762705168232801</v>
      </c>
      <c r="K7">
        <v>10.768524492527799</v>
      </c>
      <c r="L7">
        <f>AVERAGE(I7:K7)</f>
        <v>10.751757573642967</v>
      </c>
      <c r="M7" t="b">
        <v>1</v>
      </c>
      <c r="N7" t="s">
        <v>27</v>
      </c>
    </row>
    <row r="8" spans="1:14" x14ac:dyDescent="0.25">
      <c r="A8" t="s">
        <v>1344</v>
      </c>
      <c r="B8" t="s">
        <v>1345</v>
      </c>
      <c r="C8" t="s">
        <v>1346</v>
      </c>
      <c r="D8">
        <v>7.3832494446759496</v>
      </c>
      <c r="E8">
        <v>7.2680182705043297</v>
      </c>
      <c r="F8">
        <v>8.1007770153041694</v>
      </c>
      <c r="G8">
        <v>8.2387221412537794</v>
      </c>
      <c r="H8">
        <v>8.6933906993230501</v>
      </c>
      <c r="I8">
        <v>10.2271978263782</v>
      </c>
      <c r="J8">
        <v>10.582775611404401</v>
      </c>
      <c r="K8">
        <v>10.0666536276111</v>
      </c>
      <c r="L8">
        <f>AVERAGE(I8:K8)</f>
        <v>10.2922090217979</v>
      </c>
      <c r="M8" t="b">
        <v>1</v>
      </c>
      <c r="N8" t="s">
        <v>27</v>
      </c>
    </row>
    <row r="9" spans="1:14" x14ac:dyDescent="0.25">
      <c r="A9" s="5" t="s">
        <v>47</v>
      </c>
      <c r="B9" s="5" t="s">
        <v>48</v>
      </c>
      <c r="C9" s="5" t="s">
        <v>49</v>
      </c>
      <c r="D9" s="5">
        <v>7.6569797666649198</v>
      </c>
      <c r="E9" s="5">
        <v>7.8815338435049096</v>
      </c>
      <c r="F9" s="5">
        <v>9.0995218937112199</v>
      </c>
      <c r="G9" s="5">
        <v>8.6050285202323007</v>
      </c>
      <c r="H9" s="5">
        <v>8.3309830482812597</v>
      </c>
      <c r="I9" s="5">
        <v>10.428943114082999</v>
      </c>
      <c r="J9" s="5">
        <v>10.1113688126038</v>
      </c>
      <c r="K9" s="5">
        <v>10.2678426942387</v>
      </c>
      <c r="L9">
        <f>AVERAGE(I9:K9)</f>
        <v>10.269384873641833</v>
      </c>
      <c r="M9" s="5" t="b">
        <v>1</v>
      </c>
      <c r="N9" s="5" t="s">
        <v>27</v>
      </c>
    </row>
    <row r="10" spans="1:14" x14ac:dyDescent="0.25">
      <c r="A10" s="4" t="s">
        <v>279</v>
      </c>
      <c r="B10" s="4" t="s">
        <v>280</v>
      </c>
      <c r="C10" s="4" t="s">
        <v>281</v>
      </c>
      <c r="D10" s="4">
        <v>6.8832171012836101</v>
      </c>
      <c r="E10" s="4">
        <v>6.9009739938710597</v>
      </c>
      <c r="F10" s="4">
        <v>8.0180778699963806</v>
      </c>
      <c r="G10" s="4">
        <v>7.9288286229289797</v>
      </c>
      <c r="H10" s="4">
        <v>7.8956268259265396</v>
      </c>
      <c r="I10" s="4">
        <v>9.2974925911025803</v>
      </c>
      <c r="J10" s="4">
        <v>9.6545032410067595</v>
      </c>
      <c r="K10" s="4">
        <v>9.3574830888127103</v>
      </c>
      <c r="L10">
        <f>AVERAGE(I10:K10)</f>
        <v>9.436492973640684</v>
      </c>
      <c r="M10" s="4" t="b">
        <v>1</v>
      </c>
      <c r="N10" s="4" t="s">
        <v>27</v>
      </c>
    </row>
    <row r="11" spans="1:14" x14ac:dyDescent="0.25">
      <c r="A11" t="s">
        <v>541</v>
      </c>
      <c r="B11" t="s">
        <v>542</v>
      </c>
      <c r="C11" t="s">
        <v>543</v>
      </c>
      <c r="D11">
        <v>8.5439259238086898</v>
      </c>
      <c r="E11">
        <v>8.5838889217867802</v>
      </c>
      <c r="F11">
        <v>8.9743456470192609</v>
      </c>
      <c r="G11">
        <v>8.6474762205448599</v>
      </c>
      <c r="H11">
        <v>8.8053204710404192</v>
      </c>
      <c r="I11">
        <v>9.3872352413102202</v>
      </c>
      <c r="J11">
        <v>9.5619902176245706</v>
      </c>
      <c r="K11">
        <v>9.08481811602317</v>
      </c>
      <c r="L11">
        <f>AVERAGE(I11:K11)</f>
        <v>9.3446811916526542</v>
      </c>
      <c r="M11" t="b">
        <v>1</v>
      </c>
      <c r="N11" t="s">
        <v>27</v>
      </c>
    </row>
    <row r="12" spans="1:14" x14ac:dyDescent="0.25">
      <c r="A12" s="2" t="s">
        <v>1310</v>
      </c>
      <c r="B12" s="2" t="s">
        <v>1311</v>
      </c>
      <c r="C12" s="2" t="s">
        <v>1312</v>
      </c>
      <c r="D12" s="2">
        <v>6.85900641743474</v>
      </c>
      <c r="E12" s="2">
        <v>6.7016539212761703</v>
      </c>
      <c r="F12" s="2">
        <v>7.5111622777249103</v>
      </c>
      <c r="G12" s="2">
        <v>6.9006453179123897</v>
      </c>
      <c r="H12" s="2">
        <v>7.7337997668301997</v>
      </c>
      <c r="I12" s="2">
        <v>9.1774966008116206</v>
      </c>
      <c r="J12" s="2">
        <v>9.5356923912997598</v>
      </c>
      <c r="K12" s="2">
        <v>9.1968113789240498</v>
      </c>
      <c r="L12">
        <f>AVERAGE(I12:K12)</f>
        <v>9.30333345701181</v>
      </c>
      <c r="M12" s="2" t="b">
        <v>1</v>
      </c>
      <c r="N12" s="2" t="s">
        <v>27</v>
      </c>
    </row>
    <row r="13" spans="1:14" x14ac:dyDescent="0.25">
      <c r="A13" t="s">
        <v>1047</v>
      </c>
      <c r="B13" t="s">
        <v>1048</v>
      </c>
      <c r="C13" t="s">
        <v>1049</v>
      </c>
      <c r="D13">
        <v>8.4191712058289294</v>
      </c>
      <c r="E13">
        <v>8.3596715632696608</v>
      </c>
      <c r="F13">
        <v>8.3573485441099695</v>
      </c>
      <c r="G13">
        <v>8.7677557196741507</v>
      </c>
      <c r="H13">
        <v>8.4736209216857201</v>
      </c>
      <c r="I13">
        <v>9.4289494254416706</v>
      </c>
      <c r="J13">
        <v>9.2314386353141202</v>
      </c>
      <c r="K13">
        <v>9.2485429709652092</v>
      </c>
      <c r="L13">
        <f>AVERAGE(I13:K13)</f>
        <v>9.3029770105736684</v>
      </c>
      <c r="M13" t="b">
        <v>1</v>
      </c>
      <c r="N13" t="s">
        <v>27</v>
      </c>
    </row>
    <row r="14" spans="1:14" x14ac:dyDescent="0.25">
      <c r="A14" t="s">
        <v>1412</v>
      </c>
      <c r="B14" t="s">
        <v>1413</v>
      </c>
      <c r="C14" t="s">
        <v>1414</v>
      </c>
      <c r="D14">
        <v>8.5106532051278894</v>
      </c>
      <c r="E14">
        <v>8.1755884670144408</v>
      </c>
      <c r="F14">
        <v>8.6586371026304398</v>
      </c>
      <c r="G14">
        <v>8.6474762205448599</v>
      </c>
      <c r="H14">
        <v>8.7222032987377194</v>
      </c>
      <c r="I14">
        <v>9.0672742060872107</v>
      </c>
      <c r="J14">
        <v>9.1153944865613692</v>
      </c>
      <c r="K14">
        <v>9.6785630735482702</v>
      </c>
      <c r="L14">
        <f>AVERAGE(I14:K14)</f>
        <v>9.28707725539895</v>
      </c>
      <c r="M14" t="b">
        <v>1</v>
      </c>
      <c r="N14" t="s">
        <v>27</v>
      </c>
    </row>
    <row r="15" spans="1:14" x14ac:dyDescent="0.25">
      <c r="A15" t="s">
        <v>1361</v>
      </c>
      <c r="B15" t="s">
        <v>1362</v>
      </c>
      <c r="C15" t="s">
        <v>1363</v>
      </c>
      <c r="D15">
        <v>8.1643209640802397</v>
      </c>
      <c r="E15">
        <v>8.4535761682883201</v>
      </c>
      <c r="F15">
        <v>8.9743456470192609</v>
      </c>
      <c r="G15">
        <v>8.1526430487723207</v>
      </c>
      <c r="H15">
        <v>8.6339662127656691</v>
      </c>
      <c r="I15">
        <v>9.1276728990848692</v>
      </c>
      <c r="J15">
        <v>9.1388987411034801</v>
      </c>
      <c r="K15">
        <v>8.9262590362577008</v>
      </c>
      <c r="L15">
        <f>AVERAGE(I15:K15)</f>
        <v>9.0642768921486834</v>
      </c>
      <c r="M15" t="b">
        <v>1</v>
      </c>
      <c r="N15" t="s">
        <v>27</v>
      </c>
    </row>
    <row r="16" spans="1:14" x14ac:dyDescent="0.25">
      <c r="A16" s="2" t="s">
        <v>1614</v>
      </c>
      <c r="B16" s="2" t="s">
        <v>1615</v>
      </c>
      <c r="C16" s="2" t="s">
        <v>1616</v>
      </c>
      <c r="D16" s="2">
        <v>7.8211082366987004</v>
      </c>
      <c r="E16" s="2">
        <v>7.6055546312794897</v>
      </c>
      <c r="F16" s="2">
        <v>7.78733782714807</v>
      </c>
      <c r="G16" s="2">
        <v>8.8426769875459499</v>
      </c>
      <c r="H16" s="2">
        <v>8.5719678777510602</v>
      </c>
      <c r="I16" s="2">
        <v>8.8825820765727901</v>
      </c>
      <c r="J16" s="2">
        <v>9.0499428128698796</v>
      </c>
      <c r="K16" s="2">
        <v>8.9633513178241095</v>
      </c>
      <c r="L16">
        <f>AVERAGE(I16:K16)</f>
        <v>8.9652920690889264</v>
      </c>
      <c r="M16" s="2" t="b">
        <v>1</v>
      </c>
      <c r="N16" s="2" t="s">
        <v>27</v>
      </c>
    </row>
    <row r="17" spans="1:14" x14ac:dyDescent="0.25">
      <c r="A17" t="s">
        <v>1668</v>
      </c>
      <c r="B17" t="s">
        <v>1669</v>
      </c>
      <c r="C17" t="s">
        <v>1670</v>
      </c>
      <c r="D17">
        <v>8.2572604434543209</v>
      </c>
      <c r="E17">
        <v>8.2343800649353405</v>
      </c>
      <c r="F17">
        <v>8.3905020029833395</v>
      </c>
      <c r="G17">
        <v>8.2106038880457</v>
      </c>
      <c r="H17">
        <v>8.5399312963705096</v>
      </c>
      <c r="I17">
        <v>8.7569751696326392</v>
      </c>
      <c r="J17">
        <v>8.8102677443694599</v>
      </c>
      <c r="K17">
        <v>8.6946334304953794</v>
      </c>
      <c r="L17">
        <f>AVERAGE(I17:K17)</f>
        <v>8.7539587814991595</v>
      </c>
      <c r="M17" t="b">
        <v>1</v>
      </c>
      <c r="N17" t="s">
        <v>27</v>
      </c>
    </row>
    <row r="18" spans="1:14" x14ac:dyDescent="0.25">
      <c r="A18" t="s">
        <v>2039</v>
      </c>
      <c r="B18" t="s">
        <v>2040</v>
      </c>
      <c r="C18" t="s">
        <v>2041</v>
      </c>
      <c r="D18">
        <v>8.1834467290727897</v>
      </c>
      <c r="E18">
        <v>8.3451468389759196</v>
      </c>
      <c r="F18">
        <v>8.3234061840557292</v>
      </c>
      <c r="G18">
        <v>8.4456811297533001</v>
      </c>
      <c r="H18">
        <v>8.3680010656699402</v>
      </c>
      <c r="I18">
        <v>8.5744407152614706</v>
      </c>
      <c r="J18">
        <v>8.9175313692381</v>
      </c>
      <c r="K18">
        <v>8.6741042051120996</v>
      </c>
      <c r="L18">
        <f>AVERAGE(I18:K18)</f>
        <v>8.7220254298705573</v>
      </c>
      <c r="M18" t="b">
        <v>1</v>
      </c>
      <c r="N18" t="s">
        <v>27</v>
      </c>
    </row>
    <row r="19" spans="1:14" x14ac:dyDescent="0.25">
      <c r="A19" t="s">
        <v>537</v>
      </c>
      <c r="B19" t="s">
        <v>538</v>
      </c>
      <c r="C19" t="s">
        <v>539</v>
      </c>
      <c r="D19">
        <v>7.5006936409745499</v>
      </c>
      <c r="E19">
        <v>7.3547879760844301</v>
      </c>
      <c r="F19">
        <v>7.6833082481001904</v>
      </c>
      <c r="G19">
        <v>7.7440480749517402</v>
      </c>
      <c r="H19">
        <v>7.9940425858678097</v>
      </c>
      <c r="I19">
        <v>8.6666736290875299</v>
      </c>
      <c r="J19">
        <v>8.6092229014589101</v>
      </c>
      <c r="K19">
        <v>8.3156731146907408</v>
      </c>
      <c r="L19">
        <f>AVERAGE(I19:K19)</f>
        <v>8.5305232150790591</v>
      </c>
      <c r="M19" t="b">
        <v>1</v>
      </c>
      <c r="N19" t="s">
        <v>27</v>
      </c>
    </row>
    <row r="20" spans="1:14" x14ac:dyDescent="0.25">
      <c r="A20" s="2" t="s">
        <v>848</v>
      </c>
      <c r="B20" s="2" t="s">
        <v>849</v>
      </c>
      <c r="C20" s="2" t="s">
        <v>223</v>
      </c>
      <c r="D20" s="2">
        <v>7.2821401834934703</v>
      </c>
      <c r="E20" s="2">
        <v>7.0041206694556104</v>
      </c>
      <c r="F20" s="2">
        <v>7.5709339851511901</v>
      </c>
      <c r="G20" s="2">
        <v>7.3339178363549804</v>
      </c>
      <c r="H20" s="2">
        <v>7.7898341319798199</v>
      </c>
      <c r="I20" s="2">
        <v>8.2913488936862692</v>
      </c>
      <c r="J20" s="2">
        <v>8.6556757952757408</v>
      </c>
      <c r="K20" s="2">
        <v>8.3721120135087492</v>
      </c>
      <c r="L20">
        <f>AVERAGE(I20:K20)</f>
        <v>8.4397122341569197</v>
      </c>
      <c r="M20" s="2" t="b">
        <v>1</v>
      </c>
      <c r="N20" s="2" t="s">
        <v>27</v>
      </c>
    </row>
    <row r="21" spans="1:14" x14ac:dyDescent="0.25">
      <c r="A21" t="s">
        <v>189</v>
      </c>
      <c r="B21" t="s">
        <v>190</v>
      </c>
      <c r="C21" t="s">
        <v>191</v>
      </c>
      <c r="D21">
        <v>7.0351129326193202</v>
      </c>
      <c r="E21">
        <v>6.9402620208355099</v>
      </c>
      <c r="F21">
        <v>7.2423840221170099</v>
      </c>
      <c r="G21">
        <v>7.1648576443938099</v>
      </c>
      <c r="H21">
        <v>6.8957906599041001</v>
      </c>
      <c r="I21">
        <v>8.3213334668400396</v>
      </c>
      <c r="J21">
        <v>8.0156395652402903</v>
      </c>
      <c r="K21">
        <v>8.3592844632750403</v>
      </c>
      <c r="L21">
        <f>AVERAGE(I21:K21)</f>
        <v>8.2320858317851222</v>
      </c>
      <c r="M21" t="b">
        <v>1</v>
      </c>
      <c r="N21" t="s">
        <v>27</v>
      </c>
    </row>
    <row r="22" spans="1:14" x14ac:dyDescent="0.25">
      <c r="A22" s="2" t="s">
        <v>1192</v>
      </c>
      <c r="B22" s="2" t="s">
        <v>1193</v>
      </c>
      <c r="C22" s="2" t="s">
        <v>1194</v>
      </c>
      <c r="D22" s="2">
        <v>6.7287889975681399</v>
      </c>
      <c r="E22" s="2">
        <v>6.6043776064319104</v>
      </c>
      <c r="F22" s="2">
        <v>6.9992792997562496</v>
      </c>
      <c r="G22" s="2">
        <v>7.1648576443938099</v>
      </c>
      <c r="H22" s="2">
        <v>7.2621964624977897</v>
      </c>
      <c r="I22" s="2">
        <v>8.0437325803719695</v>
      </c>
      <c r="J22" s="2">
        <v>8.3592647918352405</v>
      </c>
      <c r="K22" s="2">
        <v>7.8783935226488504</v>
      </c>
      <c r="L22">
        <f>AVERAGE(I22:K22)</f>
        <v>8.0937969649520198</v>
      </c>
      <c r="M22" s="2" t="b">
        <v>1</v>
      </c>
      <c r="N22" s="2" t="s">
        <v>27</v>
      </c>
    </row>
    <row r="23" spans="1:14" x14ac:dyDescent="0.25">
      <c r="A23" s="2" t="s">
        <v>1316</v>
      </c>
      <c r="B23" s="2" t="s">
        <v>1317</v>
      </c>
      <c r="C23" s="2" t="s">
        <v>1318</v>
      </c>
      <c r="D23" s="2">
        <v>6.3520695527472304</v>
      </c>
      <c r="E23" s="2">
        <v>6.3776715231909398</v>
      </c>
      <c r="F23" s="2">
        <v>7.0852581272629704</v>
      </c>
      <c r="G23" s="2">
        <v>7.7440480749517402</v>
      </c>
      <c r="H23" s="2">
        <v>7.6145365926887596</v>
      </c>
      <c r="I23" s="2">
        <v>8.1083624167394603</v>
      </c>
      <c r="J23" s="2">
        <v>7.8474569506087102</v>
      </c>
      <c r="K23" s="2">
        <v>8.10098755442508</v>
      </c>
      <c r="L23">
        <f>AVERAGE(I23:K23)</f>
        <v>8.0189356405910832</v>
      </c>
      <c r="M23" s="2" t="b">
        <v>1</v>
      </c>
      <c r="N23" s="2" t="s">
        <v>27</v>
      </c>
    </row>
    <row r="24" spans="1:14" x14ac:dyDescent="0.25">
      <c r="A24" s="6" t="s">
        <v>792</v>
      </c>
      <c r="B24" s="6" t="s">
        <v>793</v>
      </c>
      <c r="C24" s="6" t="s">
        <v>794</v>
      </c>
      <c r="D24" s="6">
        <v>6.42625803251258</v>
      </c>
      <c r="E24" s="6">
        <v>6.1254536872226897</v>
      </c>
      <c r="F24" s="6">
        <v>7.16608903620447</v>
      </c>
      <c r="G24" s="6">
        <v>7.0392329571527599</v>
      </c>
      <c r="H24" s="6">
        <v>6.8957906599041001</v>
      </c>
      <c r="I24" s="6">
        <v>8.1254897034784594</v>
      </c>
      <c r="J24" s="6">
        <v>7.8300657482198899</v>
      </c>
      <c r="K24" s="6">
        <v>7.8723539684438197</v>
      </c>
      <c r="L24">
        <f>AVERAGE(I24:K24)</f>
        <v>7.9426364733807233</v>
      </c>
      <c r="M24" s="6" t="b">
        <v>1</v>
      </c>
      <c r="N24" s="6" t="s">
        <v>27</v>
      </c>
    </row>
    <row r="25" spans="1:14" x14ac:dyDescent="0.25">
      <c r="A25" t="s">
        <v>72</v>
      </c>
      <c r="B25" t="s">
        <v>73</v>
      </c>
      <c r="C25" t="s">
        <v>74</v>
      </c>
      <c r="D25">
        <v>7.3816304104093202</v>
      </c>
      <c r="E25">
        <v>7.3931001246052102</v>
      </c>
      <c r="F25">
        <v>7.6282494707705597</v>
      </c>
      <c r="G25">
        <v>7.8937586426210498</v>
      </c>
      <c r="H25">
        <v>7.4140458939928502</v>
      </c>
      <c r="I25">
        <v>7.89824735025738</v>
      </c>
      <c r="J25">
        <v>8.0409873308101201</v>
      </c>
      <c r="K25">
        <v>7.8355633559789597</v>
      </c>
      <c r="L25">
        <f>AVERAGE(I25:K25)</f>
        <v>7.9249326790154866</v>
      </c>
      <c r="M25" t="b">
        <v>1</v>
      </c>
      <c r="N25" t="s">
        <v>27</v>
      </c>
    </row>
    <row r="26" spans="1:14" x14ac:dyDescent="0.25">
      <c r="A26" t="s">
        <v>1774</v>
      </c>
      <c r="B26" t="s">
        <v>1775</v>
      </c>
      <c r="C26" t="s">
        <v>1776</v>
      </c>
      <c r="D26">
        <v>6.9359838825273297</v>
      </c>
      <c r="E26">
        <v>6.8829770677836297</v>
      </c>
      <c r="F26">
        <v>7.2423840221170099</v>
      </c>
      <c r="G26">
        <v>7.7829941572061996</v>
      </c>
      <c r="H26">
        <v>7.6754365841193701</v>
      </c>
      <c r="I26">
        <v>7.8848595571246296</v>
      </c>
      <c r="J26">
        <v>7.5679073419499501</v>
      </c>
      <c r="K26">
        <v>7.9940604404640796</v>
      </c>
      <c r="L26">
        <f>AVERAGE(I26:K26)</f>
        <v>7.8156091131795522</v>
      </c>
      <c r="M26" t="b">
        <v>1</v>
      </c>
      <c r="N26" t="s">
        <v>27</v>
      </c>
    </row>
    <row r="27" spans="1:14" x14ac:dyDescent="0.25">
      <c r="A27" t="s">
        <v>224</v>
      </c>
      <c r="B27" t="s">
        <v>225</v>
      </c>
      <c r="C27" t="s">
        <v>16</v>
      </c>
      <c r="D27">
        <v>6.7930142664123201</v>
      </c>
      <c r="E27">
        <v>6.7016539212761703</v>
      </c>
      <c r="F27">
        <v>6.4571849599268898</v>
      </c>
      <c r="G27">
        <v>7.3339178363549804</v>
      </c>
      <c r="H27">
        <v>7.1794677622149701</v>
      </c>
      <c r="I27">
        <v>7.8848595571246296</v>
      </c>
      <c r="J27">
        <v>7.7146321844533299</v>
      </c>
      <c r="K27">
        <v>7.5392613245789102</v>
      </c>
      <c r="L27">
        <f>AVERAGE(I27:K27)</f>
        <v>7.7129176887189566</v>
      </c>
      <c r="M27" t="b">
        <v>1</v>
      </c>
      <c r="N27" t="s">
        <v>27</v>
      </c>
    </row>
    <row r="28" spans="1:14" x14ac:dyDescent="0.25">
      <c r="A28" t="s">
        <v>1339</v>
      </c>
      <c r="B28" t="s">
        <v>1340</v>
      </c>
      <c r="C28" t="s">
        <v>141</v>
      </c>
      <c r="D28">
        <v>6.8584103279263902</v>
      </c>
      <c r="E28">
        <v>6.8447966303668704</v>
      </c>
      <c r="F28">
        <v>6.7018898243571998</v>
      </c>
      <c r="G28">
        <v>6.9006453179123897</v>
      </c>
      <c r="H28">
        <v>7.5508617576579402</v>
      </c>
      <c r="I28">
        <v>7.5180835449443704</v>
      </c>
      <c r="J28">
        <v>7.7643952949855297</v>
      </c>
      <c r="K28">
        <v>7.6356269711751903</v>
      </c>
      <c r="L28">
        <f>AVERAGE(I28:K28)</f>
        <v>7.6393686037016977</v>
      </c>
      <c r="M28" t="b">
        <v>1</v>
      </c>
      <c r="N28" t="s">
        <v>27</v>
      </c>
    </row>
    <row r="29" spans="1:14" x14ac:dyDescent="0.25">
      <c r="A29" t="s">
        <v>2088</v>
      </c>
      <c r="B29" t="s">
        <v>2089</v>
      </c>
      <c r="C29" t="s">
        <v>1616</v>
      </c>
      <c r="D29">
        <v>7.4561315600066704</v>
      </c>
      <c r="E29">
        <v>7.52181167754149</v>
      </c>
      <c r="F29">
        <v>7.5111622777249103</v>
      </c>
      <c r="G29">
        <v>7.4844637302126902</v>
      </c>
      <c r="H29">
        <v>7.5508617576579402</v>
      </c>
      <c r="I29">
        <v>7.5525971647030303</v>
      </c>
      <c r="J29">
        <v>7.6630395638777697</v>
      </c>
      <c r="K29">
        <v>7.6779576798356599</v>
      </c>
      <c r="L29">
        <f>AVERAGE(I29:K29)</f>
        <v>7.6311981361388206</v>
      </c>
      <c r="M29" t="b">
        <v>1</v>
      </c>
      <c r="N29" t="s">
        <v>27</v>
      </c>
    </row>
    <row r="30" spans="1:14" x14ac:dyDescent="0.25">
      <c r="A30" t="s">
        <v>1743</v>
      </c>
      <c r="B30" t="s">
        <v>1744</v>
      </c>
      <c r="C30" t="s">
        <v>1745</v>
      </c>
      <c r="D30">
        <v>7.0968544022670104</v>
      </c>
      <c r="E30">
        <v>7.1122785964636996</v>
      </c>
      <c r="F30">
        <v>7.3146479969755598</v>
      </c>
      <c r="G30">
        <v>7.1035030251166003</v>
      </c>
      <c r="H30">
        <v>7.6145365926887596</v>
      </c>
      <c r="I30">
        <v>7.6827026612258997</v>
      </c>
      <c r="J30">
        <v>7.56085766114591</v>
      </c>
      <c r="K30">
        <v>7.6498798777954802</v>
      </c>
      <c r="L30">
        <f>AVERAGE(I30:K30)</f>
        <v>7.6311467333890972</v>
      </c>
      <c r="M30" t="b">
        <v>1</v>
      </c>
      <c r="N30" t="s">
        <v>27</v>
      </c>
    </row>
    <row r="31" spans="1:14" x14ac:dyDescent="0.25">
      <c r="A31" s="6" t="s">
        <v>1123</v>
      </c>
      <c r="B31" s="6" t="s">
        <v>1124</v>
      </c>
      <c r="C31" s="6" t="s">
        <v>1125</v>
      </c>
      <c r="D31" s="6">
        <v>6.1634068312421899</v>
      </c>
      <c r="E31" s="6">
        <v>5.8055928215758099</v>
      </c>
      <c r="F31" s="6">
        <v>5.9606746698593698</v>
      </c>
      <c r="G31" s="6">
        <v>7.0392329571527599</v>
      </c>
      <c r="H31" s="6">
        <v>6.8957906599041001</v>
      </c>
      <c r="I31" s="6">
        <v>7.5779327802907597</v>
      </c>
      <c r="J31" s="6">
        <v>7.5394921617333202</v>
      </c>
      <c r="K31" s="6">
        <v>7.5696271425734203</v>
      </c>
      <c r="L31">
        <f>AVERAGE(I31:K31)</f>
        <v>7.5623506948658337</v>
      </c>
      <c r="M31" s="6" t="b">
        <v>1</v>
      </c>
      <c r="N31" s="6" t="s">
        <v>27</v>
      </c>
    </row>
    <row r="32" spans="1:14" x14ac:dyDescent="0.25">
      <c r="A32" t="s">
        <v>290</v>
      </c>
      <c r="B32" t="s">
        <v>15</v>
      </c>
      <c r="C32" t="s">
        <v>13</v>
      </c>
      <c r="D32">
        <v>6.46172640506229</v>
      </c>
      <c r="E32">
        <v>6.4550246860548297</v>
      </c>
      <c r="F32">
        <v>6.5854531676843697</v>
      </c>
      <c r="G32">
        <v>6.8255219250498298</v>
      </c>
      <c r="H32">
        <v>6.8957906599041001</v>
      </c>
      <c r="I32">
        <v>7.6512932404654199</v>
      </c>
      <c r="J32">
        <v>7.2447086908333498</v>
      </c>
      <c r="K32">
        <v>7.4603153459060296</v>
      </c>
      <c r="L32">
        <f>AVERAGE(I32:K32)</f>
        <v>7.4521057590682664</v>
      </c>
      <c r="M32" t="b">
        <v>1</v>
      </c>
      <c r="N32" t="s">
        <v>27</v>
      </c>
    </row>
    <row r="33" spans="1:14" x14ac:dyDescent="0.25">
      <c r="A33" t="s">
        <v>1212</v>
      </c>
      <c r="B33" t="s">
        <v>1213</v>
      </c>
      <c r="C33" t="s">
        <v>1122</v>
      </c>
      <c r="D33">
        <v>7.0913568332319601</v>
      </c>
      <c r="E33">
        <v>6.8968425190283504</v>
      </c>
      <c r="F33">
        <v>7.2423840221170099</v>
      </c>
      <c r="G33">
        <v>7.0392329571527599</v>
      </c>
      <c r="H33">
        <v>7.4841377438472296</v>
      </c>
      <c r="I33">
        <v>7.3707534200077696</v>
      </c>
      <c r="J33">
        <v>7.3799619046984102</v>
      </c>
      <c r="K33">
        <v>7.4439729919473603</v>
      </c>
      <c r="L33">
        <f>AVERAGE(I33:K33)</f>
        <v>7.3982294388845133</v>
      </c>
      <c r="M33" t="b">
        <v>1</v>
      </c>
      <c r="N33" t="s">
        <v>27</v>
      </c>
    </row>
    <row r="34" spans="1:14" x14ac:dyDescent="0.25">
      <c r="A34" t="s">
        <v>560</v>
      </c>
      <c r="B34" t="s">
        <v>561</v>
      </c>
      <c r="C34" t="s">
        <v>562</v>
      </c>
      <c r="D34">
        <v>6.7967689563142804</v>
      </c>
      <c r="E34">
        <v>6.9234698312491698</v>
      </c>
      <c r="F34">
        <v>6.9992792997562496</v>
      </c>
      <c r="G34">
        <v>6.6609342938221703</v>
      </c>
      <c r="H34">
        <v>7.1794677622149701</v>
      </c>
      <c r="I34">
        <v>7.4278535386566196</v>
      </c>
      <c r="J34">
        <v>7.2447086908333498</v>
      </c>
      <c r="K34">
        <v>6.9903117422343897</v>
      </c>
      <c r="L34">
        <f>AVERAGE(I34:K34)</f>
        <v>7.220957990574786</v>
      </c>
      <c r="M34" t="b">
        <v>1</v>
      </c>
      <c r="N34" t="s">
        <v>27</v>
      </c>
    </row>
    <row r="35" spans="1:14" x14ac:dyDescent="0.25">
      <c r="A35" t="s">
        <v>1873</v>
      </c>
      <c r="B35" t="s">
        <v>1874</v>
      </c>
      <c r="C35" t="s">
        <v>1109</v>
      </c>
      <c r="D35">
        <v>6.3159438760227502</v>
      </c>
      <c r="E35">
        <v>6.2049784587898902</v>
      </c>
      <c r="F35">
        <v>6.4571849599268898</v>
      </c>
      <c r="G35">
        <v>6.4719945276346804</v>
      </c>
      <c r="H35">
        <v>6.7860135275565598</v>
      </c>
      <c r="I35">
        <v>6.8997056753666</v>
      </c>
      <c r="J35">
        <v>6.9257002578640501</v>
      </c>
      <c r="K35">
        <v>6.8704614151114001</v>
      </c>
      <c r="L35">
        <f>AVERAGE(I35:K35)</f>
        <v>6.8986224494473491</v>
      </c>
      <c r="M35" t="b">
        <v>1</v>
      </c>
      <c r="N35" t="s">
        <v>27</v>
      </c>
    </row>
    <row r="36" spans="1:14" x14ac:dyDescent="0.25">
      <c r="A36" t="s">
        <v>1397</v>
      </c>
      <c r="B36" t="s">
        <v>15</v>
      </c>
      <c r="C36" t="s">
        <v>1398</v>
      </c>
      <c r="D36">
        <v>6.2672777917545197</v>
      </c>
      <c r="E36">
        <v>6.1280251610932401</v>
      </c>
      <c r="F36">
        <v>6.4571849599268898</v>
      </c>
      <c r="G36">
        <v>6.4719945276346804</v>
      </c>
      <c r="H36">
        <v>6.3859839151904003</v>
      </c>
      <c r="I36">
        <v>6.9269340133930903</v>
      </c>
      <c r="J36">
        <v>6.8682120241586198</v>
      </c>
      <c r="K36">
        <v>6.6963245306198997</v>
      </c>
      <c r="L36">
        <f>AVERAGE(I36:K36)</f>
        <v>6.8304901893905372</v>
      </c>
      <c r="M36" t="b">
        <v>1</v>
      </c>
      <c r="N36" t="s">
        <v>27</v>
      </c>
    </row>
    <row r="37" spans="1:14" x14ac:dyDescent="0.25">
      <c r="A37" t="s">
        <v>87</v>
      </c>
      <c r="B37" t="s">
        <v>88</v>
      </c>
      <c r="C37" t="s">
        <v>89</v>
      </c>
      <c r="D37">
        <v>6.0432681999536699</v>
      </c>
      <c r="E37">
        <v>5.7950640999805403</v>
      </c>
      <c r="F37">
        <v>6.1510934767239798</v>
      </c>
      <c r="G37">
        <v>6.2487504235629201</v>
      </c>
      <c r="H37">
        <v>6.3859839151904003</v>
      </c>
      <c r="I37">
        <v>6.7848026698032999</v>
      </c>
      <c r="J37">
        <v>6.8799111768495997</v>
      </c>
      <c r="K37">
        <v>6.7795908427930103</v>
      </c>
      <c r="L37">
        <f>AVERAGE(I37:K37)</f>
        <v>6.8147682298153036</v>
      </c>
      <c r="M37" t="b">
        <v>1</v>
      </c>
      <c r="N37" t="s">
        <v>27</v>
      </c>
    </row>
    <row r="38" spans="1:14" x14ac:dyDescent="0.25">
      <c r="A38" t="s">
        <v>2022</v>
      </c>
      <c r="B38" t="s">
        <v>2023</v>
      </c>
      <c r="C38" t="s">
        <v>182</v>
      </c>
      <c r="D38">
        <v>6.1066059260689398</v>
      </c>
      <c r="E38">
        <v>6.0244517814602396</v>
      </c>
      <c r="F38">
        <v>5.9606746698593698</v>
      </c>
      <c r="G38">
        <v>6.4719945276346804</v>
      </c>
      <c r="H38">
        <v>6.6661457489750804</v>
      </c>
      <c r="I38">
        <v>6.7544305825538702</v>
      </c>
      <c r="J38">
        <v>6.6374615541726998</v>
      </c>
      <c r="K38">
        <v>7.0353923644928704</v>
      </c>
      <c r="L38">
        <f>AVERAGE(I38:K38)</f>
        <v>6.8090948337398132</v>
      </c>
      <c r="M38" t="b">
        <v>1</v>
      </c>
      <c r="N38" t="s">
        <v>27</v>
      </c>
    </row>
    <row r="39" spans="1:14" x14ac:dyDescent="0.25">
      <c r="A39" s="2" t="s">
        <v>1794</v>
      </c>
      <c r="B39" s="2" t="s">
        <v>1795</v>
      </c>
      <c r="C39" s="2" t="s">
        <v>1796</v>
      </c>
      <c r="D39" s="2">
        <v>5.7031787254874899</v>
      </c>
      <c r="E39" s="2">
        <v>5.7312273106357603</v>
      </c>
      <c r="F39" s="2">
        <v>5.9606746698593698</v>
      </c>
      <c r="G39" s="2">
        <v>6.4719945276346804</v>
      </c>
      <c r="H39" s="2">
        <v>6.3859839151904003</v>
      </c>
      <c r="I39" s="2">
        <v>6.5373496533661601</v>
      </c>
      <c r="J39" s="2">
        <v>6.7190249605553003</v>
      </c>
      <c r="K39" s="2">
        <v>6.6819101797652598</v>
      </c>
      <c r="L39">
        <f>AVERAGE(I39:K39)</f>
        <v>6.6460949312289062</v>
      </c>
      <c r="M39" s="2" t="b">
        <v>1</v>
      </c>
      <c r="N39" s="2" t="s">
        <v>27</v>
      </c>
    </row>
    <row r="40" spans="1:14" x14ac:dyDescent="0.25">
      <c r="A40" t="s">
        <v>901</v>
      </c>
      <c r="B40" t="s">
        <v>902</v>
      </c>
      <c r="C40" t="s">
        <v>903</v>
      </c>
      <c r="D40">
        <v>6.1613144374469497</v>
      </c>
      <c r="E40">
        <v>6.2252062131519503</v>
      </c>
      <c r="F40">
        <v>6.3139744380257099</v>
      </c>
      <c r="G40">
        <v>6.2487504235629201</v>
      </c>
      <c r="H40">
        <v>6.53389444891849</v>
      </c>
      <c r="I40">
        <v>6.4814854001261901</v>
      </c>
      <c r="J40">
        <v>6.6788903859751603</v>
      </c>
      <c r="K40">
        <v>6.6225758070965801</v>
      </c>
      <c r="L40">
        <f>AVERAGE(I40:K40)</f>
        <v>6.5943171977326438</v>
      </c>
      <c r="M40" t="b">
        <v>1</v>
      </c>
      <c r="N40" t="s">
        <v>27</v>
      </c>
    </row>
    <row r="41" spans="1:14" x14ac:dyDescent="0.25">
      <c r="A41" t="s">
        <v>962</v>
      </c>
      <c r="B41" t="s">
        <v>963</v>
      </c>
      <c r="C41" t="s">
        <v>964</v>
      </c>
      <c r="D41">
        <v>5.7540261261678101</v>
      </c>
      <c r="E41">
        <v>6.0834846335826898</v>
      </c>
      <c r="F41">
        <v>5.9606746698593698</v>
      </c>
      <c r="G41">
        <v>6.1189602671922199</v>
      </c>
      <c r="H41">
        <v>6.0199635950084103</v>
      </c>
      <c r="I41">
        <v>6.5373496533661601</v>
      </c>
      <c r="J41">
        <v>6.9699638393927001</v>
      </c>
      <c r="K41">
        <v>5.9500500028217003</v>
      </c>
      <c r="L41">
        <f>AVERAGE(I41:K41)</f>
        <v>6.4857878318601871</v>
      </c>
      <c r="M41" t="b">
        <v>1</v>
      </c>
      <c r="N41" t="s">
        <v>27</v>
      </c>
    </row>
    <row r="42" spans="1:14" x14ac:dyDescent="0.25">
      <c r="A42" t="s">
        <v>1148</v>
      </c>
      <c r="B42" t="s">
        <v>15</v>
      </c>
      <c r="C42" t="s">
        <v>1149</v>
      </c>
      <c r="D42">
        <v>5.7321213300511902</v>
      </c>
      <c r="E42">
        <v>5.7331123975990996</v>
      </c>
      <c r="F42">
        <v>5.9606746698593698</v>
      </c>
      <c r="G42">
        <v>5.9720928486053202</v>
      </c>
      <c r="H42">
        <v>6.2174348256048804</v>
      </c>
      <c r="I42">
        <v>6.4427937375708604</v>
      </c>
      <c r="J42">
        <v>6.4403673059042497</v>
      </c>
      <c r="K42">
        <v>6.5442883080463004</v>
      </c>
      <c r="L42">
        <f>AVERAGE(I42:K42)</f>
        <v>6.4758164505071365</v>
      </c>
      <c r="M42" t="b">
        <v>1</v>
      </c>
      <c r="N42" t="s">
        <v>27</v>
      </c>
    </row>
    <row r="43" spans="1:14" x14ac:dyDescent="0.25">
      <c r="A43" t="s">
        <v>389</v>
      </c>
      <c r="B43" t="s">
        <v>390</v>
      </c>
      <c r="C43" t="s">
        <v>391</v>
      </c>
      <c r="D43">
        <v>5.3687504795552101</v>
      </c>
      <c r="E43">
        <v>5.3463960162558699</v>
      </c>
      <c r="F43">
        <v>5.7275852104176002</v>
      </c>
      <c r="G43">
        <v>5.5936940593053199</v>
      </c>
      <c r="H43">
        <v>5.4500681408202798</v>
      </c>
      <c r="I43">
        <v>5.9940207720837604</v>
      </c>
      <c r="J43">
        <v>6.1005921512212202</v>
      </c>
      <c r="K43">
        <v>6.0280250162883702</v>
      </c>
      <c r="L43">
        <f>AVERAGE(I43:K43)</f>
        <v>6.0408793131977836</v>
      </c>
      <c r="M43" t="b">
        <v>1</v>
      </c>
      <c r="N43" t="s">
        <v>27</v>
      </c>
    </row>
    <row r="44" spans="1:14" x14ac:dyDescent="0.25">
      <c r="A44" t="s">
        <v>698</v>
      </c>
      <c r="B44" t="s">
        <v>15</v>
      </c>
      <c r="C44" t="s">
        <v>16</v>
      </c>
      <c r="D44">
        <v>5.4166928921003903</v>
      </c>
      <c r="E44">
        <v>5.4215430999427596</v>
      </c>
      <c r="F44">
        <v>5.41337235714093</v>
      </c>
      <c r="G44">
        <v>5.5936940593053199</v>
      </c>
      <c r="H44">
        <v>5.4500681408202798</v>
      </c>
      <c r="I44">
        <v>5.8035037202688802</v>
      </c>
      <c r="J44">
        <v>6.0091100883219903</v>
      </c>
      <c r="K44">
        <v>5.77380378075609</v>
      </c>
      <c r="L44">
        <f>AVERAGE(I44:K44)</f>
        <v>5.8621391964489868</v>
      </c>
      <c r="M44" t="b">
        <v>1</v>
      </c>
      <c r="N44" t="s">
        <v>27</v>
      </c>
    </row>
    <row r="45" spans="1:14" x14ac:dyDescent="0.25">
      <c r="A45" t="s">
        <v>1612</v>
      </c>
      <c r="B45" t="s">
        <v>1613</v>
      </c>
      <c r="C45" t="s">
        <v>1567</v>
      </c>
      <c r="D45">
        <v>4.6230576647638699</v>
      </c>
      <c r="E45">
        <v>4.6230576647638699</v>
      </c>
      <c r="F45">
        <v>4.6230576647638699</v>
      </c>
      <c r="G45">
        <v>4.6230576647638699</v>
      </c>
      <c r="H45">
        <v>4.6230576647638699</v>
      </c>
      <c r="I45">
        <v>4.9259141848590904</v>
      </c>
      <c r="J45">
        <v>4.8997571071748496</v>
      </c>
      <c r="K45">
        <v>4.9091433624576899</v>
      </c>
      <c r="L45">
        <f>AVERAGE(I45:K45)</f>
        <v>4.9116048848305427</v>
      </c>
      <c r="M45" t="b">
        <v>1</v>
      </c>
      <c r="N45" t="s">
        <v>27</v>
      </c>
    </row>
  </sheetData>
  <sortState xmlns:xlrd2="http://schemas.microsoft.com/office/spreadsheetml/2017/richdata2" ref="A2:N45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WGCNA_ImpMods_genes_annotated</vt:lpstr>
      <vt:lpstr>BlackUpExVivo</vt:lpstr>
      <vt:lpstr>BlueUpHostNoFlu</vt:lpstr>
      <vt:lpstr>GreenUpHostTransition</vt:lpstr>
      <vt:lpstr>PinkUpHost&amp;Flu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Dmello, Adonis</cp:lastModifiedBy>
  <dcterms:created xsi:type="dcterms:W3CDTF">2021-01-04T01:11:32Z</dcterms:created>
  <dcterms:modified xsi:type="dcterms:W3CDTF">2021-01-13T19:17:49Z</dcterms:modified>
</cp:coreProperties>
</file>