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mumaryland-my.sharepoint.com/personal/admello_som_umaryland_edu/Documents/Desktop/Thesis/"/>
    </mc:Choice>
  </mc:AlternateContent>
  <xr:revisionPtr revIDLastSave="4" documentId="13_ncr:40009_{DA989F61-EB42-4088-84BB-093F34E0F04B}" xr6:coauthVersionLast="45" xr6:coauthVersionMax="46" xr10:uidLastSave="{738EDB9E-D201-4460-8F40-5C8209A32E6D}"/>
  <bookViews>
    <workbookView xWindow="-120" yWindow="-120" windowWidth="29040" windowHeight="15840" xr2:uid="{00000000-000D-0000-FFFF-FFFF00000000}"/>
  </bookViews>
  <sheets>
    <sheet name="149GenesAcrossStud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<sst xmlns="http://schemas.openxmlformats.org/spreadsheetml/2006/main" count="647" uniqueCount="606">
  <si>
    <t>SP_0042</t>
  </si>
  <si>
    <t>EF3030_RS00235</t>
  </si>
  <si>
    <t>competence_factor_transporting_ATP-binding_protein/permease_ComA</t>
  </si>
  <si>
    <t>SP_0043</t>
  </si>
  <si>
    <t>EF3030_RS00240</t>
  </si>
  <si>
    <t>competence_factor_transport_protein_ComB</t>
  </si>
  <si>
    <t>SP_0057</t>
  </si>
  <si>
    <t>EF3030_RS00320</t>
  </si>
  <si>
    <t>beta-N-acetylhexosaminidase</t>
  </si>
  <si>
    <t>SP_0060</t>
  </si>
  <si>
    <t>EF3030_RS00330</t>
  </si>
  <si>
    <t>Beta-galactosidase_3</t>
  </si>
  <si>
    <t>SP_0061</t>
  </si>
  <si>
    <t>EF3030_RS00335</t>
  </si>
  <si>
    <t>PTS_system_transporter_subunit_IIB</t>
  </si>
  <si>
    <t>SP_0062</t>
  </si>
  <si>
    <t>EF3030_RS00340</t>
  </si>
  <si>
    <t>PTS_system_transporter_subunit_IIC</t>
  </si>
  <si>
    <t>SP_0063</t>
  </si>
  <si>
    <t>EF3030_RS00345</t>
  </si>
  <si>
    <t>PTS_system_transporter_subunit_IID</t>
  </si>
  <si>
    <t>SP_0064</t>
  </si>
  <si>
    <t>EF3030_RS00350</t>
  </si>
  <si>
    <t>PTS_system_transporter_subunit_IIA</t>
  </si>
  <si>
    <t>SP_0065</t>
  </si>
  <si>
    <t>EF3030_RS00355</t>
  </si>
  <si>
    <t>sugar_isomerase</t>
  </si>
  <si>
    <t>SP_0066</t>
  </si>
  <si>
    <t>EF3030_RS00360</t>
  </si>
  <si>
    <t>aldose_1-epimerase</t>
  </si>
  <si>
    <t>SP_0090</t>
  </si>
  <si>
    <t>EF3030_RS00460</t>
  </si>
  <si>
    <t>ABC_transporter_permease</t>
  </si>
  <si>
    <t>SP_0091</t>
  </si>
  <si>
    <t>EF3030_RS00465</t>
  </si>
  <si>
    <t>SP_0092</t>
  </si>
  <si>
    <t>EF3030_RS00470</t>
  </si>
  <si>
    <t>ABC_transporter_substrate-binding_protein</t>
  </si>
  <si>
    <t>SP_0097</t>
  </si>
  <si>
    <t>EF3030_RS00485</t>
  </si>
  <si>
    <t>hypothetical_protein</t>
  </si>
  <si>
    <t>SP_0107</t>
  </si>
  <si>
    <t>EF3030_RS00545</t>
  </si>
  <si>
    <t>LysM_domain-containing_protein</t>
  </si>
  <si>
    <t>SP_0117</t>
  </si>
  <si>
    <t>EF3030_RS00660</t>
  </si>
  <si>
    <t>surface_protein_A</t>
  </si>
  <si>
    <t>SP_0129</t>
  </si>
  <si>
    <t>EF3030_RS00720</t>
  </si>
  <si>
    <t>DNA-binding/iron_metalloprotein/AP_endonuclease</t>
  </si>
  <si>
    <t>SP_0282</t>
  </si>
  <si>
    <t>EF3030_RS01420</t>
  </si>
  <si>
    <t>PTS_system_mannose-specific_transporter_subunit_IID</t>
  </si>
  <si>
    <t>SP_0283</t>
  </si>
  <si>
    <t>EF3030_RS01425</t>
  </si>
  <si>
    <t>PTS_system_mannose-specific_transporter_subunit_IIC</t>
  </si>
  <si>
    <t>SP_0284</t>
  </si>
  <si>
    <t>EF3030_RS01430</t>
  </si>
  <si>
    <t>PTS_system_mannose-specific_transporter_subunit_IIAB</t>
  </si>
  <si>
    <t>SP_0290</t>
  </si>
  <si>
    <t>EF3030_RS01460</t>
  </si>
  <si>
    <t>dihydrofolate_synthetase</t>
  </si>
  <si>
    <t>SP_0321</t>
  </si>
  <si>
    <t>EF3030_RS01555</t>
  </si>
  <si>
    <t>SP_0322</t>
  </si>
  <si>
    <t>EF3030_RS01560</t>
  </si>
  <si>
    <t>glucuronyl_hydrolase</t>
  </si>
  <si>
    <t>SP_0323</t>
  </si>
  <si>
    <t>EF3030_RS01565</t>
  </si>
  <si>
    <t>SP_0324</t>
  </si>
  <si>
    <t>EF3030_RS01570</t>
  </si>
  <si>
    <t>SP_0325</t>
  </si>
  <si>
    <t>EF3030_RS01575</t>
  </si>
  <si>
    <t>SP_0342</t>
  </si>
  <si>
    <t>EF3030_RS01655</t>
  </si>
  <si>
    <t>glucan_1%2C6-alpha-glucosidase</t>
  </si>
  <si>
    <t>SP_0368</t>
  </si>
  <si>
    <t>EF3030_RS01780</t>
  </si>
  <si>
    <t>cell_wall_surface_anchor_family_protein</t>
  </si>
  <si>
    <t>SP_0415</t>
  </si>
  <si>
    <t>EF3030_RS02030</t>
  </si>
  <si>
    <t>enoyl-CoA_hydratase</t>
  </si>
  <si>
    <t>SP_0419</t>
  </si>
  <si>
    <t>EF3030_RS02050</t>
  </si>
  <si>
    <t>enoyl-ACP_reductase</t>
  </si>
  <si>
    <t>SP_0420</t>
  </si>
  <si>
    <t>EF3030_RS02055</t>
  </si>
  <si>
    <t>ACP_S-malonyltransferase</t>
  </si>
  <si>
    <t>SP_0421</t>
  </si>
  <si>
    <t>EF3030_RS02060</t>
  </si>
  <si>
    <t>3-ketoacyl-ACP_reductase</t>
  </si>
  <si>
    <t>SP_0422</t>
  </si>
  <si>
    <t>EF3030_RS02065</t>
  </si>
  <si>
    <t>3-oxoacyl-ACP_synthase</t>
  </si>
  <si>
    <t>SP_0423</t>
  </si>
  <si>
    <t>EF3030_RS02070</t>
  </si>
  <si>
    <t>acetyl-CoA_carboxylase_biotin_carboxyl_carrier_protein_subunit</t>
  </si>
  <si>
    <t>SP_0424</t>
  </si>
  <si>
    <t>EF3030_RS02075</t>
  </si>
  <si>
    <t>(3R)-hydroxymyristoyl-ACP_dehydratase</t>
  </si>
  <si>
    <t>SP_0425</t>
  </si>
  <si>
    <t>EF3030_RS02080</t>
  </si>
  <si>
    <t>acetyl-CoA_carboxylase_biotin_carboxylase_subunit</t>
  </si>
  <si>
    <t>SP_0426</t>
  </si>
  <si>
    <t>EF3030_RS02085</t>
  </si>
  <si>
    <t>acetyl-CoA_carboxylase_subunit_beta</t>
  </si>
  <si>
    <t>SP_0427</t>
  </si>
  <si>
    <t>EF3030_RS02090</t>
  </si>
  <si>
    <t>acetyl-CoA_carboxylase_subunit_alpha</t>
  </si>
  <si>
    <t>SP_0501</t>
  </si>
  <si>
    <t>EF3030_RS02375</t>
  </si>
  <si>
    <t>MerR_family_transcriptional_regulator</t>
  </si>
  <si>
    <t>SP_0585</t>
  </si>
  <si>
    <t>EF3030_RS02770</t>
  </si>
  <si>
    <t>5-methyltetrahydropteroyltriglutamate--_homocysteine_S-methyltransferase</t>
  </si>
  <si>
    <t>SP_0586</t>
  </si>
  <si>
    <t>EF3030_RS02775</t>
  </si>
  <si>
    <t>5%2C10-methylenetetrahydrofolate_reductase</t>
  </si>
  <si>
    <t>SP_0645</t>
  </si>
  <si>
    <t>EF3030_RS03030</t>
  </si>
  <si>
    <t>SP_0646</t>
  </si>
  <si>
    <t>EF3030_RS03035</t>
  </si>
  <si>
    <t>SP_0647</t>
  </si>
  <si>
    <t>EF3030_RS03040</t>
  </si>
  <si>
    <t>SP_0648</t>
  </si>
  <si>
    <t>EF3030_RS03050</t>
  </si>
  <si>
    <t>beta-galactosidase</t>
  </si>
  <si>
    <t>SP_0664</t>
  </si>
  <si>
    <t>EF3030_RS03125</t>
  </si>
  <si>
    <t>zinc_metalloprotease_ZmpB</t>
  </si>
  <si>
    <t>SP_0703</t>
  </si>
  <si>
    <t>EF3030_RS03290</t>
  </si>
  <si>
    <t>SP_0704</t>
  </si>
  <si>
    <t>EF3030_RS03295</t>
  </si>
  <si>
    <t>SP_0705</t>
  </si>
  <si>
    <t>EF3030_RS03300</t>
  </si>
  <si>
    <t>SP_0706</t>
  </si>
  <si>
    <t>EF3030_RS03305</t>
  </si>
  <si>
    <t>SP_0707</t>
  </si>
  <si>
    <t>EF3030_RS03310</t>
  </si>
  <si>
    <t>ABC_transporter_ATP-binding_protein</t>
  </si>
  <si>
    <t>SP_0717</t>
  </si>
  <si>
    <t>EF3030_RS03365</t>
  </si>
  <si>
    <t>hydroxyethylthiazole_kinase</t>
  </si>
  <si>
    <t>SP_0726</t>
  </si>
  <si>
    <t>EF3030_RS03415</t>
  </si>
  <si>
    <t>phosphomethylpyrimidine_kinase</t>
  </si>
  <si>
    <t>SP_0783</t>
  </si>
  <si>
    <t>EF3030_RS03695</t>
  </si>
  <si>
    <t>SP_0798</t>
  </si>
  <si>
    <t>EF3030_RS03775</t>
  </si>
  <si>
    <t>DNA-binding_response_regulator_CiaR</t>
  </si>
  <si>
    <t>SP_0799</t>
  </si>
  <si>
    <t>EF3030_RS03780</t>
  </si>
  <si>
    <t>sensor_histidine_kinase_CiaH</t>
  </si>
  <si>
    <t>SP_0913</t>
  </si>
  <si>
    <t>EF3030_RS04370</t>
  </si>
  <si>
    <t>SP_0955</t>
  </si>
  <si>
    <t>EF3030_RS04595</t>
  </si>
  <si>
    <t>competence_protein_CelB</t>
  </si>
  <si>
    <t>SP_0957</t>
  </si>
  <si>
    <t>EF3030_RS04605</t>
  </si>
  <si>
    <t>SP_0958</t>
  </si>
  <si>
    <t>EF3030_RS04610</t>
  </si>
  <si>
    <t>SP_1032</t>
  </si>
  <si>
    <t>EF3030_RS04990</t>
  </si>
  <si>
    <t>iron-compound_ABC_transporter_iron_compound-binding_protein</t>
  </si>
  <si>
    <t>SP_1068</t>
  </si>
  <si>
    <t>EF3030_RS06000</t>
  </si>
  <si>
    <t>phosphoenolpyruvate_carboxylase</t>
  </si>
  <si>
    <t>SP_1119</t>
  </si>
  <si>
    <t>EF3030_RS05755</t>
  </si>
  <si>
    <t>glyceraldehyde-3-phosphate_dehydrogenase</t>
  </si>
  <si>
    <t>SP_1121</t>
  </si>
  <si>
    <t>EF3030_RS05745</t>
  </si>
  <si>
    <t>glycogen_branching_protein</t>
  </si>
  <si>
    <t>SP_1122</t>
  </si>
  <si>
    <t>EF3030_RS05740</t>
  </si>
  <si>
    <t>glucose-1-phosphate_adenylyltransferase</t>
  </si>
  <si>
    <t>SP_1123</t>
  </si>
  <si>
    <t>EF3030_RS05735</t>
  </si>
  <si>
    <t>glycogen_biosynthesis_protein_GlgD</t>
  </si>
  <si>
    <t>SP_1124</t>
  </si>
  <si>
    <t>EF3030_RS05730</t>
  </si>
  <si>
    <t>glycogen_synthase</t>
  </si>
  <si>
    <t>SP_1184</t>
  </si>
  <si>
    <t>EF3030_RS05510</t>
  </si>
  <si>
    <t>6-phospho-beta-galactosidase</t>
  </si>
  <si>
    <t>SP_1185</t>
  </si>
  <si>
    <t>EF3030_RS05500</t>
  </si>
  <si>
    <t>PTS_system_lactose-specific_transporter_subunit_IIBC</t>
  </si>
  <si>
    <t>SP_1186</t>
  </si>
  <si>
    <t>EF3030_RS05495</t>
  </si>
  <si>
    <t>PTS_system_lactose-specific_transporter_subunit_IIA</t>
  </si>
  <si>
    <t>SP_1187</t>
  </si>
  <si>
    <t>EF3030_RS05490</t>
  </si>
  <si>
    <t>transcription_antiterminator_LacT</t>
  </si>
  <si>
    <t>SP_1190</t>
  </si>
  <si>
    <t>EF3030_RS05485</t>
  </si>
  <si>
    <t>tagatose_1%2C6-diphosphate_aldolase</t>
  </si>
  <si>
    <t>SP_1191</t>
  </si>
  <si>
    <t>EF3030_RS05480</t>
  </si>
  <si>
    <t>tagatose-6-phosphate_kinase</t>
  </si>
  <si>
    <t>SP_1192</t>
  </si>
  <si>
    <t>EF3030_RS05475</t>
  </si>
  <si>
    <t>galactose-6-phosphate_isomerase_subunit_LacB</t>
  </si>
  <si>
    <t>SP_1193</t>
  </si>
  <si>
    <t>EF3030_RS05470</t>
  </si>
  <si>
    <t>galactose-6-phosphate_isomerase_subunit_LacA</t>
  </si>
  <si>
    <t>SP_1241</t>
  </si>
  <si>
    <t>EF3030_RS05250</t>
  </si>
  <si>
    <t>amino_acid_ABC_transporter_amino_acid-binding_protein/permease</t>
  </si>
  <si>
    <t>SP_1242</t>
  </si>
  <si>
    <t>EF3030_RS05245</t>
  </si>
  <si>
    <t>amino_acid_ABC_transporter_ATP-binding_protein</t>
  </si>
  <si>
    <t>SP_1267</t>
  </si>
  <si>
    <t>EF3030_RS06085</t>
  </si>
  <si>
    <t>licC_protein</t>
  </si>
  <si>
    <t>SP_1268</t>
  </si>
  <si>
    <t>EF3030_RS06090</t>
  </si>
  <si>
    <t>licB_protein</t>
  </si>
  <si>
    <t>SP_1269</t>
  </si>
  <si>
    <t>EF3030_RS06095</t>
  </si>
  <si>
    <t>choline_kinase</t>
  </si>
  <si>
    <t>SP_1270</t>
  </si>
  <si>
    <t>EF3030_RS06100</t>
  </si>
  <si>
    <t>zinc-containing_alcohol_dehydrogenase</t>
  </si>
  <si>
    <t>SP_1271</t>
  </si>
  <si>
    <t>EF3030_RS06105</t>
  </si>
  <si>
    <t>2-C-methyl-D-erythritol_4-phosphate_cytidylyltransferase</t>
  </si>
  <si>
    <t>SP_1272</t>
  </si>
  <si>
    <t>EF3030_RS06110</t>
  </si>
  <si>
    <t>polysaccharide_biosynthesis_protein</t>
  </si>
  <si>
    <t>SP_1273</t>
  </si>
  <si>
    <t>EF3030_RS06115</t>
  </si>
  <si>
    <t>licD1_protein</t>
  </si>
  <si>
    <t>SP_1293</t>
  </si>
  <si>
    <t>EF3030_RS06235</t>
  </si>
  <si>
    <t>50S_ribosomal_protein_L19</t>
  </si>
  <si>
    <t>SP_1434</t>
  </si>
  <si>
    <t>EF3030_RS06705</t>
  </si>
  <si>
    <t>ABC_transporter_ATP-binding_protein/permease</t>
  </si>
  <si>
    <t>SP_1435</t>
  </si>
  <si>
    <t>EF3030_RS06710</t>
  </si>
  <si>
    <t>SP_1438</t>
  </si>
  <si>
    <t>EF3030_RS06725</t>
  </si>
  <si>
    <t>SP_1509</t>
  </si>
  <si>
    <t>EF3030_RS07075</t>
  </si>
  <si>
    <t>ATP_synthase_F0F1_subunit_gamma</t>
  </si>
  <si>
    <t>SP_1553</t>
  </si>
  <si>
    <t>EF3030_RS07320</t>
  </si>
  <si>
    <t>SP_1554</t>
  </si>
  <si>
    <t>EF3030_RS07325</t>
  </si>
  <si>
    <t>tRNA_CCA-pyrophosphorylase</t>
  </si>
  <si>
    <t>SP_1636</t>
  </si>
  <si>
    <t>EF3030_RS07690</t>
  </si>
  <si>
    <t>Rrf2_family_protein</t>
  </si>
  <si>
    <t>SP_1675</t>
  </si>
  <si>
    <t>EF3030_RS07890</t>
  </si>
  <si>
    <t>ROK_family_protein</t>
  </si>
  <si>
    <t>SP_1676</t>
  </si>
  <si>
    <t>EF3030_RS07895</t>
  </si>
  <si>
    <t>N-acetylneuraminate_lyase</t>
  </si>
  <si>
    <t>SP_1677</t>
  </si>
  <si>
    <t>EF3030_RS07900</t>
  </si>
  <si>
    <t>SP_1680</t>
  </si>
  <si>
    <t>EF3030_RS07915</t>
  </si>
  <si>
    <t>SP_1681</t>
  </si>
  <si>
    <t>EF3030_RS07920</t>
  </si>
  <si>
    <t>sugar_ABC_transporter_permease</t>
  </si>
  <si>
    <t>SP_1682</t>
  </si>
  <si>
    <t>EF3030_RS07925</t>
  </si>
  <si>
    <t>SP_1683</t>
  </si>
  <si>
    <t>EF3030_RS07930</t>
  </si>
  <si>
    <t>sugar_ABC_transporter_substrate-binding_protein</t>
  </si>
  <si>
    <t>SP_1684</t>
  </si>
  <si>
    <t>EF3030_RS07935</t>
  </si>
  <si>
    <t>PTS_system_transporter_subunit_IIBC</t>
  </si>
  <si>
    <t>SP_1685</t>
  </si>
  <si>
    <t>EF3030_RS07940</t>
  </si>
  <si>
    <t>N-acetylmannosamine-6-phosphate_2-epimerase</t>
  </si>
  <si>
    <t>SP_1686</t>
  </si>
  <si>
    <t>EF3030_RS07945</t>
  </si>
  <si>
    <t>Gfo/Idh/MocA_family_oxidoreductase</t>
  </si>
  <si>
    <t>SP_1687</t>
  </si>
  <si>
    <t>EF3030_RS07950</t>
  </si>
  <si>
    <t>neuraminidase_B</t>
  </si>
  <si>
    <t>SP_1688</t>
  </si>
  <si>
    <t>EF3030_RS07955</t>
  </si>
  <si>
    <t>SP_1689</t>
  </si>
  <si>
    <t>EF3030_RS07960</t>
  </si>
  <si>
    <t>SP_1690</t>
  </si>
  <si>
    <t>EF3030_RS07965</t>
  </si>
  <si>
    <t>SP_1691</t>
  </si>
  <si>
    <t>EF3030_RS07970</t>
  </si>
  <si>
    <t>SP_1694</t>
  </si>
  <si>
    <t>EF3030_RS07980</t>
  </si>
  <si>
    <t>SP_1695</t>
  </si>
  <si>
    <t>EF3030_RS07985</t>
  </si>
  <si>
    <t>acetyl_xylan_esterase</t>
  </si>
  <si>
    <t>SP_1805</t>
  </si>
  <si>
    <t>EF3030_RS08625</t>
  </si>
  <si>
    <t>SP_1811</t>
  </si>
  <si>
    <t>EF3030_RS08710</t>
  </si>
  <si>
    <t>tryptophan_synthase_subunit_alpha</t>
  </si>
  <si>
    <t>SP_1812</t>
  </si>
  <si>
    <t>EF3030_RS08715</t>
  </si>
  <si>
    <t>tryptophan_synthase_subunit_beta</t>
  </si>
  <si>
    <t>SP_1815</t>
  </si>
  <si>
    <t>EF3030_RS08730</t>
  </si>
  <si>
    <t>anthranilate_phosphoribosyltransferase</t>
  </si>
  <si>
    <t>SP_1852</t>
  </si>
  <si>
    <t>EF3030_RS08885</t>
  </si>
  <si>
    <t>galactose-1-phosphate_uridylyltransferase</t>
  </si>
  <si>
    <t>SP_1853</t>
  </si>
  <si>
    <t>EF3030_RS08890</t>
  </si>
  <si>
    <t>galactokinase</t>
  </si>
  <si>
    <t>SP_1854</t>
  </si>
  <si>
    <t>EF3030_RS08895</t>
  </si>
  <si>
    <t>galactose_operon_repressor</t>
  </si>
  <si>
    <t>SP_1856</t>
  </si>
  <si>
    <t>EF3030_RS08905</t>
  </si>
  <si>
    <t>SP_1869</t>
  </si>
  <si>
    <t>EF3030_RS08970</t>
  </si>
  <si>
    <t>iron_ABC_transporter_permease</t>
  </si>
  <si>
    <t>SP_1870</t>
  </si>
  <si>
    <t>EF3030_RS08975</t>
  </si>
  <si>
    <t>SP_1871</t>
  </si>
  <si>
    <t>EF3030_RS08980</t>
  </si>
  <si>
    <t>iron-compound_ABC_transporter_ATP-binding_protein</t>
  </si>
  <si>
    <t>SP_1872</t>
  </si>
  <si>
    <t>EF3030_RS08985</t>
  </si>
  <si>
    <t>iron-compound_ABC_transporter_iron-compound-binding_protein</t>
  </si>
  <si>
    <t>SP_2030</t>
  </si>
  <si>
    <t>EF3030_RS09940</t>
  </si>
  <si>
    <t>transketolase</t>
  </si>
  <si>
    <t>SP_2031</t>
  </si>
  <si>
    <t>EF3030_RS09945</t>
  </si>
  <si>
    <t>L-ascorbate_6-phosphate_lactonase</t>
  </si>
  <si>
    <t>SP_2032</t>
  </si>
  <si>
    <t>EF3030_RS09950</t>
  </si>
  <si>
    <t>BglG_family_transcriptional_regulator</t>
  </si>
  <si>
    <t>SP_2033</t>
  </si>
  <si>
    <t>EF3030_RS09955</t>
  </si>
  <si>
    <t>L-ribulose-5-phosphate_4-epimerase</t>
  </si>
  <si>
    <t>SP_2034</t>
  </si>
  <si>
    <t>EF3030_RS09960</t>
  </si>
  <si>
    <t>L-xylulose_5-phosphate_3-epimerase</t>
  </si>
  <si>
    <t>SP_2035</t>
  </si>
  <si>
    <t>EF3030_RS09965</t>
  </si>
  <si>
    <t>3-keto-L-gulonate-6-phosphate_decarboxylase</t>
  </si>
  <si>
    <t>SP_2036</t>
  </si>
  <si>
    <t>EF3030_RS09970</t>
  </si>
  <si>
    <t>SP_2037</t>
  </si>
  <si>
    <t>EF3030_RS09975</t>
  </si>
  <si>
    <t>SP_2038</t>
  </si>
  <si>
    <t>EF3030_RS09980</t>
  </si>
  <si>
    <t>PTS_system_ascorbate-specific_transporter_subunit_IIC</t>
  </si>
  <si>
    <t>SP_2055</t>
  </si>
  <si>
    <t>EF3030_RS10060</t>
  </si>
  <si>
    <t>SP_2063</t>
  </si>
  <si>
    <t>EF3030_RS10100</t>
  </si>
  <si>
    <t>SP_2084</t>
  </si>
  <si>
    <t>EF3030_RS10280</t>
  </si>
  <si>
    <t>phosphate_ABC_transporter_substrate-binding_protein</t>
  </si>
  <si>
    <t>SP_2085</t>
  </si>
  <si>
    <t>EF3030_RS10285</t>
  </si>
  <si>
    <t>phosphate_ABC_transporter_permease</t>
  </si>
  <si>
    <t>SP_2086</t>
  </si>
  <si>
    <t>EF3030_RS10290</t>
  </si>
  <si>
    <t>SP_2087</t>
  </si>
  <si>
    <t>EF3030_RS10295</t>
  </si>
  <si>
    <t>phosphate_transporter_ATP-binding_protein</t>
  </si>
  <si>
    <t>SP_2088</t>
  </si>
  <si>
    <t>EF3030_RS10300</t>
  </si>
  <si>
    <t>phosphate_transport_system_regulatory_protein_PhoU</t>
  </si>
  <si>
    <t>SP_2141</t>
  </si>
  <si>
    <t>EF3030_RS10575</t>
  </si>
  <si>
    <t>glycosyl_hydrolase-like_protein</t>
  </si>
  <si>
    <t>SP_2150</t>
  </si>
  <si>
    <t>EF3030_RS10610</t>
  </si>
  <si>
    <t>ornithine_carbamoyltransferase</t>
  </si>
  <si>
    <t>SP_2151</t>
  </si>
  <si>
    <t>EF3030_RS10615</t>
  </si>
  <si>
    <t>carbamate_kinase</t>
  </si>
  <si>
    <t>SP_2152</t>
  </si>
  <si>
    <t>EF3030_RS10620</t>
  </si>
  <si>
    <t>SP_2184</t>
  </si>
  <si>
    <t>EF3030_RS10795</t>
  </si>
  <si>
    <t>glycerol_uptake_facilitator_protein</t>
  </si>
  <si>
    <t>SP_2185</t>
  </si>
  <si>
    <t>EF3030_RS10800</t>
  </si>
  <si>
    <t>SP_2186</t>
  </si>
  <si>
    <t>EF3030_RS10805</t>
  </si>
  <si>
    <t>glycerol_kinase</t>
  </si>
  <si>
    <t>SP_2197</t>
  </si>
  <si>
    <t>EF3030_RS10880</t>
  </si>
  <si>
    <t>SP_2201</t>
  </si>
  <si>
    <t>EF3030_RS10895</t>
  </si>
  <si>
    <t>choline_binding_protein_D</t>
  </si>
  <si>
    <t>SP_2216</t>
  </si>
  <si>
    <t>EF3030_RS10975</t>
  </si>
  <si>
    <t>SP_2239</t>
  </si>
  <si>
    <t>EF3030_RS11105</t>
  </si>
  <si>
    <t>serine_protease</t>
  </si>
  <si>
    <t>SP_2240</t>
  </si>
  <si>
    <t>EF3030_RS11110</t>
  </si>
  <si>
    <t>spspoJ_protein</t>
  </si>
  <si>
    <t>TIGR4</t>
  </si>
  <si>
    <t>D39_Inf_Blood_1</t>
  </si>
  <si>
    <t>D39_Inf_Blood_2</t>
  </si>
  <si>
    <t>TIGR4_Inf_Blood_1</t>
  </si>
  <si>
    <t>TIGR4_Inf_Blood_2</t>
  </si>
  <si>
    <t>X6A10_Inf_Blood_3</t>
  </si>
  <si>
    <t>X6A10_Inf_Blood_7</t>
  </si>
  <si>
    <t>TIGR4_Inf_Heart_3</t>
  </si>
  <si>
    <t>TIGR4_Inf_Heart_4</t>
  </si>
  <si>
    <t>TIGR4_Inf_Kidney_1</t>
  </si>
  <si>
    <t>TIGR4_Inf_Kidney_2</t>
  </si>
  <si>
    <t>TIGR4_Inf_Kidney_3</t>
  </si>
  <si>
    <t>D39_Inf_Lung_F1</t>
  </si>
  <si>
    <t>D39_Inf_Lung_F2</t>
  </si>
  <si>
    <t>TIGR4_Inf_Lung_F3</t>
  </si>
  <si>
    <t>TIGR4_Inf_Lung_F5</t>
  </si>
  <si>
    <t>X6A10_Inf_Lung_F3</t>
  </si>
  <si>
    <t>X6A10_Inf_Lung_F4</t>
  </si>
  <si>
    <t>TIGR4_Inf_Naso_1</t>
  </si>
  <si>
    <t>X6A10_Inf_Naso_2</t>
  </si>
  <si>
    <t>TIGR4_Biofilm_1</t>
  </si>
  <si>
    <t>TIGR4_Biofilm_2</t>
  </si>
  <si>
    <t>TIGR4_Biofilm_3</t>
  </si>
  <si>
    <t>TIGR4_Planktonic_1</t>
  </si>
  <si>
    <t>TIGR4_Planktonic_2</t>
  </si>
  <si>
    <t>TIGR4_Planktonic_3</t>
  </si>
  <si>
    <t>TIGR4_Inf_Naso_2</t>
  </si>
  <si>
    <t>X6A10_Inf_Naso_1</t>
  </si>
  <si>
    <t>KV_B6_20200130</t>
  </si>
  <si>
    <t>KV_B7_20200130</t>
  </si>
  <si>
    <t>KV_HB1_20191114</t>
  </si>
  <si>
    <t>KV_HB3_20200130</t>
  </si>
  <si>
    <t>KV_HB4_20200130</t>
  </si>
  <si>
    <t>KV_HIB1_20191114</t>
  </si>
  <si>
    <t>KV_HIB3_20200130</t>
  </si>
  <si>
    <t>KV_HIB4_20200130</t>
  </si>
  <si>
    <t>EF3030</t>
  </si>
  <si>
    <t>Anno</t>
  </si>
  <si>
    <t>PanOCT</t>
  </si>
  <si>
    <t>ReVac_Scores</t>
  </si>
  <si>
    <t>PanOCT_cluster_434|272</t>
  </si>
  <si>
    <t>PanOCT_cluster_382|258</t>
  </si>
  <si>
    <t>PanOCT_cluster_381|258</t>
  </si>
  <si>
    <t>PanOCT_cluster_380|259</t>
  </si>
  <si>
    <t>PanOCT_cluster_379|259</t>
  </si>
  <si>
    <t>PanOCT_cluster_378|257</t>
  </si>
  <si>
    <t>PanOCT_cluster_377|258</t>
  </si>
  <si>
    <t>PanOCT_cluster_376|259</t>
  </si>
  <si>
    <t>PanOCT_cluster_375|258</t>
  </si>
  <si>
    <t>PanOCT_cluster_374|256</t>
  </si>
  <si>
    <t>PanOCT_cluster_370|256</t>
  </si>
  <si>
    <t>PanOCT_cluster_332|243</t>
  </si>
  <si>
    <t>PanOCT_cluster_308|259</t>
  </si>
  <si>
    <t>PanOCT_cluster_295|245</t>
  </si>
  <si>
    <t>PanOCT_cluster_294|246</t>
  </si>
  <si>
    <t>PanOCT_cluster_293|246</t>
  </si>
  <si>
    <t>PanOCT_cluster_292|244</t>
  </si>
  <si>
    <t>PanOCT_cluster_291|245</t>
  </si>
  <si>
    <t>PanOCT_cluster_267|257</t>
  </si>
  <si>
    <t>PanOCT_cluster_261|257</t>
  </si>
  <si>
    <t>PanOCT_cluster_260|256</t>
  </si>
  <si>
    <t>PanOCT_cluster_259|255</t>
  </si>
  <si>
    <t>PanOCT_cluster_130|253</t>
  </si>
  <si>
    <t>PanOCT_cluster_118|239</t>
  </si>
  <si>
    <t>PanOCT_cluster_92|257</t>
  </si>
  <si>
    <t>PanOCT_cluster_81|256</t>
  </si>
  <si>
    <t>PanOCT_cluster_78|255</t>
  </si>
  <si>
    <t>PanOCT_cluster_76|256</t>
  </si>
  <si>
    <t>PanOCT_cluster_75|247</t>
  </si>
  <si>
    <t>PanOCT_cluster_58|257</t>
  </si>
  <si>
    <t>PanOCT_cluster_57|264</t>
  </si>
  <si>
    <t>PanOCT_cluster_56|263</t>
  </si>
  <si>
    <t>PanOCT_cluster_55|260</t>
  </si>
  <si>
    <t>PanOCT_cluster_54|264</t>
  </si>
  <si>
    <t>PanOCT_cluster_53|264</t>
  </si>
  <si>
    <t>PanOCT_cluster_52|262</t>
  </si>
  <si>
    <t>PanOCT_cluster_50|252</t>
  </si>
  <si>
    <t>PanOCT_cluster_34|262</t>
  </si>
  <si>
    <t>PanOCT_cluster_33|263</t>
  </si>
  <si>
    <t>PanOCT_cluster_1934|256</t>
  </si>
  <si>
    <t>PanOCT_cluster_1933|251</t>
  </si>
  <si>
    <t>PanOCT_cluster_1911|260</t>
  </si>
  <si>
    <t>PanOCT_cluster_1896|255</t>
  </si>
  <si>
    <t>PanOCT_cluster_1893|256</t>
  </si>
  <si>
    <t>PanOCT_cluster_1880|256</t>
  </si>
  <si>
    <t>PanOCT_cluster_1879|256</t>
  </si>
  <si>
    <t>PanOCT_cluster_1878|257</t>
  </si>
  <si>
    <t>PanOCT_cluster_1849|244</t>
  </si>
  <si>
    <t>PanOCT_cluster_1848|246</t>
  </si>
  <si>
    <t>PanOCT_cluster_1847|246</t>
  </si>
  <si>
    <t>PanOCT_cluster_1841|255</t>
  </si>
  <si>
    <t>PanOCT_cluster_1788|255</t>
  </si>
  <si>
    <t>PanOCT_cluster_1787|256</t>
  </si>
  <si>
    <t>PanOCT_cluster_1786|256</t>
  </si>
  <si>
    <t>PanOCT_cluster_1785|256</t>
  </si>
  <si>
    <t>PanOCT_cluster_1784|255</t>
  </si>
  <si>
    <t>PanOCT_cluster_1766|252</t>
  </si>
  <si>
    <t>PanOCT_cluster_1760|256</t>
  </si>
  <si>
    <t>PanOCT_cluster_1745|254</t>
  </si>
  <si>
    <t>PanOCT_cluster_1744|253</t>
  </si>
  <si>
    <t>PanOCT_cluster_1743|253</t>
  </si>
  <si>
    <t>PanOCT_cluster_1742|254</t>
  </si>
  <si>
    <t>PanOCT_cluster_1741|252</t>
  </si>
  <si>
    <t>PanOCT_cluster_1740|254</t>
  </si>
  <si>
    <t>PanOCT_cluster_1739|248</t>
  </si>
  <si>
    <t>PanOCT_cluster_1738|255</t>
  </si>
  <si>
    <t>PanOCT_cluster_1737|258</t>
  </si>
  <si>
    <t>PanOCT_cluster_1588|255</t>
  </si>
  <si>
    <t>PanOCT_cluster_1587|257</t>
  </si>
  <si>
    <t>PanOCT_cluster_1586|256</t>
  </si>
  <si>
    <t>PanOCT_cluster_1585|258</t>
  </si>
  <si>
    <t>PanOCT_cluster_1573|247</t>
  </si>
  <si>
    <t>PanOCT_cluster_1571|257</t>
  </si>
  <si>
    <t>PanOCT_cluster_1570|257</t>
  </si>
  <si>
    <t>PanOCT_cluster_1569|257</t>
  </si>
  <si>
    <t>PanOCT_cluster_1535|258</t>
  </si>
  <si>
    <t>PanOCT_cluster_1532|259</t>
  </si>
  <si>
    <t>PanOCT_cluster_1531|258</t>
  </si>
  <si>
    <t>PanOCT_cluster_1526|257</t>
  </si>
  <si>
    <t>PanOCT_cluster_1437|243</t>
  </si>
  <si>
    <t>PanOCT_cluster_1436|253</t>
  </si>
  <si>
    <t>PanOCT_cluster_1434|247</t>
  </si>
  <si>
    <t>PanOCT_cluster_1433|252</t>
  </si>
  <si>
    <t>PanOCT_cluster_1432|255</t>
  </si>
  <si>
    <t>PanOCT_cluster_1431|253</t>
  </si>
  <si>
    <t>PanOCT_cluster_1430|242</t>
  </si>
  <si>
    <t>PanOCT_cluster_1429|251</t>
  </si>
  <si>
    <t>PanOCT_cluster_1428|250</t>
  </si>
  <si>
    <t>PanOCT_cluster_1427|253</t>
  </si>
  <si>
    <t>PanOCT_cluster_1426|255</t>
  </si>
  <si>
    <t>PanOCT_cluster_1425|255</t>
  </si>
  <si>
    <t>PanOCT_cluster_1424|254</t>
  </si>
  <si>
    <t>PanOCT_cluster_1423|254</t>
  </si>
  <si>
    <t>PanOCT_cluster_1420|256</t>
  </si>
  <si>
    <t>PanOCT_cluster_2287|249</t>
  </si>
  <si>
    <t>PanOCT_cluster_1419|260</t>
  </si>
  <si>
    <t>PanOCT_cluster_1382|257</t>
  </si>
  <si>
    <t>PanOCT_cluster_1318|257</t>
  </si>
  <si>
    <t>PanOCT_cluster_1317|257</t>
  </si>
  <si>
    <t>PanOCT_cluster_1273|257</t>
  </si>
  <si>
    <t>PanOCT_cluster_1213|194</t>
  </si>
  <si>
    <t>PanOCT_cluster_1210|194</t>
  </si>
  <si>
    <t>PanOCT_cluster_1209|197</t>
  </si>
  <si>
    <t>PanOCT_cluster_1097|258</t>
  </si>
  <si>
    <t>PanOCT_cluster_1079|256</t>
  </si>
  <si>
    <t>PanOCT_cluster_1078|255</t>
  </si>
  <si>
    <t>PanOCT_cluster_1077|256</t>
  </si>
  <si>
    <t>PanOCT_cluster_1076|256</t>
  </si>
  <si>
    <t>PanOCT_cluster_1075|256</t>
  </si>
  <si>
    <t>PanOCT_cluster_1074|256</t>
  </si>
  <si>
    <t>PanOCT_cluster_1073|256</t>
  </si>
  <si>
    <t>PanOCT_cluster_1053|257</t>
  </si>
  <si>
    <t>PanOCT_cluster_1052|257</t>
  </si>
  <si>
    <t>PanOCT_cluster_1010|258</t>
  </si>
  <si>
    <t>PanOCT_cluster_1009|257</t>
  </si>
  <si>
    <t>PanOCT_cluster_1008|257</t>
  </si>
  <si>
    <t>PanOCT_cluster_1007|258</t>
  </si>
  <si>
    <t>PanOCT_cluster_1006|253</t>
  </si>
  <si>
    <t>PanOCT_cluster_1005|257</t>
  </si>
  <si>
    <t>PanOCT_cluster_1004|257</t>
  </si>
  <si>
    <t>PanOCT_cluster_1003|256</t>
  </si>
  <si>
    <t>PanOCT_cluster_968|256</t>
  </si>
  <si>
    <t>PanOCT_cluster_967|252</t>
  </si>
  <si>
    <t>PanOCT_cluster_966|252</t>
  </si>
  <si>
    <t>PanOCT_cluster_965|253</t>
  </si>
  <si>
    <t>PanOCT_cluster_964|254</t>
  </si>
  <si>
    <t>PanOCT_cluster_919|256</t>
  </si>
  <si>
    <t>PanOCT_cluster_883|248</t>
  </si>
  <si>
    <t>PanOCT_cluster_815|252</t>
  </si>
  <si>
    <t>PanOCT_cluster_814|254</t>
  </si>
  <si>
    <t>PanOCT_cluster_812|256</t>
  </si>
  <si>
    <t>PanOCT_cluster_769|254</t>
  </si>
  <si>
    <t>PanOCT_cluster_680|257</t>
  </si>
  <si>
    <t>PanOCT_cluster_679|257</t>
  </si>
  <si>
    <t>PanOCT_cluster_662|257</t>
  </si>
  <si>
    <t>PanOCT_cluster_613|258</t>
  </si>
  <si>
    <t>PanOCT_cluster_603|249</t>
  </si>
  <si>
    <t>PanOCT_cluster_594|247</t>
  </si>
  <si>
    <t>PanOCT_cluster_593|248</t>
  </si>
  <si>
    <t>PanOCT_cluster_592|239</t>
  </si>
  <si>
    <t>PanOCT_cluster_591|248</t>
  </si>
  <si>
    <t>PanOCT_cluster_560|259</t>
  </si>
  <si>
    <t>PanOCT_cluster_546|248</t>
  </si>
  <si>
    <t>PanOCT_cluster_545|247</t>
  </si>
  <si>
    <t>PanOCT_cluster_544|234</t>
  </si>
  <si>
    <t>PanOCT_cluster_543|230</t>
  </si>
  <si>
    <t>PanOCT_cluster_494|257</t>
  </si>
  <si>
    <t>PanOCT_cluster_493|257</t>
  </si>
  <si>
    <t>PanOCT_cluster_590|247</t>
  </si>
  <si>
    <t>Comment</t>
  </si>
  <si>
    <t>Nasopharynx Candidate</t>
  </si>
  <si>
    <t>Core candidate</t>
  </si>
  <si>
    <t>TIGR4 specific</t>
  </si>
  <si>
    <t>TIGR4 nasopharynx specific</t>
  </si>
  <si>
    <t>Core candidate (invasive and influenza higher)</t>
  </si>
  <si>
    <t>Nasopharynx/colonization Candidate</t>
  </si>
  <si>
    <t>Core candidate unbaised</t>
  </si>
  <si>
    <t>Blood Kidney Lung Influenza( may be the dispersed 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</si>
</sst>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4" fillId="0" borderId="0" xfId="0" applyFont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0"/>
  <sheetViews>
    <sheetView tabSelected="1" workbookViewId="0">
      <selection activeCell="D27" sqref="D27"/>
    </sheetView>
  </sheetViews>
  <sheetFormatPr defaultRowHeight="15" x14ac:dyDescent="0.25"/>
  <cols>
    <col min="2" max="2" width="22.42578125" bestFit="1" customWidth="1"/>
    <col min="3" max="3" width="15.28515625" bestFit="1" customWidth="1"/>
    <col min="4" max="4" width="72" bestFit="1" customWidth="1"/>
    <col min="6" max="6" width="24.28515625" bestFit="1" customWidth="1"/>
  </cols>
  <sheetData>
    <row r="1" spans="1:41" x14ac:dyDescent="0.25">
      <c r="A1" s="1" t="s">
        <v>408</v>
      </c>
      <c r="B1" s="1" t="s">
        <v>597</v>
      </c>
      <c r="C1" s="1" t="s">
        <v>444</v>
      </c>
      <c r="D1" s="1" t="s">
        <v>445</v>
      </c>
      <c r="E1" s="1" t="s">
        <v>447</v>
      </c>
      <c r="F1" s="1" t="s">
        <v>446</v>
      </c>
      <c r="G1" s="1" t="s">
        <v>409</v>
      </c>
      <c r="H1" s="1" t="s">
        <v>410</v>
      </c>
      <c r="I1" s="1" t="s">
        <v>411</v>
      </c>
      <c r="J1" s="1" t="s">
        <v>412</v>
      </c>
      <c r="K1" s="1" t="s">
        <v>413</v>
      </c>
      <c r="L1" s="1" t="s">
        <v>414</v>
      </c>
      <c r="M1" s="1" t="s">
        <v>415</v>
      </c>
      <c r="N1" s="1" t="s">
        <v>416</v>
      </c>
      <c r="O1" s="1" t="s">
        <v>417</v>
      </c>
      <c r="P1" s="1" t="s">
        <v>418</v>
      </c>
      <c r="Q1" s="1" t="s">
        <v>419</v>
      </c>
      <c r="R1" s="1" t="s">
        <v>420</v>
      </c>
      <c r="S1" s="1" t="s">
        <v>421</v>
      </c>
      <c r="T1" s="1" t="s">
        <v>422</v>
      </c>
      <c r="U1" s="1" t="s">
        <v>423</v>
      </c>
      <c r="V1" s="1" t="s">
        <v>424</v>
      </c>
      <c r="W1" s="1" t="s">
        <v>425</v>
      </c>
      <c r="X1" s="1" t="s">
        <v>426</v>
      </c>
      <c r="Y1" s="1" t="s">
        <v>434</v>
      </c>
      <c r="Z1" s="1" t="s">
        <v>435</v>
      </c>
      <c r="AA1" s="1" t="s">
        <v>427</v>
      </c>
      <c r="AB1" s="1" t="s">
        <v>428</v>
      </c>
      <c r="AC1" s="1" t="s">
        <v>429</v>
      </c>
      <c r="AD1" s="1" t="s">
        <v>430</v>
      </c>
      <c r="AE1" s="1" t="s">
        <v>431</v>
      </c>
      <c r="AF1" s="1" t="s">
        <v>432</v>
      </c>
      <c r="AG1" s="1" t="s">
        <v>433</v>
      </c>
      <c r="AH1" s="1" t="s">
        <v>436</v>
      </c>
      <c r="AI1" s="1" t="s">
        <v>437</v>
      </c>
      <c r="AJ1" s="1" t="s">
        <v>438</v>
      </c>
      <c r="AK1" s="1" t="s">
        <v>439</v>
      </c>
      <c r="AL1" s="1" t="s">
        <v>440</v>
      </c>
      <c r="AM1" s="1" t="s">
        <v>441</v>
      </c>
      <c r="AN1" s="1" t="s">
        <v>442</v>
      </c>
      <c r="AO1" s="1" t="s">
        <v>443</v>
      </c>
    </row>
    <row r="2" spans="1:41" s="3" customFormat="1" x14ac:dyDescent="0.25">
      <c r="A2" s="3" t="s">
        <v>291</v>
      </c>
      <c r="B2" s="3" t="s">
        <v>600</v>
      </c>
      <c r="C2" s="3" t="s">
        <v>292</v>
      </c>
      <c r="D2" s="3" t="s">
        <v>37</v>
      </c>
      <c r="E2" s="3">
        <v>14.337999999999999</v>
      </c>
      <c r="F2" s="3" t="s">
        <v>530</v>
      </c>
      <c r="G2" s="3">
        <v>5.1321597719999996</v>
      </c>
      <c r="H2" s="3">
        <v>5.9298799410000003</v>
      </c>
      <c r="I2" s="3">
        <v>9.6285118730000008</v>
      </c>
      <c r="J2" s="3">
        <v>10.21702135</v>
      </c>
      <c r="K2" s="3">
        <v>4.5814622490000003</v>
      </c>
      <c r="L2" s="3">
        <v>4.5814622490000003</v>
      </c>
      <c r="M2" s="3">
        <v>11.077538240000001</v>
      </c>
      <c r="N2" s="3">
        <v>11.54459671</v>
      </c>
      <c r="O2" s="3">
        <v>8.6719625760000003</v>
      </c>
      <c r="P2" s="3">
        <v>8.6103037439999994</v>
      </c>
      <c r="Q2" s="3">
        <v>7.2162074719999998</v>
      </c>
      <c r="R2" s="3">
        <v>5.2156652599999997</v>
      </c>
      <c r="S2" s="3">
        <v>5.6013851670000001</v>
      </c>
      <c r="T2" s="3">
        <v>7.7942124880000003</v>
      </c>
      <c r="U2" s="3">
        <v>8.1536149469999994</v>
      </c>
      <c r="V2" s="3">
        <v>5.1277022790000002</v>
      </c>
      <c r="W2" s="3">
        <v>4.5814622490000003</v>
      </c>
      <c r="X2" s="3">
        <v>11.33069251</v>
      </c>
      <c r="Y2" s="3">
        <v>11.97080135</v>
      </c>
      <c r="Z2" s="3">
        <v>5.7200080670000002</v>
      </c>
      <c r="AA2" s="3">
        <v>4.5814622490000003</v>
      </c>
      <c r="AB2" s="3">
        <v>12.366781189999999</v>
      </c>
      <c r="AC2" s="3">
        <v>11.744715230000001</v>
      </c>
      <c r="AD2" s="3">
        <v>10.777743279999999</v>
      </c>
      <c r="AE2" s="3">
        <v>10.093868219999999</v>
      </c>
      <c r="AF2" s="3">
        <v>9.6031463979999998</v>
      </c>
      <c r="AG2" s="3">
        <v>9.6495946200000002</v>
      </c>
      <c r="AH2" s="3">
        <v>4.9951691389999997</v>
      </c>
      <c r="AI2" s="3">
        <v>4.9998474799999997</v>
      </c>
      <c r="AJ2" s="3">
        <v>8.5747231970000009</v>
      </c>
      <c r="AK2" s="3">
        <v>7.4844637299999999</v>
      </c>
      <c r="AL2" s="3">
        <v>7.5508617579999999</v>
      </c>
      <c r="AM2" s="3">
        <v>6.6081633010000003</v>
      </c>
      <c r="AN2" s="3">
        <v>6.2053016449999996</v>
      </c>
      <c r="AO2" s="3">
        <v>4.909143362</v>
      </c>
    </row>
    <row r="3" spans="1:41" s="3" customFormat="1" x14ac:dyDescent="0.25">
      <c r="A3" s="3" t="s">
        <v>76</v>
      </c>
      <c r="B3" s="3" t="s">
        <v>598</v>
      </c>
      <c r="C3" s="3" t="s">
        <v>77</v>
      </c>
      <c r="D3" s="3" t="s">
        <v>78</v>
      </c>
      <c r="E3" s="3">
        <v>13.941000000000001</v>
      </c>
      <c r="F3" s="3" t="s">
        <v>459</v>
      </c>
      <c r="G3" s="3">
        <v>6.4724657719999996</v>
      </c>
      <c r="H3" s="3">
        <v>6.3450456769999999</v>
      </c>
      <c r="I3" s="3">
        <v>10.097398610000001</v>
      </c>
      <c r="J3" s="3">
        <v>9.9474531430000006</v>
      </c>
      <c r="K3" s="3">
        <v>7.1289066740000004</v>
      </c>
      <c r="L3" s="3">
        <v>7.78133257</v>
      </c>
      <c r="M3" s="3">
        <v>9.9153422360000008</v>
      </c>
      <c r="N3" s="3">
        <v>10.456506109999999</v>
      </c>
      <c r="O3" s="3">
        <v>9.1496190819999992</v>
      </c>
      <c r="P3" s="3">
        <v>9.1381383889999999</v>
      </c>
      <c r="Q3" s="3">
        <v>8.899841404</v>
      </c>
      <c r="R3" s="3">
        <v>9.341647085</v>
      </c>
      <c r="S3" s="3">
        <v>7.5444922749999996</v>
      </c>
      <c r="T3" s="3">
        <v>9.5121729930000001</v>
      </c>
      <c r="U3" s="3">
        <v>9.1104439090000007</v>
      </c>
      <c r="V3" s="3">
        <v>9.6825721250000001</v>
      </c>
      <c r="W3" s="3">
        <v>9.7832236189999993</v>
      </c>
      <c r="X3" s="3">
        <v>14.62187202</v>
      </c>
      <c r="Y3" s="3">
        <v>14.905055880000001</v>
      </c>
      <c r="Z3" s="3">
        <v>13.72777179</v>
      </c>
      <c r="AA3" s="3">
        <v>12.45420923</v>
      </c>
      <c r="AB3" s="3">
        <v>11.236901749999999</v>
      </c>
      <c r="AC3" s="3">
        <v>10.27889802</v>
      </c>
      <c r="AD3" s="3">
        <v>10.255439580000001</v>
      </c>
      <c r="AE3" s="3">
        <v>9.2561195949999995</v>
      </c>
      <c r="AF3" s="3">
        <v>8.9474118899999997</v>
      </c>
      <c r="AG3" s="3">
        <v>10.177502199999999</v>
      </c>
      <c r="AH3" s="3">
        <v>7.7812296080000003</v>
      </c>
      <c r="AI3" s="3">
        <v>7.5906977749999998</v>
      </c>
      <c r="AJ3" s="3">
        <v>9.5863726539999998</v>
      </c>
      <c r="AK3" s="3">
        <v>9.4329123809999995</v>
      </c>
      <c r="AL3" s="3">
        <v>9.2227958149999996</v>
      </c>
      <c r="AM3" s="3">
        <v>8.2399282060000001</v>
      </c>
      <c r="AN3" s="3">
        <v>8.7473576949999998</v>
      </c>
      <c r="AO3" s="3">
        <v>7.5993459950000002</v>
      </c>
    </row>
    <row r="4" spans="1:41" s="3" customFormat="1" x14ac:dyDescent="0.25">
      <c r="A4" s="3" t="s">
        <v>397</v>
      </c>
      <c r="C4" s="3" t="s">
        <v>398</v>
      </c>
      <c r="D4" s="3" t="s">
        <v>399</v>
      </c>
      <c r="E4" s="3">
        <v>13.903</v>
      </c>
      <c r="F4" s="3" t="s">
        <v>490</v>
      </c>
      <c r="G4" s="3">
        <v>6.0615380969999997</v>
      </c>
      <c r="H4" s="3">
        <v>6.531579518</v>
      </c>
      <c r="I4" s="3">
        <v>7.9046204099999997</v>
      </c>
      <c r="J4" s="3">
        <v>6.4254110149999999</v>
      </c>
      <c r="K4" s="3">
        <v>5.2568185119999997</v>
      </c>
      <c r="L4" s="3">
        <v>4.5814622490000003</v>
      </c>
      <c r="M4" s="3">
        <v>6.8890897510000002</v>
      </c>
      <c r="N4" s="3">
        <v>4.5814622490000003</v>
      </c>
      <c r="O4" s="3">
        <v>6.2041134739999997</v>
      </c>
      <c r="P4" s="3">
        <v>4.5814622490000003</v>
      </c>
      <c r="Q4" s="3">
        <v>6.1404085799999999</v>
      </c>
      <c r="R4" s="3">
        <v>7.0542127299999997</v>
      </c>
      <c r="S4" s="3">
        <v>7.0836717760000001</v>
      </c>
      <c r="T4" s="3">
        <v>6.4679225850000002</v>
      </c>
      <c r="U4" s="3">
        <v>4.5814622490000003</v>
      </c>
      <c r="V4" s="3">
        <v>6.7134644730000002</v>
      </c>
      <c r="W4" s="3">
        <v>6.8305858109999997</v>
      </c>
      <c r="X4" s="3">
        <v>7.3097685979999998</v>
      </c>
      <c r="Y4" s="3">
        <v>6.0512109189999999</v>
      </c>
      <c r="Z4" s="3">
        <v>6.1546142509999999</v>
      </c>
      <c r="AA4" s="3">
        <v>4.5814622490000003</v>
      </c>
      <c r="AB4" s="3">
        <v>5.5021162830000003</v>
      </c>
      <c r="AC4" s="3">
        <v>5.4124911600000001</v>
      </c>
      <c r="AD4" s="3">
        <v>5.6148737510000002</v>
      </c>
      <c r="AE4" s="3">
        <v>5.240478907</v>
      </c>
      <c r="AF4" s="3">
        <v>5.4395729069999996</v>
      </c>
      <c r="AG4" s="3">
        <v>5.1349379900000001</v>
      </c>
      <c r="AH4" s="3">
        <v>5.0200186120000003</v>
      </c>
      <c r="AI4" s="3">
        <v>4.8578928579999996</v>
      </c>
      <c r="AJ4" s="3">
        <v>4.6230576650000001</v>
      </c>
      <c r="AK4" s="3">
        <v>6.4719945279999997</v>
      </c>
      <c r="AL4" s="3">
        <v>6.2174348259999999</v>
      </c>
      <c r="AM4" s="3">
        <v>5.8035037200000001</v>
      </c>
      <c r="AN4" s="3">
        <v>5.4864573200000004</v>
      </c>
      <c r="AO4" s="3">
        <v>5.4704861559999998</v>
      </c>
    </row>
    <row r="5" spans="1:41" s="3" customFormat="1" x14ac:dyDescent="0.25">
      <c r="A5" s="3" t="s">
        <v>41</v>
      </c>
      <c r="B5" s="3" t="s">
        <v>602</v>
      </c>
      <c r="C5" s="3" t="s">
        <v>42</v>
      </c>
      <c r="D5" s="3" t="s">
        <v>43</v>
      </c>
      <c r="E5" s="3">
        <v>13.271000000000001</v>
      </c>
      <c r="F5" s="3" t="s">
        <v>472</v>
      </c>
      <c r="G5" s="3">
        <v>12.952600589999999</v>
      </c>
      <c r="H5" s="3">
        <v>13.86064708</v>
      </c>
      <c r="I5" s="3">
        <v>9.9686926660000008</v>
      </c>
      <c r="J5" s="3">
        <v>10.984806750000001</v>
      </c>
      <c r="K5" s="3">
        <v>12.47314486</v>
      </c>
      <c r="L5" s="3">
        <v>12.35735564</v>
      </c>
      <c r="M5" s="3">
        <v>10.66182044</v>
      </c>
      <c r="N5" s="3">
        <v>10.959049909999999</v>
      </c>
      <c r="O5" s="3">
        <v>11.66239841</v>
      </c>
      <c r="P5" s="3">
        <v>11.28852977</v>
      </c>
      <c r="Q5" s="3">
        <v>11.476255739999999</v>
      </c>
      <c r="R5" s="3">
        <v>12.13048536</v>
      </c>
      <c r="S5" s="3">
        <v>12.292026829999999</v>
      </c>
      <c r="T5" s="3">
        <v>11.173038979999999</v>
      </c>
      <c r="U5" s="3">
        <v>9.7282566579999994</v>
      </c>
      <c r="V5" s="3">
        <v>10.380049550000001</v>
      </c>
      <c r="W5" s="3">
        <v>10.973782379999999</v>
      </c>
      <c r="X5" s="3">
        <v>7.7603505549999996</v>
      </c>
      <c r="Y5" s="3">
        <v>8.5361129889999994</v>
      </c>
      <c r="Z5" s="3">
        <v>10.48098302</v>
      </c>
      <c r="AA5" s="3">
        <v>7.2193202740000002</v>
      </c>
      <c r="AB5" s="3">
        <v>11.12953553</v>
      </c>
      <c r="AC5" s="3">
        <v>10.351657469999999</v>
      </c>
      <c r="AD5" s="3">
        <v>10.23617087</v>
      </c>
      <c r="AE5" s="3">
        <v>9.5151463249999999</v>
      </c>
      <c r="AF5" s="3">
        <v>10.1634653</v>
      </c>
      <c r="AG5" s="3">
        <v>11.245583699999999</v>
      </c>
      <c r="AH5" s="3">
        <v>10.75457868</v>
      </c>
      <c r="AI5" s="3">
        <v>11.161288020000001</v>
      </c>
      <c r="AJ5" s="3">
        <v>8.1007770150000002</v>
      </c>
      <c r="AK5" s="3">
        <v>8.0922174980000001</v>
      </c>
      <c r="AL5" s="3">
        <v>8.8319888379999991</v>
      </c>
      <c r="AM5" s="3">
        <v>10.433499919999999</v>
      </c>
      <c r="AN5" s="3">
        <v>10.636515080000001</v>
      </c>
      <c r="AO5" s="3">
        <v>10.536977439999999</v>
      </c>
    </row>
    <row r="6" spans="1:41" s="3" customFormat="1" x14ac:dyDescent="0.25">
      <c r="A6" s="3" t="s">
        <v>395</v>
      </c>
      <c r="C6" s="3" t="s">
        <v>396</v>
      </c>
      <c r="D6" s="3" t="s">
        <v>37</v>
      </c>
      <c r="E6" s="3">
        <v>12.738</v>
      </c>
      <c r="F6" s="3" t="s">
        <v>491</v>
      </c>
      <c r="G6" s="3">
        <v>8.1617490139999997</v>
      </c>
      <c r="H6" s="3">
        <v>8.4387330029999994</v>
      </c>
      <c r="I6" s="3">
        <v>7.3258965649999999</v>
      </c>
      <c r="J6" s="3">
        <v>6.9892323479999998</v>
      </c>
      <c r="K6" s="3">
        <v>7.8266954069999999</v>
      </c>
      <c r="L6" s="3">
        <v>7.8528727710000004</v>
      </c>
      <c r="M6" s="3">
        <v>6.0022918240000003</v>
      </c>
      <c r="N6" s="3">
        <v>7.2883408760000004</v>
      </c>
      <c r="O6" s="3">
        <v>7.5523259600000001</v>
      </c>
      <c r="P6" s="3">
        <v>6.8872352719999999</v>
      </c>
      <c r="Q6" s="3">
        <v>6.6060050950000004</v>
      </c>
      <c r="R6" s="3">
        <v>6.7929580950000004</v>
      </c>
      <c r="S6" s="3">
        <v>7.5072506089999997</v>
      </c>
      <c r="T6" s="3">
        <v>7.2294376099999997</v>
      </c>
      <c r="U6" s="3">
        <v>6.377593879</v>
      </c>
      <c r="V6" s="3">
        <v>7.0651431599999999</v>
      </c>
      <c r="W6" s="3">
        <v>6.6635050150000001</v>
      </c>
      <c r="X6" s="3">
        <v>7.3097685979999998</v>
      </c>
      <c r="Y6" s="3">
        <v>6.5859030540000001</v>
      </c>
      <c r="Z6" s="3">
        <v>8.289894941</v>
      </c>
      <c r="AA6" s="3">
        <v>7.8397973289999996</v>
      </c>
      <c r="AB6" s="3">
        <v>8.2111861049999995</v>
      </c>
      <c r="AC6" s="3">
        <v>7.8299625380000002</v>
      </c>
      <c r="AD6" s="3">
        <v>8.0384147529999996</v>
      </c>
      <c r="AE6" s="3">
        <v>8.3638784279999996</v>
      </c>
      <c r="AF6" s="3">
        <v>8.0110426330000006</v>
      </c>
      <c r="AG6" s="3">
        <v>7.6566777300000002</v>
      </c>
      <c r="AH6" s="3">
        <v>6.8147662660000003</v>
      </c>
      <c r="AI6" s="3">
        <v>6.6510282470000002</v>
      </c>
      <c r="AJ6" s="3">
        <v>6.9073991750000001</v>
      </c>
      <c r="AK6" s="3">
        <v>6.9006453179999996</v>
      </c>
      <c r="AL6" s="3">
        <v>7.0913847639999998</v>
      </c>
      <c r="AM6" s="3">
        <v>6.5003866649999997</v>
      </c>
      <c r="AN6" s="3">
        <v>6.6090763150000003</v>
      </c>
      <c r="AO6" s="3">
        <v>6.7795908430000003</v>
      </c>
    </row>
    <row r="7" spans="1:41" s="3" customFormat="1" x14ac:dyDescent="0.25">
      <c r="A7" s="3" t="s">
        <v>360</v>
      </c>
      <c r="B7" s="3" t="s">
        <v>605</v>
      </c>
      <c r="C7" s="3" t="s">
        <v>361</v>
      </c>
      <c r="D7" s="3" t="s">
        <v>43</v>
      </c>
      <c r="E7" s="3">
        <v>12.725</v>
      </c>
      <c r="F7" s="3" t="s">
        <v>504</v>
      </c>
      <c r="G7" s="3">
        <v>11.1618514</v>
      </c>
      <c r="H7" s="3">
        <v>11.203528950000001</v>
      </c>
      <c r="I7" s="3">
        <v>9.6907937900000007</v>
      </c>
      <c r="J7" s="3">
        <v>10.605361889999999</v>
      </c>
      <c r="K7" s="3">
        <v>11.70475688</v>
      </c>
      <c r="L7" s="3">
        <v>11.53802402</v>
      </c>
      <c r="M7" s="3">
        <v>8.5926915180000005</v>
      </c>
      <c r="N7" s="3">
        <v>8.5800320400000007</v>
      </c>
      <c r="O7" s="3">
        <v>10.41675654</v>
      </c>
      <c r="P7" s="3">
        <v>10.498412869999999</v>
      </c>
      <c r="Q7" s="3">
        <v>10.143351969999999</v>
      </c>
      <c r="R7" s="3">
        <v>10.018230989999999</v>
      </c>
      <c r="S7" s="3">
        <v>10.62579049</v>
      </c>
      <c r="T7" s="3">
        <v>10.173056239999999</v>
      </c>
      <c r="U7" s="3">
        <v>8.7815227589999996</v>
      </c>
      <c r="V7" s="3">
        <v>10.83718326</v>
      </c>
      <c r="W7" s="3">
        <v>10.744294439999999</v>
      </c>
      <c r="X7" s="3">
        <v>7.1989865909999997</v>
      </c>
      <c r="Y7" s="3">
        <v>7.3773369400000002</v>
      </c>
      <c r="Z7" s="3">
        <v>9.1421321209999995</v>
      </c>
      <c r="AA7" s="3">
        <v>8.2689960360000008</v>
      </c>
      <c r="AB7" s="3">
        <v>8.8966953899999996</v>
      </c>
      <c r="AC7" s="3">
        <v>8.9003502430000001</v>
      </c>
      <c r="AD7" s="3">
        <v>8.9144315039999995</v>
      </c>
      <c r="AE7" s="3">
        <v>10.01390222</v>
      </c>
      <c r="AF7" s="3">
        <v>10.9757444</v>
      </c>
      <c r="AG7" s="3">
        <v>11.4961407</v>
      </c>
      <c r="AH7" s="3">
        <v>9.1861912130000007</v>
      </c>
      <c r="AI7" s="3">
        <v>9.4858839289999999</v>
      </c>
      <c r="AJ7" s="3">
        <v>6.8086730849999997</v>
      </c>
      <c r="AK7" s="3">
        <v>6.9717361650000003</v>
      </c>
      <c r="AL7" s="3">
        <v>6.7860135279999998</v>
      </c>
      <c r="AM7" s="3">
        <v>9.5764507959999996</v>
      </c>
      <c r="AN7" s="3">
        <v>10.177456749999999</v>
      </c>
      <c r="AO7" s="3">
        <v>9.8032038739999994</v>
      </c>
    </row>
    <row r="8" spans="1:41" s="3" customFormat="1" x14ac:dyDescent="0.25">
      <c r="A8" s="3" t="s">
        <v>164</v>
      </c>
      <c r="B8" s="3" t="s">
        <v>604</v>
      </c>
      <c r="C8" s="3" t="s">
        <v>165</v>
      </c>
      <c r="D8" s="3" t="s">
        <v>166</v>
      </c>
      <c r="E8" s="3">
        <v>12.712</v>
      </c>
      <c r="F8" s="3" t="s">
        <v>575</v>
      </c>
      <c r="G8" s="3">
        <v>10.44702835</v>
      </c>
      <c r="H8" s="3">
        <v>10.67281751</v>
      </c>
      <c r="I8" s="3">
        <v>9.6873064620000005</v>
      </c>
      <c r="J8" s="3">
        <v>9.8329177990000005</v>
      </c>
      <c r="K8" s="3">
        <v>9.6922298720000004</v>
      </c>
      <c r="L8" s="3">
        <v>9.6502319649999997</v>
      </c>
      <c r="M8" s="3">
        <v>9.6474178199999994</v>
      </c>
      <c r="N8" s="3">
        <v>9.5403866149999992</v>
      </c>
      <c r="O8" s="3">
        <v>9.5727157740000006</v>
      </c>
      <c r="P8" s="3">
        <v>8.2493063810000002</v>
      </c>
      <c r="Q8" s="3">
        <v>9.6738093930000009</v>
      </c>
      <c r="R8" s="3">
        <v>8.9670668459999998</v>
      </c>
      <c r="S8" s="3">
        <v>9.1527055290000003</v>
      </c>
      <c r="T8" s="3">
        <v>9.8620248749999995</v>
      </c>
      <c r="U8" s="3">
        <v>9.8650736170000002</v>
      </c>
      <c r="V8" s="3">
        <v>7.8641132750000002</v>
      </c>
      <c r="W8" s="3">
        <v>8.8287838520000008</v>
      </c>
      <c r="X8" s="3">
        <v>8.6883569630000004</v>
      </c>
      <c r="Y8" s="3">
        <v>9.9971096880000001</v>
      </c>
      <c r="Z8" s="3">
        <v>7.9640758900000002</v>
      </c>
      <c r="AA8" s="3">
        <v>7.4581791710000003</v>
      </c>
      <c r="AB8" s="3">
        <v>8.7288845540000004</v>
      </c>
      <c r="AC8" s="3">
        <v>9.2678302519999995</v>
      </c>
      <c r="AD8" s="3">
        <v>9.2125831389999995</v>
      </c>
      <c r="AE8" s="3">
        <v>10.104570409999999</v>
      </c>
      <c r="AF8" s="3">
        <v>9.7080085199999999</v>
      </c>
      <c r="AG8" s="3">
        <v>10.331910300000001</v>
      </c>
      <c r="AH8" s="3">
        <v>10.07433968</v>
      </c>
      <c r="AI8" s="3">
        <v>9.9011512140000004</v>
      </c>
      <c r="AJ8" s="3">
        <v>9.1961007119999998</v>
      </c>
      <c r="AK8" s="3">
        <v>9.6462386549999994</v>
      </c>
      <c r="AL8" s="3">
        <v>9.5133980079999994</v>
      </c>
      <c r="AM8" s="3">
        <v>9.8818362250000007</v>
      </c>
      <c r="AN8" s="3">
        <v>9.4649809269999992</v>
      </c>
      <c r="AO8" s="3">
        <v>9.1677893620000006</v>
      </c>
    </row>
    <row r="9" spans="1:41" s="3" customFormat="1" x14ac:dyDescent="0.25">
      <c r="A9" s="3" t="s">
        <v>272</v>
      </c>
      <c r="B9" s="3" t="s">
        <v>603</v>
      </c>
      <c r="C9" s="3" t="s">
        <v>273</v>
      </c>
      <c r="D9" s="3" t="s">
        <v>274</v>
      </c>
      <c r="E9" s="3">
        <v>12.459</v>
      </c>
      <c r="F9" s="3" t="s">
        <v>537</v>
      </c>
      <c r="G9" s="3">
        <v>7.0237507189999997</v>
      </c>
      <c r="H9" s="3">
        <v>7.4584756920000004</v>
      </c>
      <c r="I9" s="3">
        <v>11.370756500000001</v>
      </c>
      <c r="J9" s="3">
        <v>12.40136474</v>
      </c>
      <c r="K9" s="3">
        <v>7.0470598640000004</v>
      </c>
      <c r="L9" s="3">
        <v>6.7047874639999998</v>
      </c>
      <c r="M9" s="3">
        <v>11.70179531</v>
      </c>
      <c r="N9" s="3">
        <v>12.034626100000001</v>
      </c>
      <c r="O9" s="3">
        <v>9.4565886020000001</v>
      </c>
      <c r="P9" s="3">
        <v>9.9576438679999999</v>
      </c>
      <c r="Q9" s="3">
        <v>10.003177770000001</v>
      </c>
      <c r="R9" s="3">
        <v>7.1800660819999997</v>
      </c>
      <c r="S9" s="3">
        <v>7.0836717760000001</v>
      </c>
      <c r="T9" s="3">
        <v>10.862142370000001</v>
      </c>
      <c r="U9" s="3">
        <v>10.38832041</v>
      </c>
      <c r="V9" s="3">
        <v>9.3318638099999998</v>
      </c>
      <c r="W9" s="3">
        <v>10.409834679999999</v>
      </c>
      <c r="X9" s="3">
        <v>12.188888410000001</v>
      </c>
      <c r="Y9" s="3">
        <v>12.95484864</v>
      </c>
      <c r="Z9" s="3">
        <v>12.02831029</v>
      </c>
      <c r="AA9" s="3">
        <v>8.5983702189999995</v>
      </c>
      <c r="AB9" s="3">
        <v>12.90240376</v>
      </c>
      <c r="AC9" s="3">
        <v>12.1465549</v>
      </c>
      <c r="AD9" s="3">
        <v>11.334936020000001</v>
      </c>
      <c r="AE9" s="3">
        <v>9.9797919149999998</v>
      </c>
      <c r="AF9" s="3">
        <v>9.6494064650000002</v>
      </c>
      <c r="AG9" s="3">
        <v>9.4747831900000001</v>
      </c>
      <c r="AH9" s="3">
        <v>6.4094047090000004</v>
      </c>
      <c r="AI9" s="3">
        <v>6.438362594</v>
      </c>
      <c r="AJ9" s="3">
        <v>9.7855793930000008</v>
      </c>
      <c r="AK9" s="3">
        <v>9.9634116769999999</v>
      </c>
      <c r="AL9" s="3">
        <v>10.05522989</v>
      </c>
      <c r="AM9" s="3">
        <v>8.1026071040000005</v>
      </c>
      <c r="AN9" s="3">
        <v>7.7946257960000001</v>
      </c>
      <c r="AO9" s="3">
        <v>6.2123536179999999</v>
      </c>
    </row>
    <row r="10" spans="1:41" s="3" customFormat="1" x14ac:dyDescent="0.25">
      <c r="A10" s="3" t="s">
        <v>6</v>
      </c>
      <c r="C10" s="3" t="s">
        <v>7</v>
      </c>
      <c r="D10" s="3" t="s">
        <v>8</v>
      </c>
      <c r="E10" s="3">
        <v>12.128</v>
      </c>
      <c r="F10" s="3" t="s">
        <v>484</v>
      </c>
      <c r="G10" s="3">
        <v>6.7469753079999997</v>
      </c>
      <c r="H10" s="3">
        <v>7.2653513700000003</v>
      </c>
      <c r="I10" s="3">
        <v>6.390878732</v>
      </c>
      <c r="J10" s="3">
        <v>6.9271931880000004</v>
      </c>
      <c r="K10" s="3">
        <v>7.2483415219999996</v>
      </c>
      <c r="L10" s="3">
        <v>7.8667556960000002</v>
      </c>
      <c r="M10" s="3">
        <v>5.6055983539999996</v>
      </c>
      <c r="N10" s="3">
        <v>5.9957630919999998</v>
      </c>
      <c r="O10" s="3">
        <v>4.5814622490000003</v>
      </c>
      <c r="P10" s="3">
        <v>4.5814622490000003</v>
      </c>
      <c r="Q10" s="3">
        <v>4.5814622490000003</v>
      </c>
      <c r="R10" s="3">
        <v>10.119311400000001</v>
      </c>
      <c r="S10" s="3">
        <v>8.1988152620000001</v>
      </c>
      <c r="T10" s="3">
        <v>6.2410565020000002</v>
      </c>
      <c r="U10" s="3">
        <v>7.7403369790000003</v>
      </c>
      <c r="V10" s="3">
        <v>8.8344452469999997</v>
      </c>
      <c r="W10" s="3">
        <v>8.9374643490000008</v>
      </c>
      <c r="X10" s="3">
        <v>8.3247346229999994</v>
      </c>
      <c r="Y10" s="3">
        <v>9.1324978059999999</v>
      </c>
      <c r="Z10" s="3">
        <v>11.321847419999999</v>
      </c>
      <c r="AA10" s="3">
        <v>11.218816289999999</v>
      </c>
      <c r="AB10" s="3">
        <v>6.9273685599999997</v>
      </c>
      <c r="AC10" s="3">
        <v>6.6578165499999997</v>
      </c>
      <c r="AD10" s="3">
        <v>6.614788903</v>
      </c>
      <c r="AE10" s="3">
        <v>6.5614673750000003</v>
      </c>
      <c r="AF10" s="3">
        <v>7.0570765120000001</v>
      </c>
      <c r="AG10" s="3">
        <v>6.4546790700000001</v>
      </c>
      <c r="AH10" s="3">
        <v>6.4922432670000001</v>
      </c>
      <c r="AI10" s="3">
        <v>6.3982398329999999</v>
      </c>
      <c r="AJ10" s="3">
        <v>6.4571849600000002</v>
      </c>
      <c r="AK10" s="3">
        <v>6.9006453179999996</v>
      </c>
      <c r="AL10" s="3">
        <v>7.0913847639999998</v>
      </c>
      <c r="AM10" s="3">
        <v>6.6752341370000003</v>
      </c>
      <c r="AN10" s="3">
        <v>6.9030034569999996</v>
      </c>
      <c r="AO10" s="3">
        <v>6.7246786429999998</v>
      </c>
    </row>
    <row r="11" spans="1:41" s="3" customFormat="1" x14ac:dyDescent="0.25">
      <c r="A11" s="3" t="s">
        <v>35</v>
      </c>
      <c r="B11" s="3" t="s">
        <v>601</v>
      </c>
      <c r="C11" s="3" t="s">
        <v>36</v>
      </c>
      <c r="D11" s="3" t="s">
        <v>37</v>
      </c>
      <c r="E11" s="3">
        <v>11.69</v>
      </c>
      <c r="F11" s="3" t="s">
        <v>474</v>
      </c>
      <c r="G11" s="3">
        <v>5.1151428489999997</v>
      </c>
      <c r="H11" s="3">
        <v>6.5703527460000002</v>
      </c>
      <c r="I11" s="3">
        <v>10.642125480000001</v>
      </c>
      <c r="J11" s="3">
        <v>10.96147554</v>
      </c>
      <c r="K11" s="3">
        <v>5.8983456690000002</v>
      </c>
      <c r="L11" s="3">
        <v>6.144528974</v>
      </c>
      <c r="M11" s="3">
        <v>8.8111243819999991</v>
      </c>
      <c r="N11" s="3">
        <v>9.6563738180000005</v>
      </c>
      <c r="O11" s="3">
        <v>7.3399180629999998</v>
      </c>
      <c r="P11" s="3">
        <v>8.0862901600000008</v>
      </c>
      <c r="Q11" s="3">
        <v>7.3888763710000003</v>
      </c>
      <c r="R11" s="3">
        <v>7.3809975799999998</v>
      </c>
      <c r="S11" s="3">
        <v>6.7556911560000001</v>
      </c>
      <c r="T11" s="3">
        <v>9.7078987720000001</v>
      </c>
      <c r="U11" s="3">
        <v>8.8710829219999994</v>
      </c>
      <c r="V11" s="3">
        <v>7.493179552</v>
      </c>
      <c r="W11" s="3">
        <v>8.230193903</v>
      </c>
      <c r="X11" s="3">
        <v>10.96838179</v>
      </c>
      <c r="Y11" s="3">
        <v>11.254797780000001</v>
      </c>
      <c r="Z11" s="3">
        <v>7.9640758900000002</v>
      </c>
      <c r="AA11" s="3">
        <v>9.4028175360000006</v>
      </c>
      <c r="AB11" s="3">
        <v>8.7845769239999996</v>
      </c>
      <c r="AC11" s="3">
        <v>7.2537542569999998</v>
      </c>
      <c r="AD11" s="3">
        <v>7.5123251260000004</v>
      </c>
      <c r="AE11" s="3">
        <v>8.4041958999999995</v>
      </c>
      <c r="AF11" s="3">
        <v>8.5560594949999995</v>
      </c>
      <c r="AG11" s="3">
        <v>7.70795575</v>
      </c>
      <c r="AH11" s="3">
        <v>5.2785016379999998</v>
      </c>
      <c r="AI11" s="3">
        <v>5.2510982159999999</v>
      </c>
      <c r="AJ11" s="3">
        <v>5.72758521</v>
      </c>
      <c r="AK11" s="3">
        <v>5.972092849</v>
      </c>
      <c r="AL11" s="3">
        <v>6.2174348259999999</v>
      </c>
      <c r="AM11" s="3">
        <v>5.7678954960000004</v>
      </c>
      <c r="AN11" s="3">
        <v>5.6730270420000002</v>
      </c>
      <c r="AO11" s="3">
        <v>5.3727465680000002</v>
      </c>
    </row>
    <row r="12" spans="1:41" s="3" customFormat="1" x14ac:dyDescent="0.25">
      <c r="A12" s="3" t="s">
        <v>362</v>
      </c>
      <c r="B12" s="3" t="s">
        <v>603</v>
      </c>
      <c r="C12" s="3" t="s">
        <v>363</v>
      </c>
      <c r="D12" s="3" t="s">
        <v>364</v>
      </c>
      <c r="E12" s="3">
        <v>11.478</v>
      </c>
      <c r="F12" s="3" t="s">
        <v>503</v>
      </c>
      <c r="G12" s="3">
        <v>5.821245781</v>
      </c>
      <c r="H12" s="3">
        <v>5.3253543099999998</v>
      </c>
      <c r="I12" s="3">
        <v>6.367333543</v>
      </c>
      <c r="J12" s="3">
        <v>5.7333755110000002</v>
      </c>
      <c r="K12" s="3">
        <v>6.0948654790000001</v>
      </c>
      <c r="L12" s="3">
        <v>6.4561318239999999</v>
      </c>
      <c r="M12" s="3">
        <v>6.0022918240000003</v>
      </c>
      <c r="N12" s="3">
        <v>6.7099346180000001</v>
      </c>
      <c r="O12" s="3">
        <v>6.5249027000000002</v>
      </c>
      <c r="P12" s="3">
        <v>4.5814622490000003</v>
      </c>
      <c r="Q12" s="3">
        <v>5.5951212940000001</v>
      </c>
      <c r="R12" s="3">
        <v>8.5343007009999994</v>
      </c>
      <c r="S12" s="3">
        <v>6.7111610309999996</v>
      </c>
      <c r="T12" s="3">
        <v>7.7145496400000004</v>
      </c>
      <c r="U12" s="3">
        <v>4.5814622490000003</v>
      </c>
      <c r="V12" s="3">
        <v>6.6085791250000003</v>
      </c>
      <c r="W12" s="3">
        <v>7.5450073990000002</v>
      </c>
      <c r="X12" s="3">
        <v>8.1603324120000007</v>
      </c>
      <c r="Y12" s="3">
        <v>8.6380513709999995</v>
      </c>
      <c r="Z12" s="3">
        <v>10.432618769999999</v>
      </c>
      <c r="AA12" s="3">
        <v>9.7928986939999998</v>
      </c>
      <c r="AB12" s="3">
        <v>9.1303598699999995</v>
      </c>
      <c r="AC12" s="3">
        <v>9.402711364</v>
      </c>
      <c r="AD12" s="3">
        <v>9.7874767340000002</v>
      </c>
      <c r="AE12" s="3">
        <v>11.74651064</v>
      </c>
      <c r="AF12" s="3">
        <v>10.47801316</v>
      </c>
      <c r="AG12" s="3">
        <v>11.0356807</v>
      </c>
      <c r="AH12" s="3">
        <v>5.2698872830000001</v>
      </c>
      <c r="AI12" s="3">
        <v>5.1951633490000004</v>
      </c>
      <c r="AJ12" s="3">
        <v>9.3551065500000004</v>
      </c>
      <c r="AK12" s="3">
        <v>8.7287737780000008</v>
      </c>
      <c r="AL12" s="3">
        <v>9.7410959170000009</v>
      </c>
      <c r="AM12" s="3">
        <v>5.8710525709999999</v>
      </c>
      <c r="AN12" s="3">
        <v>5.6388471339999997</v>
      </c>
      <c r="AO12" s="3">
        <v>6.2334246440000003</v>
      </c>
    </row>
    <row r="13" spans="1:41" s="3" customFormat="1" x14ac:dyDescent="0.25">
      <c r="A13" s="3" t="s">
        <v>284</v>
      </c>
      <c r="B13" s="3" t="s">
        <v>600</v>
      </c>
      <c r="C13" s="3" t="s">
        <v>285</v>
      </c>
      <c r="D13" s="3" t="s">
        <v>286</v>
      </c>
      <c r="E13" s="3">
        <v>11.353999999999999</v>
      </c>
      <c r="F13" s="3" t="s">
        <v>533</v>
      </c>
      <c r="G13" s="3">
        <v>5.3614720560000002</v>
      </c>
      <c r="H13" s="3">
        <v>5.3335387729999999</v>
      </c>
      <c r="I13" s="3">
        <v>10.10035062</v>
      </c>
      <c r="J13" s="3">
        <v>11.238985749999999</v>
      </c>
      <c r="K13" s="3">
        <v>4.5814622490000003</v>
      </c>
      <c r="L13" s="3">
        <v>4.5814622490000003</v>
      </c>
      <c r="M13" s="3">
        <v>10.73819935</v>
      </c>
      <c r="N13" s="3">
        <v>11.113037439999999</v>
      </c>
      <c r="O13" s="3">
        <v>6.2041134739999997</v>
      </c>
      <c r="P13" s="3">
        <v>9.2445271889999994</v>
      </c>
      <c r="Q13" s="3">
        <v>7.9941670719999998</v>
      </c>
      <c r="R13" s="3">
        <v>6.0204133249999998</v>
      </c>
      <c r="S13" s="3">
        <v>5.3100034699999998</v>
      </c>
      <c r="T13" s="3">
        <v>8.9832397359999998</v>
      </c>
      <c r="U13" s="3">
        <v>8.47340084</v>
      </c>
      <c r="V13" s="3">
        <v>4.5814622490000003</v>
      </c>
      <c r="W13" s="3">
        <v>4.5814622490000003</v>
      </c>
      <c r="X13" s="3">
        <v>11.528015870000001</v>
      </c>
      <c r="Y13" s="3">
        <v>12.538601209999999</v>
      </c>
      <c r="Z13" s="3">
        <v>6.4677886339999997</v>
      </c>
      <c r="AA13" s="3">
        <v>4.5814622490000003</v>
      </c>
      <c r="AB13" s="3">
        <v>13.27721105</v>
      </c>
      <c r="AC13" s="3">
        <v>12.15868882</v>
      </c>
      <c r="AD13" s="3">
        <v>11.87836937</v>
      </c>
      <c r="AE13" s="3">
        <v>9.1205819409999993</v>
      </c>
      <c r="AF13" s="3">
        <v>8.6286954910000002</v>
      </c>
      <c r="AG13" s="3">
        <v>8.9886280299999992</v>
      </c>
      <c r="AH13" s="3">
        <v>5.2025539109999999</v>
      </c>
      <c r="AI13" s="3">
        <v>5.0959987629999999</v>
      </c>
      <c r="AJ13" s="3">
        <v>8.9959807319999996</v>
      </c>
      <c r="AK13" s="3">
        <v>7.4360787410000002</v>
      </c>
      <c r="AL13" s="3">
        <v>8.1724723249999993</v>
      </c>
      <c r="AM13" s="3">
        <v>7.290746264</v>
      </c>
      <c r="AN13" s="3">
        <v>6.7190249609999997</v>
      </c>
      <c r="AO13" s="3">
        <v>5.1924640059999998</v>
      </c>
    </row>
    <row r="14" spans="1:41" s="3" customFormat="1" x14ac:dyDescent="0.25">
      <c r="A14" s="3" t="s">
        <v>127</v>
      </c>
      <c r="B14" s="3" t="s">
        <v>599</v>
      </c>
      <c r="C14" s="3" t="s">
        <v>128</v>
      </c>
      <c r="D14" s="3" t="s">
        <v>129</v>
      </c>
      <c r="E14" s="3">
        <v>11.016999999999999</v>
      </c>
      <c r="F14" s="3" t="s">
        <v>589</v>
      </c>
      <c r="G14" s="3">
        <v>12.727094770000001</v>
      </c>
      <c r="H14" s="3">
        <v>12.883435390000001</v>
      </c>
      <c r="I14" s="3">
        <v>12.8545464</v>
      </c>
      <c r="J14" s="3">
        <v>12.85432415</v>
      </c>
      <c r="K14" s="3">
        <v>12.425456029999999</v>
      </c>
      <c r="L14" s="3">
        <v>12.38027947</v>
      </c>
      <c r="M14" s="3">
        <v>12.91939526</v>
      </c>
      <c r="N14" s="3">
        <v>13.27506895</v>
      </c>
      <c r="O14" s="3">
        <v>12.44984777</v>
      </c>
      <c r="P14" s="3">
        <v>12.71431205</v>
      </c>
      <c r="Q14" s="3">
        <v>12.36324507</v>
      </c>
      <c r="R14" s="3">
        <v>13.05984194</v>
      </c>
      <c r="S14" s="3">
        <v>12.679489589999999</v>
      </c>
      <c r="T14" s="3">
        <v>12.61072669</v>
      </c>
      <c r="U14" s="3">
        <v>12.34178861</v>
      </c>
      <c r="V14" s="3">
        <v>12.370719190000001</v>
      </c>
      <c r="W14" s="3">
        <v>12.495042</v>
      </c>
      <c r="X14" s="3">
        <v>12.65329105</v>
      </c>
      <c r="Y14" s="3">
        <v>12.464518180000001</v>
      </c>
      <c r="Z14" s="3">
        <v>12.72114721</v>
      </c>
      <c r="AA14" s="3">
        <v>12.520152319999999</v>
      </c>
      <c r="AB14" s="3">
        <v>12.623918659999999</v>
      </c>
      <c r="AC14" s="3">
        <v>12.963052830000001</v>
      </c>
      <c r="AD14" s="3">
        <v>12.910906689999999</v>
      </c>
      <c r="AE14" s="3">
        <v>13.190896499999999</v>
      </c>
      <c r="AF14" s="3">
        <v>12.707504200000001</v>
      </c>
      <c r="AG14" s="3">
        <v>13.4898343</v>
      </c>
      <c r="AH14" s="3">
        <v>11.409076779999999</v>
      </c>
      <c r="AI14" s="3">
        <v>11.29621111</v>
      </c>
      <c r="AJ14" s="3">
        <v>11.143929910000001</v>
      </c>
      <c r="AK14" s="3">
        <v>10.735622579999999</v>
      </c>
      <c r="AL14" s="3">
        <v>10.91414164</v>
      </c>
      <c r="AM14" s="3">
        <v>11.127729909999999</v>
      </c>
      <c r="AN14" s="3">
        <v>10.335102320000001</v>
      </c>
      <c r="AO14" s="3">
        <v>10.638156260000001</v>
      </c>
    </row>
    <row r="15" spans="1:41" s="3" customFormat="1" x14ac:dyDescent="0.25">
      <c r="A15" s="3" t="s">
        <v>124</v>
      </c>
      <c r="C15" s="3" t="s">
        <v>125</v>
      </c>
      <c r="D15" s="3" t="s">
        <v>126</v>
      </c>
      <c r="E15" s="3">
        <v>9.7859999999999996</v>
      </c>
      <c r="F15" s="3" t="s">
        <v>590</v>
      </c>
      <c r="G15" s="3">
        <v>8.8592166480000003</v>
      </c>
      <c r="H15" s="3">
        <v>8.1010955849999995</v>
      </c>
      <c r="I15" s="3">
        <v>12.655001889999999</v>
      </c>
      <c r="J15" s="3">
        <v>12.712659329999999</v>
      </c>
      <c r="K15" s="3">
        <v>8.4677087370000006</v>
      </c>
      <c r="L15" s="3">
        <v>8.7152175229999997</v>
      </c>
      <c r="M15" s="3">
        <v>12.01850331</v>
      </c>
      <c r="N15" s="3">
        <v>12.53305722</v>
      </c>
      <c r="O15" s="3">
        <v>9.8736642470000007</v>
      </c>
      <c r="P15" s="3">
        <v>10.398396269999999</v>
      </c>
      <c r="Q15" s="3">
        <v>9.2014116900000005</v>
      </c>
      <c r="R15" s="3">
        <v>10.164358249999999</v>
      </c>
      <c r="S15" s="3">
        <v>9.5926627960000008</v>
      </c>
      <c r="T15" s="3">
        <v>10.60277037</v>
      </c>
      <c r="U15" s="3">
        <v>10.712205770000001</v>
      </c>
      <c r="V15" s="3">
        <v>10.91970472</v>
      </c>
      <c r="W15" s="3">
        <v>11.35554329</v>
      </c>
      <c r="X15" s="3">
        <v>14.36773547</v>
      </c>
      <c r="Y15" s="3">
        <v>14.68843727</v>
      </c>
      <c r="Z15" s="3">
        <v>12.86168535</v>
      </c>
      <c r="AA15" s="3">
        <v>10.66374487</v>
      </c>
      <c r="AB15" s="3">
        <v>16.386375510000001</v>
      </c>
      <c r="AC15" s="3">
        <v>14.94594202</v>
      </c>
      <c r="AD15" s="3">
        <v>15.106849800000001</v>
      </c>
      <c r="AE15" s="3">
        <v>11.487211589999999</v>
      </c>
      <c r="AF15" s="3">
        <v>11.653851250000001</v>
      </c>
      <c r="AG15" s="3">
        <v>11.9802429</v>
      </c>
      <c r="AH15" s="3">
        <v>8.8283662799999991</v>
      </c>
      <c r="AI15" s="3">
        <v>8.9013052819999992</v>
      </c>
      <c r="AJ15" s="3">
        <v>11.705432780000001</v>
      </c>
      <c r="AK15" s="3">
        <v>12.378438640000001</v>
      </c>
      <c r="AL15" s="3">
        <v>12.734442659999999</v>
      </c>
      <c r="AM15" s="3">
        <v>9.79947239</v>
      </c>
      <c r="AN15" s="3">
        <v>10.1557624</v>
      </c>
      <c r="AO15" s="3">
        <v>7.9940604400000002</v>
      </c>
    </row>
    <row r="16" spans="1:41" s="3" customFormat="1" x14ac:dyDescent="0.25">
      <c r="A16" s="3" t="s">
        <v>64</v>
      </c>
      <c r="C16" s="3" t="s">
        <v>65</v>
      </c>
      <c r="D16" s="3" t="s">
        <v>66</v>
      </c>
      <c r="E16" s="3">
        <v>9.4789999999999992</v>
      </c>
      <c r="F16" s="3" t="s">
        <v>464</v>
      </c>
      <c r="G16" s="3">
        <v>4.969040734</v>
      </c>
      <c r="H16" s="3">
        <v>4.8672078870000002</v>
      </c>
      <c r="I16" s="3">
        <v>5.0449185290000003</v>
      </c>
      <c r="J16" s="3">
        <v>5.482886573</v>
      </c>
      <c r="K16" s="3">
        <v>4.5814622490000003</v>
      </c>
      <c r="L16" s="3">
        <v>5.5439844349999996</v>
      </c>
      <c r="M16" s="3">
        <v>6.2910094250000004</v>
      </c>
      <c r="N16" s="3">
        <v>4.5814622490000003</v>
      </c>
      <c r="O16" s="3">
        <v>4.5814622490000003</v>
      </c>
      <c r="P16" s="3">
        <v>4.5814622490000003</v>
      </c>
      <c r="Q16" s="3">
        <v>4.5814622490000003</v>
      </c>
      <c r="R16" s="3">
        <v>4.5814622490000003</v>
      </c>
      <c r="S16" s="3">
        <v>4.5814622490000003</v>
      </c>
      <c r="T16" s="3">
        <v>4.5814622490000003</v>
      </c>
      <c r="U16" s="3">
        <v>4.5814622490000003</v>
      </c>
      <c r="V16" s="3">
        <v>4.5814622490000003</v>
      </c>
      <c r="W16" s="3">
        <v>5.7879494659999997</v>
      </c>
      <c r="X16" s="3">
        <v>7.9065996920000003</v>
      </c>
      <c r="Y16" s="3">
        <v>8.0349758520000005</v>
      </c>
      <c r="Z16" s="3">
        <v>6.9269362750000001</v>
      </c>
      <c r="AA16" s="3">
        <v>4.5814622490000003</v>
      </c>
      <c r="AB16" s="3">
        <v>5.9771936569999999</v>
      </c>
      <c r="AC16" s="3">
        <v>5.6267087780000002</v>
      </c>
      <c r="AD16" s="3">
        <v>5.8235782250000003</v>
      </c>
      <c r="AE16" s="3">
        <v>5.3934548879999999</v>
      </c>
      <c r="AF16" s="3">
        <v>5.5307424059999999</v>
      </c>
      <c r="AG16" s="3">
        <v>5.4132221899999999</v>
      </c>
      <c r="AH16" s="3">
        <v>4.9007537440000002</v>
      </c>
      <c r="AI16" s="3">
        <v>4.8264869319999999</v>
      </c>
      <c r="AJ16" s="3">
        <v>4.6230576650000001</v>
      </c>
      <c r="AK16" s="3">
        <v>5.3157466869999999</v>
      </c>
      <c r="AL16" s="3">
        <v>5.450068141</v>
      </c>
      <c r="AM16" s="3">
        <v>5.4690651319999999</v>
      </c>
      <c r="AN16" s="3">
        <v>5.6032780779999998</v>
      </c>
      <c r="AO16" s="3">
        <v>4.909143362</v>
      </c>
    </row>
    <row r="17" spans="1:41" x14ac:dyDescent="0.25">
      <c r="A17" t="s">
        <v>297</v>
      </c>
      <c r="C17" t="s">
        <v>298</v>
      </c>
      <c r="D17" t="s">
        <v>299</v>
      </c>
      <c r="E17">
        <v>9.3330000000000002</v>
      </c>
      <c r="F17" t="s">
        <v>527</v>
      </c>
      <c r="G17">
        <v>7.3875782269999997</v>
      </c>
      <c r="H17">
        <v>7.4262347110000002</v>
      </c>
      <c r="I17">
        <v>6.8180085239999997</v>
      </c>
      <c r="J17">
        <v>7.0878421639999996</v>
      </c>
      <c r="K17">
        <v>6.3886533310000004</v>
      </c>
      <c r="L17">
        <v>6.7047874639999998</v>
      </c>
      <c r="M17">
        <v>6.0022918240000003</v>
      </c>
      <c r="N17">
        <v>7.6029110849999997</v>
      </c>
      <c r="O17">
        <v>4.5814622490000003</v>
      </c>
      <c r="P17">
        <v>6.580520784</v>
      </c>
      <c r="Q17">
        <v>6.2746472410000003</v>
      </c>
      <c r="R17">
        <v>7.9526807850000001</v>
      </c>
      <c r="S17">
        <v>8.3658734960000007</v>
      </c>
      <c r="T17">
        <v>6.2410565020000002</v>
      </c>
      <c r="U17">
        <v>7.2913454240000002</v>
      </c>
      <c r="V17">
        <v>7.7510116240000002</v>
      </c>
      <c r="W17">
        <v>7.2339231780000004</v>
      </c>
      <c r="X17">
        <v>6.4438327470000001</v>
      </c>
      <c r="Y17">
        <v>7.6973844810000003</v>
      </c>
      <c r="Z17">
        <v>8.6710305040000009</v>
      </c>
      <c r="AA17">
        <v>9.2241539419999992</v>
      </c>
      <c r="AB17">
        <v>7.3936764799999999</v>
      </c>
      <c r="AC17">
        <v>7.2005913039999996</v>
      </c>
      <c r="AD17">
        <v>7.0514921729999998</v>
      </c>
      <c r="AE17">
        <v>7.1658356599999999</v>
      </c>
      <c r="AF17">
        <v>7.1202833879999998</v>
      </c>
      <c r="AG17">
        <v>7.2484226100000004</v>
      </c>
      <c r="AH17">
        <v>6.3002528709999996</v>
      </c>
      <c r="AI17">
        <v>6.2577733560000004</v>
      </c>
      <c r="AJ17">
        <v>7.7362858990000003</v>
      </c>
      <c r="AK17">
        <v>7.3339178360000004</v>
      </c>
      <c r="AL17">
        <v>7.7898341320000002</v>
      </c>
      <c r="AM17">
        <v>6.9133896830000001</v>
      </c>
      <c r="AN17">
        <v>7.1142954249999999</v>
      </c>
      <c r="AO17">
        <v>7.1822700859999999</v>
      </c>
    </row>
    <row r="18" spans="1:41" x14ac:dyDescent="0.25">
      <c r="A18" t="s">
        <v>400</v>
      </c>
      <c r="C18" t="s">
        <v>401</v>
      </c>
      <c r="D18" t="s">
        <v>40</v>
      </c>
      <c r="E18">
        <v>9.298</v>
      </c>
      <c r="F18" t="s">
        <v>489</v>
      </c>
      <c r="G18">
        <v>12.327616089999999</v>
      </c>
      <c r="H18">
        <v>13.185463390000001</v>
      </c>
      <c r="I18">
        <v>11.37712398</v>
      </c>
      <c r="J18">
        <v>11.912397199999999</v>
      </c>
      <c r="K18">
        <v>12.455960360000001</v>
      </c>
      <c r="L18">
        <v>12.35187254</v>
      </c>
      <c r="M18">
        <v>12.183663989999999</v>
      </c>
      <c r="N18">
        <v>12.08513065</v>
      </c>
      <c r="O18">
        <v>10.914520339999999</v>
      </c>
      <c r="P18">
        <v>11.172227169999999</v>
      </c>
      <c r="Q18">
        <v>11.10895867</v>
      </c>
      <c r="R18">
        <v>11.915543570000001</v>
      </c>
      <c r="S18">
        <v>12.046694430000001</v>
      </c>
      <c r="T18">
        <v>11.86657977</v>
      </c>
      <c r="U18">
        <v>11.054860079999999</v>
      </c>
      <c r="V18">
        <v>11.5049744</v>
      </c>
      <c r="W18">
        <v>11.6571195</v>
      </c>
      <c r="X18">
        <v>10.13263435</v>
      </c>
      <c r="Y18">
        <v>9.9583530360000001</v>
      </c>
      <c r="Z18">
        <v>10.60254417</v>
      </c>
      <c r="AA18">
        <v>9.0201007759999996</v>
      </c>
      <c r="AB18">
        <v>11.95920929</v>
      </c>
      <c r="AC18">
        <v>11.81305053</v>
      </c>
      <c r="AD18">
        <v>11.977452250000001</v>
      </c>
      <c r="AE18">
        <v>11.11042409</v>
      </c>
      <c r="AF18">
        <v>11.83603944</v>
      </c>
      <c r="AG18">
        <v>11.875748700000001</v>
      </c>
      <c r="AH18">
        <v>12.06481445</v>
      </c>
      <c r="AI18">
        <v>12.17185486</v>
      </c>
      <c r="AJ18">
        <v>10.83214394</v>
      </c>
      <c r="AK18">
        <v>10.880062069999999</v>
      </c>
      <c r="AL18">
        <v>11.01041749</v>
      </c>
      <c r="AM18">
        <v>12.040891719999999</v>
      </c>
      <c r="AN18">
        <v>12.20398747</v>
      </c>
      <c r="AO18">
        <v>11.987727789999999</v>
      </c>
    </row>
    <row r="19" spans="1:41" x14ac:dyDescent="0.25">
      <c r="A19" t="s">
        <v>402</v>
      </c>
      <c r="C19" t="s">
        <v>403</v>
      </c>
      <c r="D19" t="s">
        <v>404</v>
      </c>
      <c r="E19">
        <v>8.8160000000000007</v>
      </c>
      <c r="F19" t="s">
        <v>488</v>
      </c>
      <c r="G19">
        <v>7.066093585</v>
      </c>
      <c r="H19">
        <v>7.1946531629999999</v>
      </c>
      <c r="I19">
        <v>9.0867872070000004</v>
      </c>
      <c r="J19">
        <v>9.2995136309999999</v>
      </c>
      <c r="K19">
        <v>10.07060008</v>
      </c>
      <c r="L19">
        <v>9.9823975530000002</v>
      </c>
      <c r="M19">
        <v>9.3179828839999992</v>
      </c>
      <c r="N19">
        <v>8.877003427</v>
      </c>
      <c r="O19">
        <v>10.2172377</v>
      </c>
      <c r="P19">
        <v>11.33134153</v>
      </c>
      <c r="Q19">
        <v>10.003177770000001</v>
      </c>
      <c r="R19">
        <v>9.3880020169999998</v>
      </c>
      <c r="S19">
        <v>9.0501613790000004</v>
      </c>
      <c r="T19">
        <v>10.88927616</v>
      </c>
      <c r="U19">
        <v>10.46205758</v>
      </c>
      <c r="V19">
        <v>10.63770882</v>
      </c>
      <c r="W19">
        <v>10.200913330000001</v>
      </c>
      <c r="X19">
        <v>10.91808966</v>
      </c>
      <c r="Y19">
        <v>11.413575010000001</v>
      </c>
      <c r="Z19">
        <v>12.36100716</v>
      </c>
      <c r="AA19">
        <v>12.251714290000001</v>
      </c>
      <c r="AB19">
        <v>11.751208439999999</v>
      </c>
      <c r="AC19">
        <v>12.02212351</v>
      </c>
      <c r="AD19">
        <v>11.69621931</v>
      </c>
      <c r="AE19">
        <v>11.479830400000001</v>
      </c>
      <c r="AF19">
        <v>11.45113216</v>
      </c>
      <c r="AG19">
        <v>11.116656300000001</v>
      </c>
      <c r="AH19">
        <v>6.8590064169999998</v>
      </c>
      <c r="AI19">
        <v>6.7016539210000001</v>
      </c>
      <c r="AJ19">
        <v>7.5111622779999996</v>
      </c>
      <c r="AK19">
        <v>6.9006453179999996</v>
      </c>
      <c r="AL19">
        <v>7.7337997669999998</v>
      </c>
      <c r="AM19">
        <v>9.1774966009999996</v>
      </c>
      <c r="AN19">
        <v>9.5356923909999995</v>
      </c>
      <c r="AO19">
        <v>9.1968113789999997</v>
      </c>
    </row>
    <row r="20" spans="1:41" x14ac:dyDescent="0.25">
      <c r="A20" t="s">
        <v>330</v>
      </c>
      <c r="C20" t="s">
        <v>331</v>
      </c>
      <c r="D20" t="s">
        <v>332</v>
      </c>
      <c r="E20">
        <v>8.7560000000000002</v>
      </c>
      <c r="F20" t="s">
        <v>515</v>
      </c>
      <c r="G20">
        <v>10.41379508</v>
      </c>
      <c r="H20">
        <v>10.28052072</v>
      </c>
      <c r="I20">
        <v>9.1420237239999995</v>
      </c>
      <c r="J20">
        <v>9.1851367350000004</v>
      </c>
      <c r="K20">
        <v>8.9745358199999998</v>
      </c>
      <c r="L20">
        <v>9.0102058290000002</v>
      </c>
      <c r="M20">
        <v>8.2771427289999995</v>
      </c>
      <c r="N20">
        <v>8.7149004360000006</v>
      </c>
      <c r="O20">
        <v>9.2527633950000006</v>
      </c>
      <c r="P20">
        <v>9.1654826570000001</v>
      </c>
      <c r="Q20">
        <v>8.5417024730000009</v>
      </c>
      <c r="R20">
        <v>8.8243522379999995</v>
      </c>
      <c r="S20">
        <v>9.9611369859999996</v>
      </c>
      <c r="T20">
        <v>10.41635524</v>
      </c>
      <c r="U20">
        <v>10.357736190000001</v>
      </c>
      <c r="V20">
        <v>7.7743696059999996</v>
      </c>
      <c r="W20">
        <v>8.7514694909999999</v>
      </c>
      <c r="X20">
        <v>8.6883569630000004</v>
      </c>
      <c r="Y20">
        <v>9.4996799040000006</v>
      </c>
      <c r="Z20">
        <v>6.1546142509999999</v>
      </c>
      <c r="AA20">
        <v>4.5814622490000003</v>
      </c>
      <c r="AB20">
        <v>6.8075708600000002</v>
      </c>
      <c r="AC20">
        <v>6.8336985239999999</v>
      </c>
      <c r="AD20">
        <v>6.8632836890000002</v>
      </c>
      <c r="AE20">
        <v>7.2231201550000002</v>
      </c>
      <c r="AF20">
        <v>7.6744023920000002</v>
      </c>
      <c r="AG20">
        <v>8.8062182599999996</v>
      </c>
      <c r="AH20">
        <v>6.3067389900000004</v>
      </c>
      <c r="AI20">
        <v>6.5586360079999997</v>
      </c>
      <c r="AJ20">
        <v>8.9074125380000009</v>
      </c>
      <c r="AK20">
        <v>7.2798499019999996</v>
      </c>
      <c r="AL20">
        <v>6.5338944489999999</v>
      </c>
      <c r="AM20">
        <v>7.1498695779999997</v>
      </c>
      <c r="AN20">
        <v>7.4883260749999998</v>
      </c>
      <c r="AO20">
        <v>7.3327658519999996</v>
      </c>
    </row>
    <row r="21" spans="1:41" x14ac:dyDescent="0.25">
      <c r="A21" t="s">
        <v>44</v>
      </c>
      <c r="C21" t="s">
        <v>45</v>
      </c>
      <c r="D21" t="s">
        <v>46</v>
      </c>
      <c r="E21">
        <v>8.7539999999999996</v>
      </c>
      <c r="F21" t="s">
        <v>471</v>
      </c>
      <c r="G21">
        <v>11.1873845</v>
      </c>
      <c r="H21">
        <v>10.123805920000001</v>
      </c>
      <c r="I21">
        <v>12.14393512</v>
      </c>
      <c r="J21">
        <v>12.157311440000001</v>
      </c>
      <c r="K21">
        <v>13.143333050000001</v>
      </c>
      <c r="L21">
        <v>13.076807069999999</v>
      </c>
      <c r="M21">
        <v>13.57462349</v>
      </c>
      <c r="N21">
        <v>13.533310869999999</v>
      </c>
      <c r="O21">
        <v>12.18926924</v>
      </c>
      <c r="P21">
        <v>12.70736413</v>
      </c>
      <c r="Q21">
        <v>12.24562242</v>
      </c>
      <c r="R21">
        <v>12.77731818</v>
      </c>
      <c r="S21">
        <v>11.62624319</v>
      </c>
      <c r="T21">
        <v>12.80131549</v>
      </c>
      <c r="U21">
        <v>11.769247</v>
      </c>
      <c r="V21">
        <v>13.241253</v>
      </c>
      <c r="W21">
        <v>13.30741149</v>
      </c>
      <c r="X21">
        <v>13.474659170000001</v>
      </c>
      <c r="Y21">
        <v>13.68735148</v>
      </c>
      <c r="Z21">
        <v>13.569082590000001</v>
      </c>
      <c r="AA21">
        <v>13.101202689999999</v>
      </c>
      <c r="AB21">
        <v>13.442732299999999</v>
      </c>
      <c r="AC21">
        <v>13.483425199999999</v>
      </c>
      <c r="AD21">
        <v>13.387026560000001</v>
      </c>
      <c r="AE21">
        <v>13.04241899</v>
      </c>
      <c r="AF21">
        <v>12.694070119999999</v>
      </c>
      <c r="AG21">
        <v>13.216968700000001</v>
      </c>
      <c r="AH21">
        <v>12.35475512</v>
      </c>
      <c r="AI21">
        <v>12.416470800000001</v>
      </c>
      <c r="AJ21">
        <v>13.22913395</v>
      </c>
      <c r="AK21">
        <v>13.06463935</v>
      </c>
      <c r="AL21">
        <v>13.0411742</v>
      </c>
      <c r="AM21">
        <v>13.36519878</v>
      </c>
      <c r="AN21">
        <v>13.43402493</v>
      </c>
      <c r="AO21">
        <v>13.30561389</v>
      </c>
    </row>
    <row r="22" spans="1:41" x14ac:dyDescent="0.25">
      <c r="A22" t="s">
        <v>293</v>
      </c>
      <c r="C22" t="s">
        <v>294</v>
      </c>
      <c r="D22" t="s">
        <v>40</v>
      </c>
      <c r="E22">
        <v>8.7390000000000008</v>
      </c>
      <c r="F22" t="s">
        <v>529</v>
      </c>
      <c r="G22">
        <v>4.9568035650000004</v>
      </c>
      <c r="H22">
        <v>6.1195170210000001</v>
      </c>
      <c r="I22">
        <v>8.1755530489999995</v>
      </c>
      <c r="J22">
        <v>8.681165129</v>
      </c>
      <c r="K22">
        <v>4.5814622490000003</v>
      </c>
      <c r="L22">
        <v>4.5814622490000003</v>
      </c>
      <c r="M22">
        <v>10.14117252</v>
      </c>
      <c r="N22">
        <v>9.8045032750000001</v>
      </c>
      <c r="O22">
        <v>4.5814622490000003</v>
      </c>
      <c r="P22">
        <v>6.8872352719999999</v>
      </c>
      <c r="Q22">
        <v>5.5951212940000001</v>
      </c>
      <c r="R22">
        <v>5.3551633479999996</v>
      </c>
      <c r="S22">
        <v>4.5814622490000003</v>
      </c>
      <c r="T22">
        <v>7.6300991260000002</v>
      </c>
      <c r="U22">
        <v>7.2913454240000002</v>
      </c>
      <c r="V22">
        <v>4.5814622490000003</v>
      </c>
      <c r="W22">
        <v>4.5814622490000003</v>
      </c>
      <c r="X22">
        <v>8.7279433849999997</v>
      </c>
      <c r="Y22">
        <v>10.034851270000001</v>
      </c>
      <c r="Z22">
        <v>4.5814622490000003</v>
      </c>
      <c r="AA22">
        <v>4.5814622490000003</v>
      </c>
      <c r="AB22">
        <v>9.6075728869999999</v>
      </c>
      <c r="AC22">
        <v>9.0738885479999993</v>
      </c>
      <c r="AD22">
        <v>8.0519825659999995</v>
      </c>
      <c r="AE22">
        <v>9.0003131310000004</v>
      </c>
      <c r="AF22">
        <v>8.0531390369999993</v>
      </c>
      <c r="AG22">
        <v>8.1960809099999992</v>
      </c>
      <c r="AH22">
        <v>4.9007537440000002</v>
      </c>
      <c r="AI22">
        <v>4.9105127570000002</v>
      </c>
      <c r="AJ22">
        <v>6.1510934769999999</v>
      </c>
      <c r="AK22">
        <v>6.3655357869999998</v>
      </c>
      <c r="AL22">
        <v>6.9971565699999996</v>
      </c>
      <c r="AM22">
        <v>5.6923822990000001</v>
      </c>
      <c r="AN22">
        <v>5.3975482780000004</v>
      </c>
      <c r="AO22">
        <v>4.909143362</v>
      </c>
    </row>
    <row r="23" spans="1:41" x14ac:dyDescent="0.25">
      <c r="A23" t="s">
        <v>182</v>
      </c>
      <c r="C23" t="s">
        <v>183</v>
      </c>
      <c r="D23" t="s">
        <v>184</v>
      </c>
      <c r="E23">
        <v>8.6470000000000002</v>
      </c>
      <c r="F23" t="s">
        <v>569</v>
      </c>
      <c r="G23">
        <v>7.7623715009999996</v>
      </c>
      <c r="H23">
        <v>7.3367610409999999</v>
      </c>
      <c r="I23">
        <v>9.5423315760000005</v>
      </c>
      <c r="J23">
        <v>10.16981635</v>
      </c>
      <c r="K23">
        <v>8.0486758550000008</v>
      </c>
      <c r="L23">
        <v>8.5020914889999997</v>
      </c>
      <c r="M23">
        <v>8.2771427289999995</v>
      </c>
      <c r="N23">
        <v>8.9875925829999996</v>
      </c>
      <c r="O23">
        <v>9.0839826539999997</v>
      </c>
      <c r="P23">
        <v>9.9576438679999999</v>
      </c>
      <c r="Q23">
        <v>8.918363866</v>
      </c>
      <c r="R23">
        <v>6.8556058780000004</v>
      </c>
      <c r="S23">
        <v>6.9582121150000003</v>
      </c>
      <c r="T23">
        <v>8.55512184</v>
      </c>
      <c r="U23">
        <v>9.6796024710000008</v>
      </c>
      <c r="V23">
        <v>7.9278659459999998</v>
      </c>
      <c r="W23">
        <v>8.6270692669999995</v>
      </c>
      <c r="X23">
        <v>9.1911057750000005</v>
      </c>
      <c r="Y23">
        <v>9.4446275540000002</v>
      </c>
      <c r="Z23">
        <v>9.7008844710000002</v>
      </c>
      <c r="AA23">
        <v>4.5814622490000003</v>
      </c>
      <c r="AB23">
        <v>10.302546359999999</v>
      </c>
      <c r="AC23">
        <v>9.1873593099999997</v>
      </c>
      <c r="AD23">
        <v>9.1022666789999995</v>
      </c>
      <c r="AE23">
        <v>8.4501255830000002</v>
      </c>
      <c r="AF23">
        <v>8.0272174540000005</v>
      </c>
      <c r="AG23">
        <v>8.2223629999999996</v>
      </c>
      <c r="AH23">
        <v>6.6167325159999999</v>
      </c>
      <c r="AI23">
        <v>6.6308813000000004</v>
      </c>
      <c r="AJ23">
        <v>6.9992793000000004</v>
      </c>
      <c r="AK23">
        <v>8.4695616959999995</v>
      </c>
      <c r="AL23">
        <v>8.0407977539999997</v>
      </c>
      <c r="AM23">
        <v>6.9133896830000001</v>
      </c>
      <c r="AN23">
        <v>7.1433128669999997</v>
      </c>
      <c r="AO23">
        <v>6.1239730430000003</v>
      </c>
    </row>
    <row r="24" spans="1:41" x14ac:dyDescent="0.25">
      <c r="A24" t="s">
        <v>317</v>
      </c>
      <c r="C24" t="s">
        <v>318</v>
      </c>
      <c r="D24" t="s">
        <v>319</v>
      </c>
      <c r="E24">
        <v>7.9960000000000004</v>
      </c>
      <c r="F24" t="s">
        <v>520</v>
      </c>
      <c r="G24">
        <v>6.0161896629999996</v>
      </c>
      <c r="H24">
        <v>6.6068184099999998</v>
      </c>
      <c r="I24">
        <v>6.5023004660000003</v>
      </c>
      <c r="J24">
        <v>6.5533155589999996</v>
      </c>
      <c r="K24">
        <v>5.8348054239999998</v>
      </c>
      <c r="L24">
        <v>5.7863499809999999</v>
      </c>
      <c r="M24">
        <v>6.0022918240000003</v>
      </c>
      <c r="N24">
        <v>6.7099346180000001</v>
      </c>
      <c r="O24">
        <v>4.5814622490000003</v>
      </c>
      <c r="P24">
        <v>4.5814622490000003</v>
      </c>
      <c r="Q24">
        <v>7.2762019489999998</v>
      </c>
      <c r="R24">
        <v>5.6632761829999998</v>
      </c>
      <c r="S24">
        <v>6.0368901490000004</v>
      </c>
      <c r="T24">
        <v>5.9594882499999997</v>
      </c>
      <c r="U24">
        <v>6.6185302799999999</v>
      </c>
      <c r="V24">
        <v>7.2458688999999996</v>
      </c>
      <c r="W24">
        <v>6.5711169800000002</v>
      </c>
      <c r="X24">
        <v>7.5971253179999998</v>
      </c>
      <c r="Y24">
        <v>6.5859030540000001</v>
      </c>
      <c r="Z24">
        <v>8.9258201049999997</v>
      </c>
      <c r="AA24">
        <v>8.2689960360000008</v>
      </c>
      <c r="AB24">
        <v>6.8998307929999996</v>
      </c>
      <c r="AC24">
        <v>6.5947692260000004</v>
      </c>
      <c r="AD24">
        <v>6.7137388400000004</v>
      </c>
      <c r="AE24">
        <v>6.4478709060000003</v>
      </c>
      <c r="AF24">
        <v>6.7954921559999999</v>
      </c>
      <c r="AG24">
        <v>6.4664229999999998</v>
      </c>
      <c r="AH24">
        <v>5.9394430329999999</v>
      </c>
      <c r="AI24">
        <v>6.1164068399999998</v>
      </c>
      <c r="AJ24">
        <v>6.4571849600000002</v>
      </c>
      <c r="AK24">
        <v>7.4844637299999999</v>
      </c>
      <c r="AL24">
        <v>6.7860135279999998</v>
      </c>
      <c r="AM24">
        <v>7.0675023829999999</v>
      </c>
      <c r="AN24">
        <v>8.1751287700000006</v>
      </c>
      <c r="AO24">
        <v>5.8054362380000004</v>
      </c>
    </row>
    <row r="25" spans="1:41" x14ac:dyDescent="0.25">
      <c r="A25" t="s">
        <v>134</v>
      </c>
      <c r="C25" t="s">
        <v>135</v>
      </c>
      <c r="D25" t="s">
        <v>40</v>
      </c>
      <c r="E25">
        <v>7.99</v>
      </c>
      <c r="F25" t="s">
        <v>587</v>
      </c>
      <c r="G25">
        <v>5.2556157219999999</v>
      </c>
      <c r="H25">
        <v>5.6686604750000003</v>
      </c>
      <c r="I25">
        <v>6.0282996129999997</v>
      </c>
      <c r="J25">
        <v>5.7866017809999999</v>
      </c>
      <c r="K25">
        <v>5.7669980369999996</v>
      </c>
      <c r="L25">
        <v>5.5439844349999996</v>
      </c>
      <c r="M25">
        <v>6.0022918240000003</v>
      </c>
      <c r="N25">
        <v>6.2833980299999999</v>
      </c>
      <c r="O25">
        <v>4.5814622490000003</v>
      </c>
      <c r="P25">
        <v>4.5814622490000003</v>
      </c>
      <c r="Q25">
        <v>5.5951212940000001</v>
      </c>
      <c r="R25">
        <v>6.3805650800000002</v>
      </c>
      <c r="S25">
        <v>5.537893768</v>
      </c>
      <c r="T25">
        <v>4.5814622490000003</v>
      </c>
      <c r="U25">
        <v>4.5814622490000003</v>
      </c>
      <c r="V25">
        <v>5.8828995669999999</v>
      </c>
      <c r="W25">
        <v>6.2442701559999998</v>
      </c>
      <c r="X25">
        <v>4.5814622490000003</v>
      </c>
      <c r="Y25">
        <v>4.5814622490000003</v>
      </c>
      <c r="Z25">
        <v>6.4677886339999997</v>
      </c>
      <c r="AA25">
        <v>4.5814622490000003</v>
      </c>
      <c r="AB25">
        <v>5.4882731610000004</v>
      </c>
      <c r="AC25">
        <v>5.4819956569999997</v>
      </c>
      <c r="AD25">
        <v>5.5861034710000004</v>
      </c>
      <c r="AE25">
        <v>5.483030479</v>
      </c>
      <c r="AF25">
        <v>5.5142506530000004</v>
      </c>
      <c r="AG25">
        <v>5.5761102600000001</v>
      </c>
      <c r="AH25">
        <v>5.6103241089999996</v>
      </c>
      <c r="AI25">
        <v>5.5475371530000004</v>
      </c>
      <c r="AJ25">
        <v>6.9992793000000004</v>
      </c>
      <c r="AK25">
        <v>6.6609342939999996</v>
      </c>
      <c r="AL25">
        <v>6.8957906600000003</v>
      </c>
      <c r="AM25">
        <v>6.4229817330000003</v>
      </c>
      <c r="AN25">
        <v>5.7377345000000002</v>
      </c>
      <c r="AO25">
        <v>5.7071898550000002</v>
      </c>
    </row>
    <row r="26" spans="1:41" x14ac:dyDescent="0.25">
      <c r="A26" t="s">
        <v>376</v>
      </c>
      <c r="C26" t="s">
        <v>377</v>
      </c>
      <c r="D26" t="s">
        <v>378</v>
      </c>
      <c r="E26">
        <v>7.8280000000000003</v>
      </c>
      <c r="F26" t="s">
        <v>498</v>
      </c>
      <c r="G26">
        <v>5.0554412270000002</v>
      </c>
      <c r="H26">
        <v>6.1377407010000002</v>
      </c>
      <c r="I26">
        <v>8.542278756</v>
      </c>
      <c r="J26">
        <v>9.0730130019999997</v>
      </c>
      <c r="K26">
        <v>6.0948654790000001</v>
      </c>
      <c r="L26">
        <v>6.7047874639999998</v>
      </c>
      <c r="M26">
        <v>7.7051392659999998</v>
      </c>
      <c r="N26">
        <v>6.8795817350000004</v>
      </c>
      <c r="O26">
        <v>6.8911070570000001</v>
      </c>
      <c r="P26">
        <v>7.4406999450000004</v>
      </c>
      <c r="Q26">
        <v>6.6995625289999996</v>
      </c>
      <c r="R26">
        <v>8.0591317789999994</v>
      </c>
      <c r="S26">
        <v>5.4691796899999998</v>
      </c>
      <c r="T26">
        <v>6.974654278</v>
      </c>
      <c r="U26">
        <v>8.47340084</v>
      </c>
      <c r="V26">
        <v>6.9855284040000001</v>
      </c>
      <c r="W26">
        <v>7.2339231780000004</v>
      </c>
      <c r="X26">
        <v>10.3880406</v>
      </c>
      <c r="Y26">
        <v>10.4523692</v>
      </c>
      <c r="Z26">
        <v>8.6141501040000001</v>
      </c>
      <c r="AA26">
        <v>9.9543616769999996</v>
      </c>
      <c r="AB26">
        <v>7.8985858919999998</v>
      </c>
      <c r="AC26">
        <v>7.2283726350000004</v>
      </c>
      <c r="AD26">
        <v>7.3253013950000003</v>
      </c>
      <c r="AE26">
        <v>7.8756741750000003</v>
      </c>
      <c r="AF26">
        <v>7.7067573019999998</v>
      </c>
      <c r="AG26">
        <v>6.9611254599999999</v>
      </c>
      <c r="AH26">
        <v>5.5284633799999998</v>
      </c>
      <c r="AI26">
        <v>5.4104913530000003</v>
      </c>
      <c r="AJ26">
        <v>5.9606746700000004</v>
      </c>
      <c r="AK26">
        <v>6.6609342939999996</v>
      </c>
      <c r="AL26">
        <v>6.5338944489999999</v>
      </c>
      <c r="AM26">
        <v>5.8710525709999999</v>
      </c>
      <c r="AN26">
        <v>5.9350061829999996</v>
      </c>
      <c r="AO26">
        <v>5.7738037809999998</v>
      </c>
    </row>
    <row r="27" spans="1:41" x14ac:dyDescent="0.25">
      <c r="A27" t="s">
        <v>311</v>
      </c>
      <c r="C27" t="s">
        <v>312</v>
      </c>
      <c r="D27" t="s">
        <v>313</v>
      </c>
      <c r="E27">
        <v>7.7910000000000004</v>
      </c>
      <c r="F27" t="s">
        <v>522</v>
      </c>
      <c r="G27">
        <v>5.3841860099999996</v>
      </c>
      <c r="H27">
        <v>6.4159049120000002</v>
      </c>
      <c r="I27">
        <v>7.3908128059999996</v>
      </c>
      <c r="J27">
        <v>7.0080457120000004</v>
      </c>
      <c r="K27">
        <v>4.885692047</v>
      </c>
      <c r="L27">
        <v>5.5439844349999996</v>
      </c>
      <c r="M27">
        <v>7.1755204859999999</v>
      </c>
      <c r="N27">
        <v>7.7790887010000001</v>
      </c>
      <c r="O27">
        <v>6.2041134739999997</v>
      </c>
      <c r="P27">
        <v>7.3464676559999997</v>
      </c>
      <c r="Q27">
        <v>6.6060050950000004</v>
      </c>
      <c r="R27">
        <v>5.8921284939999996</v>
      </c>
      <c r="S27">
        <v>5.3939006689999998</v>
      </c>
      <c r="T27">
        <v>6.974654278</v>
      </c>
      <c r="U27">
        <v>4.5814622490000003</v>
      </c>
      <c r="V27">
        <v>6.4330277569999996</v>
      </c>
      <c r="W27">
        <v>7.0472662990000003</v>
      </c>
      <c r="X27">
        <v>9.4012226830000003</v>
      </c>
      <c r="Y27">
        <v>9.8566398500000005</v>
      </c>
      <c r="Z27">
        <v>9.1421321209999995</v>
      </c>
      <c r="AA27">
        <v>7.6619296410000004</v>
      </c>
      <c r="AB27">
        <v>10.67254707</v>
      </c>
      <c r="AC27">
        <v>9.4619426749999995</v>
      </c>
      <c r="AD27">
        <v>9.6920726780000006</v>
      </c>
      <c r="AE27">
        <v>6.9375209550000001</v>
      </c>
      <c r="AF27">
        <v>7.1364258119999997</v>
      </c>
      <c r="AG27">
        <v>7.4795335200000004</v>
      </c>
      <c r="AH27">
        <v>5.2727722760000004</v>
      </c>
      <c r="AI27">
        <v>5.1501708429999997</v>
      </c>
      <c r="AJ27">
        <v>6.8086730849999997</v>
      </c>
      <c r="AK27">
        <v>7.7039916049999997</v>
      </c>
      <c r="AL27">
        <v>7.2621964620000004</v>
      </c>
      <c r="AM27">
        <v>6.5003866649999997</v>
      </c>
      <c r="AN27">
        <v>7.262361909</v>
      </c>
      <c r="AO27">
        <v>5.7738037809999998</v>
      </c>
    </row>
    <row r="28" spans="1:41" x14ac:dyDescent="0.25">
      <c r="A28" t="s">
        <v>203</v>
      </c>
      <c r="C28" t="s">
        <v>204</v>
      </c>
      <c r="D28" t="s">
        <v>205</v>
      </c>
      <c r="E28">
        <v>7.6959999999999997</v>
      </c>
      <c r="F28" t="s">
        <v>562</v>
      </c>
      <c r="G28">
        <v>6.2428670410000002</v>
      </c>
      <c r="H28">
        <v>6.1683694950000003</v>
      </c>
      <c r="I28">
        <v>6.0961944380000004</v>
      </c>
      <c r="J28">
        <v>6.5585919480000001</v>
      </c>
      <c r="K28">
        <v>5.9582315699999997</v>
      </c>
      <c r="L28">
        <v>6.3750060370000003</v>
      </c>
      <c r="M28">
        <v>6.7189507390000003</v>
      </c>
      <c r="N28">
        <v>6.7099346180000001</v>
      </c>
      <c r="O28">
        <v>6.5249027000000002</v>
      </c>
      <c r="P28">
        <v>7.3464676559999997</v>
      </c>
      <c r="Q28">
        <v>4.5814622490000003</v>
      </c>
      <c r="R28">
        <v>5.7456766259999998</v>
      </c>
      <c r="S28">
        <v>6.0368901490000004</v>
      </c>
      <c r="T28">
        <v>5.9594882499999997</v>
      </c>
      <c r="U28">
        <v>4.5814622490000003</v>
      </c>
      <c r="V28">
        <v>6.6620876630000003</v>
      </c>
      <c r="W28">
        <v>6.2442701559999998</v>
      </c>
      <c r="X28">
        <v>8.472132963</v>
      </c>
      <c r="Y28">
        <v>9.2970120870000006</v>
      </c>
      <c r="Z28">
        <v>7.9640758900000002</v>
      </c>
      <c r="AA28">
        <v>4.5814622490000003</v>
      </c>
      <c r="AB28">
        <v>8.4710160190000003</v>
      </c>
      <c r="AC28">
        <v>8.3789937420000005</v>
      </c>
      <c r="AD28">
        <v>8.2056046679999994</v>
      </c>
      <c r="AE28">
        <v>7.4945352649999997</v>
      </c>
      <c r="AF28">
        <v>7.3023317929999996</v>
      </c>
      <c r="AG28">
        <v>7.6557798000000004</v>
      </c>
      <c r="AH28">
        <v>6.2576841889999999</v>
      </c>
      <c r="AI28">
        <v>6.2369420809999996</v>
      </c>
      <c r="AJ28">
        <v>6.9992793000000004</v>
      </c>
      <c r="AK28">
        <v>7.893758643</v>
      </c>
      <c r="AL28">
        <v>8.4040828479999998</v>
      </c>
      <c r="AM28">
        <v>6.155501728</v>
      </c>
      <c r="AN28">
        <v>6.5946423559999996</v>
      </c>
      <c r="AO28">
        <v>6.1467207019999996</v>
      </c>
    </row>
    <row r="29" spans="1:41" s="2" customFormat="1" x14ac:dyDescent="0.25">
      <c r="A29" t="s">
        <v>263</v>
      </c>
      <c r="B29"/>
      <c r="C29" t="s">
        <v>264</v>
      </c>
      <c r="D29" t="s">
        <v>40</v>
      </c>
      <c r="E29">
        <v>7.63</v>
      </c>
      <c r="F29" t="s">
        <v>541</v>
      </c>
      <c r="G29">
        <v>5.6971952669999997</v>
      </c>
      <c r="H29">
        <v>5.8218830669999999</v>
      </c>
      <c r="I29">
        <v>8.3285524239999997</v>
      </c>
      <c r="J29">
        <v>9.5111668839999997</v>
      </c>
      <c r="K29">
        <v>5.9287129040000002</v>
      </c>
      <c r="L29">
        <v>6.2881007709999999</v>
      </c>
      <c r="M29">
        <v>6.7189507390000003</v>
      </c>
      <c r="N29">
        <v>6.5147160470000003</v>
      </c>
      <c r="O29">
        <v>4.5814622490000003</v>
      </c>
      <c r="P29">
        <v>4.5814622490000003</v>
      </c>
      <c r="Q29">
        <v>7.6806540209999996</v>
      </c>
      <c r="R29">
        <v>5.8921284939999996</v>
      </c>
      <c r="S29">
        <v>5.9966508010000004</v>
      </c>
      <c r="T29">
        <v>7.1080134509999997</v>
      </c>
      <c r="U29">
        <v>7.7403369790000003</v>
      </c>
      <c r="V29">
        <v>7.4055331689999999</v>
      </c>
      <c r="W29">
        <v>7.3981801020000004</v>
      </c>
      <c r="X29">
        <v>10.117851959999999</v>
      </c>
      <c r="Y29">
        <v>9.1324978059999999</v>
      </c>
      <c r="Z29">
        <v>9.1013967180000002</v>
      </c>
      <c r="AA29">
        <v>6.9297433269999997</v>
      </c>
      <c r="AB29">
        <v>8.5733503580000008</v>
      </c>
      <c r="AC29">
        <v>7.4486365599999997</v>
      </c>
      <c r="AD29">
        <v>7.2672599230000001</v>
      </c>
      <c r="AE29">
        <v>6.6218673150000003</v>
      </c>
      <c r="AF29">
        <v>6.739726653</v>
      </c>
      <c r="AG29">
        <v>6.5355986899999996</v>
      </c>
      <c r="AH29">
        <v>5.5224351819999997</v>
      </c>
      <c r="AI29">
        <v>5.4995682170000002</v>
      </c>
      <c r="AJ29">
        <v>7.9302505920000002</v>
      </c>
      <c r="AK29">
        <v>7.820891177</v>
      </c>
      <c r="AL29">
        <v>8.1299231269999996</v>
      </c>
      <c r="AM29">
        <v>6.6421389849999999</v>
      </c>
      <c r="AN29">
        <v>6.5800420040000001</v>
      </c>
      <c r="AO29">
        <v>5.258660484</v>
      </c>
    </row>
    <row r="30" spans="1:41" x14ac:dyDescent="0.25">
      <c r="A30" t="s">
        <v>265</v>
      </c>
      <c r="C30" t="s">
        <v>266</v>
      </c>
      <c r="D30" t="s">
        <v>40</v>
      </c>
      <c r="E30">
        <v>7.5910000000000002</v>
      </c>
      <c r="F30" t="s">
        <v>540</v>
      </c>
      <c r="G30">
        <v>5.6253768190000004</v>
      </c>
      <c r="H30">
        <v>5.8976707800000003</v>
      </c>
      <c r="I30">
        <v>8.6531120010000002</v>
      </c>
      <c r="J30">
        <v>9.8113605019999994</v>
      </c>
      <c r="K30">
        <v>5.9287129040000002</v>
      </c>
      <c r="L30">
        <v>5.9195776980000003</v>
      </c>
      <c r="M30">
        <v>8.217037478</v>
      </c>
      <c r="N30">
        <v>7.7790887010000001</v>
      </c>
      <c r="O30">
        <v>7.2611996760000004</v>
      </c>
      <c r="P30">
        <v>7.0174340319999997</v>
      </c>
      <c r="Q30">
        <v>8.0627752289999997</v>
      </c>
      <c r="R30">
        <v>5.5727059209999998</v>
      </c>
      <c r="S30">
        <v>5.7161896370000003</v>
      </c>
      <c r="T30">
        <v>5.573670248</v>
      </c>
      <c r="U30">
        <v>4.5814622490000003</v>
      </c>
      <c r="V30">
        <v>6.6085791250000003</v>
      </c>
      <c r="W30">
        <v>7.3455708709999996</v>
      </c>
      <c r="X30">
        <v>9.0732870420000005</v>
      </c>
      <c r="Y30">
        <v>9.5785015740000006</v>
      </c>
      <c r="Z30">
        <v>9.0594729810000008</v>
      </c>
      <c r="AA30">
        <v>6.9297433269999997</v>
      </c>
      <c r="AB30">
        <v>8.1883249110000005</v>
      </c>
      <c r="AC30">
        <v>7.2671871360000004</v>
      </c>
      <c r="AD30">
        <v>6.9297382919999997</v>
      </c>
      <c r="AE30">
        <v>6.5317010059999996</v>
      </c>
      <c r="AF30">
        <v>6.5364492710000004</v>
      </c>
      <c r="AG30">
        <v>6.3372615000000003</v>
      </c>
      <c r="AH30">
        <v>5.3091010699999996</v>
      </c>
      <c r="AI30">
        <v>5.3820886300000002</v>
      </c>
      <c r="AJ30">
        <v>7.5709339849999999</v>
      </c>
      <c r="AK30">
        <v>7.3339178360000004</v>
      </c>
      <c r="AL30">
        <v>7.6145365930000004</v>
      </c>
      <c r="AM30">
        <v>6.2515728069999996</v>
      </c>
      <c r="AN30">
        <v>6.1645694430000004</v>
      </c>
      <c r="AO30">
        <v>5.258660484</v>
      </c>
    </row>
    <row r="31" spans="1:41" x14ac:dyDescent="0.25">
      <c r="A31" t="s">
        <v>136</v>
      </c>
      <c r="C31" t="s">
        <v>137</v>
      </c>
      <c r="D31" t="s">
        <v>40</v>
      </c>
      <c r="E31">
        <v>7.5869999999999997</v>
      </c>
      <c r="F31" t="s">
        <v>586</v>
      </c>
      <c r="G31">
        <v>5.5495308400000001</v>
      </c>
      <c r="H31">
        <v>5.6950998520000002</v>
      </c>
      <c r="I31">
        <v>6.4321540549999998</v>
      </c>
      <c r="J31">
        <v>6.5211863570000004</v>
      </c>
      <c r="K31">
        <v>5.8983456690000002</v>
      </c>
      <c r="L31">
        <v>5.4454548049999998</v>
      </c>
      <c r="M31">
        <v>6.5231192780000002</v>
      </c>
      <c r="N31">
        <v>5.9957630919999998</v>
      </c>
      <c r="O31">
        <v>4.5814622490000003</v>
      </c>
      <c r="P31">
        <v>4.5814622490000003</v>
      </c>
      <c r="Q31">
        <v>6.2746472410000003</v>
      </c>
      <c r="R31">
        <v>6.2884161269999996</v>
      </c>
      <c r="S31">
        <v>6.0368901490000004</v>
      </c>
      <c r="T31">
        <v>6.2410565020000002</v>
      </c>
      <c r="U31">
        <v>7.4178837949999998</v>
      </c>
      <c r="V31">
        <v>6.3004679579999996</v>
      </c>
      <c r="W31">
        <v>6.2442701559999998</v>
      </c>
      <c r="X31">
        <v>4.5814622490000003</v>
      </c>
      <c r="Y31">
        <v>7.1137469859999998</v>
      </c>
      <c r="Z31">
        <v>6.7175668220000002</v>
      </c>
      <c r="AA31">
        <v>4.5814622490000003</v>
      </c>
      <c r="AB31">
        <v>5.8517088069999996</v>
      </c>
      <c r="AC31">
        <v>5.5780713039999998</v>
      </c>
      <c r="AD31">
        <v>5.7989106929999998</v>
      </c>
      <c r="AE31">
        <v>5.6526708369999996</v>
      </c>
      <c r="AF31">
        <v>5.5292101760000003</v>
      </c>
      <c r="AG31">
        <v>5.6618577999999999</v>
      </c>
      <c r="AH31">
        <v>5.5443212949999996</v>
      </c>
      <c r="AI31">
        <v>5.4795331039999997</v>
      </c>
      <c r="AJ31">
        <v>6.5854531679999999</v>
      </c>
      <c r="AK31">
        <v>6.8255219250000003</v>
      </c>
      <c r="AL31">
        <v>6.7860135279999998</v>
      </c>
      <c r="AM31">
        <v>6.4814854000000004</v>
      </c>
      <c r="AN31">
        <v>5.6032780779999998</v>
      </c>
      <c r="AO31">
        <v>5.9500500030000003</v>
      </c>
    </row>
    <row r="32" spans="1:41" x14ac:dyDescent="0.25">
      <c r="A32" t="s">
        <v>251</v>
      </c>
      <c r="C32" t="s">
        <v>252</v>
      </c>
      <c r="D32" t="s">
        <v>253</v>
      </c>
      <c r="E32">
        <v>7.5309999999999997</v>
      </c>
      <c r="F32" t="s">
        <v>545</v>
      </c>
      <c r="G32">
        <v>9.0150827380000003</v>
      </c>
      <c r="H32">
        <v>8.5202622550000005</v>
      </c>
      <c r="I32">
        <v>9.1760437330000002</v>
      </c>
      <c r="J32">
        <v>9.2704436979999993</v>
      </c>
      <c r="K32">
        <v>8.9371943740000006</v>
      </c>
      <c r="L32">
        <v>9.1405394100000006</v>
      </c>
      <c r="M32">
        <v>9.6013881950000002</v>
      </c>
      <c r="N32">
        <v>9.5160242779999997</v>
      </c>
      <c r="O32">
        <v>8.7014868720000003</v>
      </c>
      <c r="P32">
        <v>9.8269008220000007</v>
      </c>
      <c r="Q32">
        <v>9.3175010199999999</v>
      </c>
      <c r="R32">
        <v>8.6146749269999994</v>
      </c>
      <c r="S32">
        <v>8.7744640500000006</v>
      </c>
      <c r="T32">
        <v>9.0490112089999997</v>
      </c>
      <c r="U32">
        <v>9.0350033980000006</v>
      </c>
      <c r="V32">
        <v>8.823395133</v>
      </c>
      <c r="W32">
        <v>9.0706512129999997</v>
      </c>
      <c r="X32">
        <v>8.9781167029999995</v>
      </c>
      <c r="Y32">
        <v>8.5879893420000002</v>
      </c>
      <c r="Z32">
        <v>7.6586338749999996</v>
      </c>
      <c r="AA32">
        <v>4.5814622490000003</v>
      </c>
      <c r="AB32">
        <v>9.2071914499999998</v>
      </c>
      <c r="AC32">
        <v>8.8992525380000007</v>
      </c>
      <c r="AD32">
        <v>9.000370813</v>
      </c>
      <c r="AE32">
        <v>8.5245708830000009</v>
      </c>
      <c r="AF32">
        <v>8.8129525300000005</v>
      </c>
      <c r="AG32">
        <v>8.6549993999999995</v>
      </c>
      <c r="AH32">
        <v>7.8897696430000002</v>
      </c>
      <c r="AI32">
        <v>7.8594381609999999</v>
      </c>
      <c r="AJ32">
        <v>7.0852581270000003</v>
      </c>
      <c r="AK32">
        <v>7.6627577389999999</v>
      </c>
      <c r="AL32">
        <v>7.9456906859999998</v>
      </c>
      <c r="AM32">
        <v>7.8848595570000004</v>
      </c>
      <c r="AN32">
        <v>7.8983798670000001</v>
      </c>
      <c r="AO32">
        <v>7.960342807</v>
      </c>
    </row>
    <row r="33" spans="1:41" x14ac:dyDescent="0.25">
      <c r="A33" t="s">
        <v>233</v>
      </c>
      <c r="C33" t="s">
        <v>234</v>
      </c>
      <c r="D33" t="s">
        <v>235</v>
      </c>
      <c r="E33">
        <v>7.5030000000000001</v>
      </c>
      <c r="F33" t="s">
        <v>552</v>
      </c>
      <c r="G33">
        <v>7.5544115930000002</v>
      </c>
      <c r="H33">
        <v>6.9961082340000003</v>
      </c>
      <c r="I33">
        <v>7.5001069830000002</v>
      </c>
      <c r="J33">
        <v>7.1863316599999996</v>
      </c>
      <c r="K33">
        <v>7.4777139999999997</v>
      </c>
      <c r="L33">
        <v>7.5243614289999998</v>
      </c>
      <c r="M33">
        <v>6.5231192780000002</v>
      </c>
      <c r="N33">
        <v>6.5147160470000003</v>
      </c>
      <c r="O33">
        <v>6.2041134739999997</v>
      </c>
      <c r="P33">
        <v>5.5314679929999997</v>
      </c>
      <c r="Q33">
        <v>7.0185683259999996</v>
      </c>
      <c r="R33">
        <v>6.5464139660000003</v>
      </c>
      <c r="S33">
        <v>7.1984931349999997</v>
      </c>
      <c r="T33">
        <v>7.7942124880000003</v>
      </c>
      <c r="U33">
        <v>7.6408861540000004</v>
      </c>
      <c r="V33">
        <v>7.5486871039999999</v>
      </c>
      <c r="W33">
        <v>7.2339231780000004</v>
      </c>
      <c r="X33">
        <v>6.9460923120000002</v>
      </c>
      <c r="Y33">
        <v>6.347951042</v>
      </c>
      <c r="Z33">
        <v>6.9269362750000001</v>
      </c>
      <c r="AA33">
        <v>4.5814622490000003</v>
      </c>
      <c r="AB33">
        <v>7.5796717630000003</v>
      </c>
      <c r="AC33">
        <v>7.5274591739999996</v>
      </c>
      <c r="AD33">
        <v>7.5329856169999996</v>
      </c>
      <c r="AE33">
        <v>7.7549105550000004</v>
      </c>
      <c r="AF33">
        <v>7.7979348210000001</v>
      </c>
      <c r="AG33">
        <v>8.1108786100000003</v>
      </c>
      <c r="AH33">
        <v>6.3871410019999999</v>
      </c>
      <c r="AI33">
        <v>6.1953354579999997</v>
      </c>
      <c r="AJ33">
        <v>6.8086730849999997</v>
      </c>
      <c r="AK33">
        <v>6.4719945279999997</v>
      </c>
      <c r="AL33">
        <v>6.3859839149999997</v>
      </c>
      <c r="AM33">
        <v>7.0430160439999998</v>
      </c>
      <c r="AN33">
        <v>6.832478504</v>
      </c>
      <c r="AO33">
        <v>6.8953126100000004</v>
      </c>
    </row>
    <row r="34" spans="1:41" x14ac:dyDescent="0.25">
      <c r="A34" t="s">
        <v>24</v>
      </c>
      <c r="C34" t="s">
        <v>25</v>
      </c>
      <c r="D34" t="s">
        <v>26</v>
      </c>
      <c r="E34">
        <v>7.4889999999999999</v>
      </c>
      <c r="F34" t="s">
        <v>478</v>
      </c>
      <c r="G34">
        <v>5.8511973270000004</v>
      </c>
      <c r="H34">
        <v>5.641438043</v>
      </c>
      <c r="I34">
        <v>9.4078503050000002</v>
      </c>
      <c r="J34">
        <v>9.7283416200000001</v>
      </c>
      <c r="K34">
        <v>7.3772793139999999</v>
      </c>
      <c r="L34">
        <v>6.8854571949999999</v>
      </c>
      <c r="M34">
        <v>8.1542832379999997</v>
      </c>
      <c r="N34">
        <v>9.4912425529999993</v>
      </c>
      <c r="O34">
        <v>6.9935590220000003</v>
      </c>
      <c r="P34">
        <v>8.3484627899999992</v>
      </c>
      <c r="Q34">
        <v>7.0185683259999996</v>
      </c>
      <c r="R34">
        <v>6.9726719409999998</v>
      </c>
      <c r="S34">
        <v>6.0757140290000002</v>
      </c>
      <c r="T34">
        <v>8.7259470320000005</v>
      </c>
      <c r="U34">
        <v>7.7403369790000003</v>
      </c>
      <c r="V34">
        <v>9.3473537990000004</v>
      </c>
      <c r="W34">
        <v>9.7439303289999994</v>
      </c>
      <c r="X34">
        <v>13.161826769999999</v>
      </c>
      <c r="Y34">
        <v>12.78262382</v>
      </c>
      <c r="Z34">
        <v>12.662957670000001</v>
      </c>
      <c r="AA34">
        <v>11.34062612</v>
      </c>
      <c r="AB34">
        <v>13.028355339999999</v>
      </c>
      <c r="AC34">
        <v>10.967907930000001</v>
      </c>
      <c r="AD34">
        <v>10.94978379</v>
      </c>
      <c r="AE34">
        <v>8.2632690489999998</v>
      </c>
      <c r="AF34">
        <v>7.7912482929999998</v>
      </c>
      <c r="AG34">
        <v>8.9528240399999994</v>
      </c>
      <c r="AH34">
        <v>6.6288881100000001</v>
      </c>
      <c r="AI34">
        <v>6.5213607309999997</v>
      </c>
      <c r="AJ34">
        <v>9.6960321589999996</v>
      </c>
      <c r="AK34">
        <v>9.5491162289999991</v>
      </c>
      <c r="AL34">
        <v>9.5619095739999995</v>
      </c>
      <c r="AM34">
        <v>7.7509028750000004</v>
      </c>
      <c r="AN34">
        <v>8.6125914219999995</v>
      </c>
      <c r="AO34">
        <v>6.7660786689999997</v>
      </c>
    </row>
    <row r="35" spans="1:41" x14ac:dyDescent="0.25">
      <c r="A35" t="s">
        <v>194</v>
      </c>
      <c r="C35" t="s">
        <v>195</v>
      </c>
      <c r="D35" t="s">
        <v>196</v>
      </c>
      <c r="E35">
        <v>7.476</v>
      </c>
      <c r="F35" t="s">
        <v>565</v>
      </c>
      <c r="G35">
        <v>6.5642059819999998</v>
      </c>
      <c r="H35">
        <v>9.0099657200000003</v>
      </c>
      <c r="I35">
        <v>6.731824778</v>
      </c>
      <c r="J35">
        <v>6.3530420760000004</v>
      </c>
      <c r="K35">
        <v>5.9869576569999996</v>
      </c>
      <c r="L35">
        <v>5.8551368679999998</v>
      </c>
      <c r="M35">
        <v>6.2910094250000004</v>
      </c>
      <c r="N35">
        <v>6.5147160470000003</v>
      </c>
      <c r="O35">
        <v>4.5814622490000003</v>
      </c>
      <c r="P35">
        <v>4.5814622490000003</v>
      </c>
      <c r="Q35">
        <v>5.9882600190000002</v>
      </c>
      <c r="R35">
        <v>6.9443538739999999</v>
      </c>
      <c r="S35">
        <v>7.6619179400000004</v>
      </c>
      <c r="T35">
        <v>4.5814622490000003</v>
      </c>
      <c r="U35">
        <v>4.5814622490000003</v>
      </c>
      <c r="V35">
        <v>5.7758022120000003</v>
      </c>
      <c r="W35">
        <v>7.112371735</v>
      </c>
      <c r="X35">
        <v>5.9408663769999999</v>
      </c>
      <c r="Y35">
        <v>7.4923763609999998</v>
      </c>
      <c r="Z35">
        <v>9.3989229109999997</v>
      </c>
      <c r="AA35">
        <v>9.0913862129999998</v>
      </c>
      <c r="AB35">
        <v>7.2969104270000003</v>
      </c>
      <c r="AC35">
        <v>6.4485887799999997</v>
      </c>
      <c r="AD35">
        <v>6.5558740889999996</v>
      </c>
      <c r="AE35">
        <v>6.2126938330000003</v>
      </c>
      <c r="AF35">
        <v>5.7289614200000001</v>
      </c>
      <c r="AG35">
        <v>5.47983099</v>
      </c>
      <c r="AH35">
        <v>5.0611269800000001</v>
      </c>
      <c r="AI35">
        <v>4.9616100489999999</v>
      </c>
      <c r="AJ35">
        <v>4.6230576650000001</v>
      </c>
      <c r="AK35">
        <v>5.972092849</v>
      </c>
      <c r="AL35">
        <v>6.666145749</v>
      </c>
      <c r="AM35">
        <v>5.3582825390000002</v>
      </c>
      <c r="AN35">
        <v>5.1739521110000002</v>
      </c>
      <c r="AO35">
        <v>5.7410885479999996</v>
      </c>
    </row>
    <row r="36" spans="1:41" x14ac:dyDescent="0.25">
      <c r="A36" t="s">
        <v>339</v>
      </c>
      <c r="C36" t="s">
        <v>340</v>
      </c>
      <c r="D36" t="s">
        <v>341</v>
      </c>
      <c r="E36">
        <v>7.4749999999999996</v>
      </c>
      <c r="F36" t="s">
        <v>512</v>
      </c>
      <c r="G36">
        <v>5.3757518830000004</v>
      </c>
      <c r="H36">
        <v>5.2345879389999999</v>
      </c>
      <c r="I36">
        <v>5.7537369350000001</v>
      </c>
      <c r="J36">
        <v>5.4681986580000004</v>
      </c>
      <c r="K36">
        <v>5.0109184190000002</v>
      </c>
      <c r="L36">
        <v>5.4454548049999998</v>
      </c>
      <c r="M36">
        <v>4.5814622490000003</v>
      </c>
      <c r="N36">
        <v>4.5814622490000003</v>
      </c>
      <c r="O36">
        <v>4.5814622490000003</v>
      </c>
      <c r="P36">
        <v>4.5814622490000003</v>
      </c>
      <c r="Q36">
        <v>4.5814622490000003</v>
      </c>
      <c r="R36">
        <v>4.5814622490000003</v>
      </c>
      <c r="S36">
        <v>4.9486240979999998</v>
      </c>
      <c r="T36">
        <v>4.5814622490000003</v>
      </c>
      <c r="U36">
        <v>4.5814622490000003</v>
      </c>
      <c r="V36">
        <v>5.1277022790000002</v>
      </c>
      <c r="W36">
        <v>5.2913214530000001</v>
      </c>
      <c r="X36">
        <v>9.6882783959999994</v>
      </c>
      <c r="Y36">
        <v>9.677303706</v>
      </c>
      <c r="Z36">
        <v>9.9272855900000003</v>
      </c>
      <c r="AA36">
        <v>11.7563578</v>
      </c>
      <c r="AB36">
        <v>4.9715945899999996</v>
      </c>
      <c r="AC36">
        <v>4.8802089799999999</v>
      </c>
      <c r="AD36">
        <v>4.9663242810000003</v>
      </c>
      <c r="AE36">
        <v>5.2195116610000003</v>
      </c>
      <c r="AF36">
        <v>5.3050671400000002</v>
      </c>
      <c r="AG36">
        <v>5.0745835799999996</v>
      </c>
      <c r="AH36">
        <v>5.292596176</v>
      </c>
      <c r="AI36">
        <v>5.3054429399999998</v>
      </c>
      <c r="AJ36">
        <v>4.6230576650000001</v>
      </c>
      <c r="AK36">
        <v>5.5936940589999997</v>
      </c>
      <c r="AL36">
        <v>5.7776467770000002</v>
      </c>
      <c r="AM36">
        <v>5.145721279</v>
      </c>
      <c r="AN36">
        <v>5.2957587730000002</v>
      </c>
      <c r="AO36">
        <v>5.1924640059999998</v>
      </c>
    </row>
    <row r="37" spans="1:41" x14ac:dyDescent="0.25">
      <c r="A37" t="s">
        <v>336</v>
      </c>
      <c r="C37" t="s">
        <v>337</v>
      </c>
      <c r="D37" t="s">
        <v>338</v>
      </c>
      <c r="E37">
        <v>7.4729999999999999</v>
      </c>
      <c r="F37" t="s">
        <v>513</v>
      </c>
      <c r="G37">
        <v>5.1194498990000001</v>
      </c>
      <c r="H37">
        <v>5.2532467269999996</v>
      </c>
      <c r="I37">
        <v>6.4851302180000001</v>
      </c>
      <c r="J37">
        <v>5.8662270230000004</v>
      </c>
      <c r="K37">
        <v>4.885692047</v>
      </c>
      <c r="L37">
        <v>5.4454548049999998</v>
      </c>
      <c r="M37">
        <v>5.6055983539999996</v>
      </c>
      <c r="N37">
        <v>4.5814622490000003</v>
      </c>
      <c r="O37">
        <v>4.5814622490000003</v>
      </c>
      <c r="P37">
        <v>4.5814622490000003</v>
      </c>
      <c r="Q37">
        <v>5.8110738939999997</v>
      </c>
      <c r="R37">
        <v>5.2156652599999997</v>
      </c>
      <c r="S37">
        <v>5.0993252040000003</v>
      </c>
      <c r="T37">
        <v>5.573670248</v>
      </c>
      <c r="U37">
        <v>4.5814622490000003</v>
      </c>
      <c r="V37">
        <v>5.7758022120000003</v>
      </c>
      <c r="W37">
        <v>6.5711169800000002</v>
      </c>
      <c r="X37">
        <v>11.000961289999999</v>
      </c>
      <c r="Y37">
        <v>11.129630990000001</v>
      </c>
      <c r="Z37">
        <v>12.85558567</v>
      </c>
      <c r="AA37">
        <v>14.12508864</v>
      </c>
      <c r="AB37">
        <v>5.3640109210000002</v>
      </c>
      <c r="AC37">
        <v>5.4654127060000004</v>
      </c>
      <c r="AD37">
        <v>5.2783103819999999</v>
      </c>
      <c r="AE37">
        <v>5.4120031769999999</v>
      </c>
      <c r="AF37">
        <v>5.3844335460000003</v>
      </c>
      <c r="AG37">
        <v>5.2618172999999997</v>
      </c>
      <c r="AH37">
        <v>5.1025739579999998</v>
      </c>
      <c r="AI37">
        <v>4.974827425</v>
      </c>
      <c r="AJ37">
        <v>6.1510934769999999</v>
      </c>
      <c r="AK37">
        <v>6.5700022230000004</v>
      </c>
      <c r="AL37">
        <v>5.450068141</v>
      </c>
      <c r="AM37">
        <v>5.145721279</v>
      </c>
      <c r="AN37">
        <v>5.1739521110000002</v>
      </c>
      <c r="AO37">
        <v>5.3182255730000003</v>
      </c>
    </row>
    <row r="38" spans="1:41" x14ac:dyDescent="0.25">
      <c r="A38" t="s">
        <v>167</v>
      </c>
      <c r="C38" t="s">
        <v>168</v>
      </c>
      <c r="D38" t="s">
        <v>169</v>
      </c>
      <c r="E38">
        <v>7.4690000000000003</v>
      </c>
      <c r="F38" t="s">
        <v>574</v>
      </c>
      <c r="G38">
        <v>11.25093225</v>
      </c>
      <c r="H38">
        <v>10.96839739</v>
      </c>
      <c r="I38">
        <v>11.00786282</v>
      </c>
      <c r="J38">
        <v>10.87880713</v>
      </c>
      <c r="K38">
        <v>11.378022530000001</v>
      </c>
      <c r="L38">
        <v>11.344223270000001</v>
      </c>
      <c r="M38">
        <v>11.266223249999999</v>
      </c>
      <c r="N38">
        <v>11.56846182</v>
      </c>
      <c r="O38">
        <v>10.982026189999999</v>
      </c>
      <c r="P38">
        <v>10.874318949999999</v>
      </c>
      <c r="Q38">
        <v>10.64853703</v>
      </c>
      <c r="R38">
        <v>11.040920910000001</v>
      </c>
      <c r="S38">
        <v>10.91625719</v>
      </c>
      <c r="T38">
        <v>11.692689120000001</v>
      </c>
      <c r="U38">
        <v>11.275383440000001</v>
      </c>
      <c r="V38">
        <v>11.25521191</v>
      </c>
      <c r="W38">
        <v>11.462220050000001</v>
      </c>
      <c r="X38">
        <v>10.14726667</v>
      </c>
      <c r="Y38">
        <v>9.7697607640000008</v>
      </c>
      <c r="Z38">
        <v>10.201983869999999</v>
      </c>
      <c r="AA38">
        <v>9.4028175360000006</v>
      </c>
      <c r="AB38">
        <v>10.578713459999999</v>
      </c>
      <c r="AC38">
        <v>10.79988848</v>
      </c>
      <c r="AD38">
        <v>10.612197910000001</v>
      </c>
      <c r="AE38">
        <v>10.422228949999999</v>
      </c>
      <c r="AF38">
        <v>10.11821864</v>
      </c>
      <c r="AG38">
        <v>10.379232500000001</v>
      </c>
      <c r="AH38">
        <v>10.38099658</v>
      </c>
      <c r="AI38">
        <v>10.29785384</v>
      </c>
      <c r="AJ38">
        <v>10.11656249</v>
      </c>
      <c r="AK38">
        <v>9.9209258420000008</v>
      </c>
      <c r="AL38">
        <v>9.5933655959999999</v>
      </c>
      <c r="AM38">
        <v>10.43917574</v>
      </c>
      <c r="AN38">
        <v>9.9784778850000002</v>
      </c>
      <c r="AO38">
        <v>10.16282103</v>
      </c>
    </row>
    <row r="39" spans="1:41" x14ac:dyDescent="0.25">
      <c r="A39" t="s">
        <v>218</v>
      </c>
      <c r="C39" t="s">
        <v>219</v>
      </c>
      <c r="D39" t="s">
        <v>220</v>
      </c>
      <c r="E39">
        <v>7.4610000000000003</v>
      </c>
      <c r="F39" t="s">
        <v>557</v>
      </c>
      <c r="G39">
        <v>9.5175446150000003</v>
      </c>
      <c r="H39">
        <v>9.2730154010000003</v>
      </c>
      <c r="I39">
        <v>9.6294208480000005</v>
      </c>
      <c r="J39">
        <v>9.5892689000000004</v>
      </c>
      <c r="K39">
        <v>10.1487658</v>
      </c>
      <c r="L39">
        <v>9.9309968439999992</v>
      </c>
      <c r="M39">
        <v>9.0357253190000009</v>
      </c>
      <c r="N39">
        <v>9.1229303000000002</v>
      </c>
      <c r="O39">
        <v>10.07828344</v>
      </c>
      <c r="P39">
        <v>10.94691501</v>
      </c>
      <c r="Q39">
        <v>9.1237889320000001</v>
      </c>
      <c r="R39">
        <v>9.0591466819999997</v>
      </c>
      <c r="S39">
        <v>9.5838882779999999</v>
      </c>
      <c r="T39">
        <v>9.0808012490000003</v>
      </c>
      <c r="U39">
        <v>9.216663101</v>
      </c>
      <c r="V39">
        <v>10.16548422</v>
      </c>
      <c r="W39">
        <v>10.07203185</v>
      </c>
      <c r="X39">
        <v>12.156721109999999</v>
      </c>
      <c r="Y39">
        <v>11.369965069999999</v>
      </c>
      <c r="Z39">
        <v>12.29041015</v>
      </c>
      <c r="AA39">
        <v>12.61976649</v>
      </c>
      <c r="AB39">
        <v>10.873704119999999</v>
      </c>
      <c r="AC39">
        <v>10.27931908</v>
      </c>
      <c r="AD39">
        <v>10.674622729999999</v>
      </c>
      <c r="AE39">
        <v>10.072965760000001</v>
      </c>
      <c r="AF39">
        <v>9.8270376460000008</v>
      </c>
      <c r="AG39">
        <v>11.5182175</v>
      </c>
      <c r="AH39">
        <v>8.2924621599999995</v>
      </c>
      <c r="AI39">
        <v>8.1684444739999993</v>
      </c>
      <c r="AJ39">
        <v>8.5747231970000009</v>
      </c>
      <c r="AK39">
        <v>8.2106038879999996</v>
      </c>
      <c r="AL39">
        <v>7.895626826</v>
      </c>
      <c r="AM39">
        <v>9.1020979789999998</v>
      </c>
      <c r="AN39">
        <v>8.8677204239999998</v>
      </c>
      <c r="AO39">
        <v>8.8244569439999996</v>
      </c>
    </row>
    <row r="40" spans="1:41" x14ac:dyDescent="0.25">
      <c r="A40" t="s">
        <v>278</v>
      </c>
      <c r="C40" t="s">
        <v>279</v>
      </c>
      <c r="D40" t="s">
        <v>280</v>
      </c>
      <c r="E40">
        <v>7.4580000000000002</v>
      </c>
      <c r="F40" t="s">
        <v>535</v>
      </c>
      <c r="G40">
        <v>6.0452621300000002</v>
      </c>
      <c r="H40">
        <v>8.3110996369999999</v>
      </c>
      <c r="I40">
        <v>9.6129708679999997</v>
      </c>
      <c r="J40">
        <v>9.9141345520000002</v>
      </c>
      <c r="K40">
        <v>5.7312515980000001</v>
      </c>
      <c r="L40">
        <v>5.6321429060000003</v>
      </c>
      <c r="M40">
        <v>11.1270735</v>
      </c>
      <c r="N40">
        <v>11.29570324</v>
      </c>
      <c r="O40">
        <v>7.4850658650000002</v>
      </c>
      <c r="P40">
        <v>9.5649621079999996</v>
      </c>
      <c r="Q40">
        <v>8.6566332960000008</v>
      </c>
      <c r="R40">
        <v>6.0204133249999998</v>
      </c>
      <c r="S40">
        <v>6.0368901490000004</v>
      </c>
      <c r="T40">
        <v>8.4121322949999993</v>
      </c>
      <c r="U40">
        <v>9.9699316109999998</v>
      </c>
      <c r="V40">
        <v>7.493179552</v>
      </c>
      <c r="W40">
        <v>9.1630181450000006</v>
      </c>
      <c r="X40">
        <v>10.13263435</v>
      </c>
      <c r="Y40">
        <v>10.71892643</v>
      </c>
      <c r="Z40">
        <v>9.9272855900000003</v>
      </c>
      <c r="AA40">
        <v>8.4967850669999994</v>
      </c>
      <c r="AB40">
        <v>10.80098381</v>
      </c>
      <c r="AC40">
        <v>10.628046879999999</v>
      </c>
      <c r="AD40">
        <v>9.6066945859999997</v>
      </c>
      <c r="AE40">
        <v>9.5149638929999991</v>
      </c>
      <c r="AF40">
        <v>9.2189910170000005</v>
      </c>
      <c r="AG40">
        <v>8.6495732899999993</v>
      </c>
      <c r="AH40">
        <v>5.6545242870000001</v>
      </c>
      <c r="AI40">
        <v>5.7826340099999998</v>
      </c>
      <c r="AJ40">
        <v>7.974845416</v>
      </c>
      <c r="AK40">
        <v>7.9630494990000003</v>
      </c>
      <c r="AL40">
        <v>8.5071605639999994</v>
      </c>
      <c r="AM40">
        <v>6.4229817330000003</v>
      </c>
      <c r="AN40">
        <v>6.0091100879999999</v>
      </c>
      <c r="AO40">
        <v>5.5971060320000001</v>
      </c>
    </row>
    <row r="41" spans="1:41" x14ac:dyDescent="0.25">
      <c r="A41" t="s">
        <v>197</v>
      </c>
      <c r="C41" t="s">
        <v>198</v>
      </c>
      <c r="D41" t="s">
        <v>199</v>
      </c>
      <c r="E41">
        <v>7.4539999999999997</v>
      </c>
      <c r="F41" t="s">
        <v>564</v>
      </c>
      <c r="G41">
        <v>7.4469690049999997</v>
      </c>
      <c r="H41">
        <v>7.1544378640000001</v>
      </c>
      <c r="I41">
        <v>7.5575270159999999</v>
      </c>
      <c r="J41">
        <v>7.6354389190000003</v>
      </c>
      <c r="K41">
        <v>7.2791853700000004</v>
      </c>
      <c r="L41">
        <v>6.9673147679999996</v>
      </c>
      <c r="M41">
        <v>8.217037478</v>
      </c>
      <c r="N41">
        <v>8.2648646009999993</v>
      </c>
      <c r="O41">
        <v>6.5249027000000002</v>
      </c>
      <c r="P41">
        <v>4.5814622490000003</v>
      </c>
      <c r="Q41">
        <v>6.3952564069999998</v>
      </c>
      <c r="R41">
        <v>6.9154232950000001</v>
      </c>
      <c r="S41">
        <v>6.9582121150000003</v>
      </c>
      <c r="T41">
        <v>7.5402297650000003</v>
      </c>
      <c r="U41">
        <v>7.7403369790000003</v>
      </c>
      <c r="V41">
        <v>8.047355649</v>
      </c>
      <c r="W41">
        <v>8.4175067519999995</v>
      </c>
      <c r="X41">
        <v>10.90092821</v>
      </c>
      <c r="Y41">
        <v>10.610660149999999</v>
      </c>
      <c r="Z41">
        <v>9.8557001080000006</v>
      </c>
      <c r="AA41">
        <v>7.4581791710000003</v>
      </c>
      <c r="AB41">
        <v>10.49415638</v>
      </c>
      <c r="AC41">
        <v>9.8490877060000006</v>
      </c>
      <c r="AD41">
        <v>9.8387336110000003</v>
      </c>
      <c r="AE41">
        <v>8.5010158429999994</v>
      </c>
      <c r="AF41">
        <v>8.0617622549999997</v>
      </c>
      <c r="AG41">
        <v>8.7170112999999994</v>
      </c>
      <c r="AH41">
        <v>7.6103578479999996</v>
      </c>
      <c r="AI41">
        <v>7.7637575429999997</v>
      </c>
      <c r="AJ41">
        <v>9.4521159580000003</v>
      </c>
      <c r="AK41">
        <v>9.5152293990000008</v>
      </c>
      <c r="AL41">
        <v>10.53158307</v>
      </c>
      <c r="AM41">
        <v>7.7285355969999996</v>
      </c>
      <c r="AN41">
        <v>8.5542193950000005</v>
      </c>
      <c r="AO41">
        <v>7.2782482389999998</v>
      </c>
    </row>
    <row r="42" spans="1:41" x14ac:dyDescent="0.25">
      <c r="A42" t="s">
        <v>221</v>
      </c>
      <c r="C42" t="s">
        <v>222</v>
      </c>
      <c r="D42" t="s">
        <v>223</v>
      </c>
      <c r="E42">
        <v>7.4509999999999996</v>
      </c>
      <c r="F42" t="s">
        <v>556</v>
      </c>
      <c r="G42">
        <v>9.2051990739999994</v>
      </c>
      <c r="H42">
        <v>8.7024989060000006</v>
      </c>
      <c r="I42">
        <v>8.9190277160000004</v>
      </c>
      <c r="J42">
        <v>9.1795329520000006</v>
      </c>
      <c r="K42">
        <v>10.028391579999999</v>
      </c>
      <c r="L42">
        <v>10.182450619999999</v>
      </c>
      <c r="M42">
        <v>8.8510839479999994</v>
      </c>
      <c r="N42">
        <v>8.7149004360000006</v>
      </c>
      <c r="O42">
        <v>9.6042443740000003</v>
      </c>
      <c r="P42">
        <v>10.815215439999999</v>
      </c>
      <c r="Q42">
        <v>9.6738093930000009</v>
      </c>
      <c r="R42">
        <v>8.9326961560000004</v>
      </c>
      <c r="S42">
        <v>8.984927742</v>
      </c>
      <c r="T42">
        <v>9.3125962799999993</v>
      </c>
      <c r="U42">
        <v>8.8710829219999994</v>
      </c>
      <c r="V42">
        <v>10.17852072</v>
      </c>
      <c r="W42">
        <v>10.12650324</v>
      </c>
      <c r="X42">
        <v>12.0322292</v>
      </c>
      <c r="Y42">
        <v>11.238723240000001</v>
      </c>
      <c r="Z42">
        <v>12.407613169999999</v>
      </c>
      <c r="AA42">
        <v>12.532986790000001</v>
      </c>
      <c r="AB42">
        <v>10.499881589999999</v>
      </c>
      <c r="AC42">
        <v>10.013220840000001</v>
      </c>
      <c r="AD42">
        <v>10.3988294</v>
      </c>
      <c r="AE42">
        <v>9.6762988659999998</v>
      </c>
      <c r="AF42">
        <v>9.5944779530000002</v>
      </c>
      <c r="AG42">
        <v>11.3834634</v>
      </c>
      <c r="AH42">
        <v>7.5871493230000002</v>
      </c>
      <c r="AI42">
        <v>7.3557711440000002</v>
      </c>
      <c r="AJ42">
        <v>8.3234061839999995</v>
      </c>
      <c r="AK42">
        <v>8.0922174980000001</v>
      </c>
      <c r="AL42">
        <v>7.7337997669999998</v>
      </c>
      <c r="AM42">
        <v>8.9763319320000008</v>
      </c>
      <c r="AN42">
        <v>8.6159520339999993</v>
      </c>
      <c r="AO42">
        <v>8.585248859</v>
      </c>
    </row>
    <row r="43" spans="1:41" x14ac:dyDescent="0.25">
      <c r="A43" t="s">
        <v>348</v>
      </c>
      <c r="C43" t="s">
        <v>349</v>
      </c>
      <c r="D43" t="s">
        <v>350</v>
      </c>
      <c r="E43">
        <v>7.4290000000000003</v>
      </c>
      <c r="F43" t="s">
        <v>509</v>
      </c>
      <c r="G43">
        <v>4.9568035650000004</v>
      </c>
      <c r="H43">
        <v>4.7672346299999999</v>
      </c>
      <c r="I43">
        <v>5.6202684060000001</v>
      </c>
      <c r="J43">
        <v>5.8566098970000002</v>
      </c>
      <c r="K43">
        <v>4.5814622490000003</v>
      </c>
      <c r="L43">
        <v>5.1968909930000002</v>
      </c>
      <c r="M43">
        <v>4.5814622490000003</v>
      </c>
      <c r="N43">
        <v>4.5814622490000003</v>
      </c>
      <c r="O43">
        <v>4.5814622490000003</v>
      </c>
      <c r="P43">
        <v>4.5814622490000003</v>
      </c>
      <c r="Q43">
        <v>4.5814622490000003</v>
      </c>
      <c r="R43">
        <v>4.5814622490000003</v>
      </c>
      <c r="S43">
        <v>4.5814622490000003</v>
      </c>
      <c r="T43">
        <v>4.5814622490000003</v>
      </c>
      <c r="U43">
        <v>5.6613534269999999</v>
      </c>
      <c r="V43">
        <v>5.7758022120000003</v>
      </c>
      <c r="W43">
        <v>5.575719146</v>
      </c>
      <c r="X43">
        <v>9.4254542860000008</v>
      </c>
      <c r="Y43">
        <v>8.7785265589999995</v>
      </c>
      <c r="Z43">
        <v>10.25857562</v>
      </c>
      <c r="AA43">
        <v>11.677632450000001</v>
      </c>
      <c r="AB43">
        <v>4.96001359</v>
      </c>
      <c r="AC43">
        <v>4.9214213239999998</v>
      </c>
      <c r="AD43">
        <v>4.9602979439999997</v>
      </c>
      <c r="AE43">
        <v>4.8609147100000003</v>
      </c>
      <c r="AF43">
        <v>4.9033188540000001</v>
      </c>
      <c r="AG43">
        <v>4.8483148900000002</v>
      </c>
      <c r="AH43">
        <v>4.8937431409999999</v>
      </c>
      <c r="AI43">
        <v>4.7747406620000001</v>
      </c>
      <c r="AJ43">
        <v>4.6230576650000001</v>
      </c>
      <c r="AK43">
        <v>5.8013634669999998</v>
      </c>
      <c r="AL43">
        <v>5.450068141</v>
      </c>
      <c r="AM43">
        <v>5.050582307</v>
      </c>
      <c r="AN43">
        <v>5.1008633520000002</v>
      </c>
      <c r="AO43">
        <v>4.909143362</v>
      </c>
    </row>
    <row r="44" spans="1:41" x14ac:dyDescent="0.25">
      <c r="A44" t="s">
        <v>33</v>
      </c>
      <c r="C44" t="s">
        <v>34</v>
      </c>
      <c r="D44" t="s">
        <v>32</v>
      </c>
      <c r="E44">
        <v>7.4039999999999999</v>
      </c>
      <c r="F44" t="s">
        <v>475</v>
      </c>
      <c r="G44">
        <v>4.7874504309999999</v>
      </c>
      <c r="H44">
        <v>6.3381594310000002</v>
      </c>
      <c r="I44">
        <v>9.1616520329999993</v>
      </c>
      <c r="J44">
        <v>9.2787025669999998</v>
      </c>
      <c r="K44">
        <v>5.6554410229999998</v>
      </c>
      <c r="L44">
        <v>5.4454548049999998</v>
      </c>
      <c r="M44">
        <v>8.2771427289999995</v>
      </c>
      <c r="N44">
        <v>7.6937605050000002</v>
      </c>
      <c r="O44">
        <v>6.2041134739999997</v>
      </c>
      <c r="P44">
        <v>4.5814622490000003</v>
      </c>
      <c r="Q44">
        <v>5.9882600190000002</v>
      </c>
      <c r="R44">
        <v>5.821573119</v>
      </c>
      <c r="S44">
        <v>5.76870365</v>
      </c>
      <c r="T44">
        <v>7.7942124880000003</v>
      </c>
      <c r="U44">
        <v>6.8211580530000004</v>
      </c>
      <c r="V44">
        <v>7.1403326490000003</v>
      </c>
      <c r="W44">
        <v>7.2339231780000004</v>
      </c>
      <c r="X44">
        <v>9.7081599950000008</v>
      </c>
      <c r="Y44">
        <v>10.071629659999999</v>
      </c>
      <c r="Z44">
        <v>7.2674598460000004</v>
      </c>
      <c r="AA44">
        <v>4.5814622490000003</v>
      </c>
      <c r="AB44">
        <v>7.3860944499999999</v>
      </c>
      <c r="AC44">
        <v>6.3960321650000003</v>
      </c>
      <c r="AD44">
        <v>6.414425788</v>
      </c>
      <c r="AE44">
        <v>7.8082597949999997</v>
      </c>
      <c r="AF44">
        <v>8.2548247630000002</v>
      </c>
      <c r="AG44">
        <v>7.5773591099999997</v>
      </c>
      <c r="AH44">
        <v>5.0341910580000002</v>
      </c>
      <c r="AI44">
        <v>5.0058416489999997</v>
      </c>
      <c r="AJ44">
        <v>5.72758521</v>
      </c>
      <c r="AK44">
        <v>5.5936940589999997</v>
      </c>
      <c r="AL44">
        <v>5.7776467770000002</v>
      </c>
      <c r="AM44">
        <v>5.6100063479999998</v>
      </c>
      <c r="AN44">
        <v>5.8271402410000004</v>
      </c>
      <c r="AO44">
        <v>5.3182255730000003</v>
      </c>
    </row>
    <row r="45" spans="1:41" x14ac:dyDescent="0.25">
      <c r="A45" t="s">
        <v>149</v>
      </c>
      <c r="C45" t="s">
        <v>150</v>
      </c>
      <c r="D45" t="s">
        <v>151</v>
      </c>
      <c r="E45">
        <v>7.3760000000000003</v>
      </c>
      <c r="F45" t="s">
        <v>581</v>
      </c>
      <c r="G45">
        <v>8.1661517789999998</v>
      </c>
      <c r="H45">
        <v>8.0815519089999999</v>
      </c>
      <c r="I45">
        <v>8.4687615249999997</v>
      </c>
      <c r="J45">
        <v>8.5517791659999993</v>
      </c>
      <c r="K45">
        <v>8.7808031549999992</v>
      </c>
      <c r="L45">
        <v>8.7675653750000002</v>
      </c>
      <c r="M45">
        <v>7.7051392659999998</v>
      </c>
      <c r="N45">
        <v>7.6937605050000002</v>
      </c>
      <c r="O45">
        <v>8.4462565630000004</v>
      </c>
      <c r="P45">
        <v>10.386842639999999</v>
      </c>
      <c r="Q45">
        <v>8.6343732870000007</v>
      </c>
      <c r="R45">
        <v>8.640493974</v>
      </c>
      <c r="S45">
        <v>8.3241443050000008</v>
      </c>
      <c r="T45">
        <v>9.7676449559999998</v>
      </c>
      <c r="U45">
        <v>9.522924089</v>
      </c>
      <c r="V45">
        <v>9.574890731</v>
      </c>
      <c r="W45">
        <v>8.4668016230000003</v>
      </c>
      <c r="X45">
        <v>10.02582484</v>
      </c>
      <c r="Y45">
        <v>10.12509526</v>
      </c>
      <c r="Z45">
        <v>10.3482219</v>
      </c>
      <c r="AA45">
        <v>10.099542</v>
      </c>
      <c r="AB45">
        <v>9.1810314969999993</v>
      </c>
      <c r="AC45">
        <v>9.1953769530000002</v>
      </c>
      <c r="AD45">
        <v>9.1829270130000005</v>
      </c>
      <c r="AE45">
        <v>8.7614662059999997</v>
      </c>
      <c r="AF45">
        <v>8.6177102730000001</v>
      </c>
      <c r="AG45">
        <v>8.3406331999999992</v>
      </c>
      <c r="AH45">
        <v>7.2821401830000001</v>
      </c>
      <c r="AI45">
        <v>7.0041206689999997</v>
      </c>
      <c r="AJ45">
        <v>7.5709339849999999</v>
      </c>
      <c r="AK45">
        <v>7.3339178360000004</v>
      </c>
      <c r="AL45">
        <v>7.7898341320000002</v>
      </c>
      <c r="AM45">
        <v>8.2913488940000004</v>
      </c>
      <c r="AN45">
        <v>8.6556757950000005</v>
      </c>
      <c r="AO45">
        <v>8.3721120140000007</v>
      </c>
    </row>
    <row r="46" spans="1:41" x14ac:dyDescent="0.25">
      <c r="A46" t="s">
        <v>173</v>
      </c>
      <c r="C46" t="s">
        <v>174</v>
      </c>
      <c r="D46" t="s">
        <v>175</v>
      </c>
      <c r="E46">
        <v>7.3620000000000001</v>
      </c>
      <c r="F46" t="s">
        <v>572</v>
      </c>
      <c r="G46">
        <v>7.04478121</v>
      </c>
      <c r="H46">
        <v>7.5410073119999996</v>
      </c>
      <c r="I46">
        <v>9.1432981860000009</v>
      </c>
      <c r="J46">
        <v>9.0157394839999991</v>
      </c>
      <c r="K46">
        <v>7.2273872179999996</v>
      </c>
      <c r="L46">
        <v>7.4704439499999999</v>
      </c>
      <c r="M46">
        <v>10.35034115</v>
      </c>
      <c r="N46">
        <v>10.220775310000001</v>
      </c>
      <c r="O46">
        <v>8.5144569969999999</v>
      </c>
      <c r="P46">
        <v>9.4585255299999993</v>
      </c>
      <c r="Q46">
        <v>8.2507143430000003</v>
      </c>
      <c r="R46">
        <v>7.0803338409999999</v>
      </c>
      <c r="S46">
        <v>7.1666621140000002</v>
      </c>
      <c r="T46">
        <v>9.0808012490000003</v>
      </c>
      <c r="U46">
        <v>8.5836410090000008</v>
      </c>
      <c r="V46">
        <v>8.3083499710000002</v>
      </c>
      <c r="W46">
        <v>8.490825869</v>
      </c>
      <c r="X46">
        <v>7.5077767829999997</v>
      </c>
      <c r="Y46">
        <v>9.2005782140000001</v>
      </c>
      <c r="Z46">
        <v>8.1362985880000007</v>
      </c>
      <c r="AA46">
        <v>7.2193202740000002</v>
      </c>
      <c r="AB46">
        <v>10.27191051</v>
      </c>
      <c r="AC46">
        <v>9.6754256610000002</v>
      </c>
      <c r="AD46">
        <v>9.2764163409999991</v>
      </c>
      <c r="AE46">
        <v>9.1961938120000006</v>
      </c>
      <c r="AF46">
        <v>8.8945407620000001</v>
      </c>
      <c r="AG46">
        <v>8.7979383099999993</v>
      </c>
      <c r="AH46">
        <v>5.9394430329999999</v>
      </c>
      <c r="AI46">
        <v>5.9871327599999997</v>
      </c>
      <c r="AJ46">
        <v>7.5111622779999996</v>
      </c>
      <c r="AK46">
        <v>7.576456769</v>
      </c>
      <c r="AL46">
        <v>7.5508617579999999</v>
      </c>
      <c r="AM46">
        <v>6.9536156760000001</v>
      </c>
      <c r="AN46">
        <v>6.5652709189999996</v>
      </c>
      <c r="AO46">
        <v>6.0528081680000003</v>
      </c>
    </row>
    <row r="47" spans="1:41" s="2" customFormat="1" x14ac:dyDescent="0.25">
      <c r="A47" t="s">
        <v>254</v>
      </c>
      <c r="B47"/>
      <c r="C47" t="s">
        <v>255</v>
      </c>
      <c r="D47" t="s">
        <v>256</v>
      </c>
      <c r="E47">
        <v>7.3570000000000002</v>
      </c>
      <c r="F47" t="s">
        <v>544</v>
      </c>
      <c r="G47">
        <v>7.5544115930000002</v>
      </c>
      <c r="H47">
        <v>7.4305100419999999</v>
      </c>
      <c r="I47">
        <v>7.1077660839999997</v>
      </c>
      <c r="J47">
        <v>6.9778166160000001</v>
      </c>
      <c r="K47">
        <v>6.3270128200000002</v>
      </c>
      <c r="L47">
        <v>6.5322836359999998</v>
      </c>
      <c r="M47">
        <v>7.5167656909999998</v>
      </c>
      <c r="N47">
        <v>6.5147160470000003</v>
      </c>
      <c r="O47">
        <v>6.5249027000000002</v>
      </c>
      <c r="P47">
        <v>4.5814622490000003</v>
      </c>
      <c r="Q47">
        <v>6.6060050950000004</v>
      </c>
      <c r="R47">
        <v>7.6451079179999999</v>
      </c>
      <c r="S47">
        <v>7.5687792060000003</v>
      </c>
      <c r="T47">
        <v>7.1080134509999997</v>
      </c>
      <c r="U47">
        <v>7.2913454240000002</v>
      </c>
      <c r="V47">
        <v>6.9008947919999999</v>
      </c>
      <c r="W47">
        <v>6.5711169800000002</v>
      </c>
      <c r="X47">
        <v>8.3247346229999994</v>
      </c>
      <c r="Y47">
        <v>8.0349758520000005</v>
      </c>
      <c r="Z47">
        <v>7.9640758900000002</v>
      </c>
      <c r="AA47">
        <v>9.5617290799999992</v>
      </c>
      <c r="AB47">
        <v>7.8223118359999999</v>
      </c>
      <c r="AC47">
        <v>8.1380805459999994</v>
      </c>
      <c r="AD47">
        <v>7.9961009159999996</v>
      </c>
      <c r="AE47">
        <v>7.2192218129999999</v>
      </c>
      <c r="AF47">
        <v>7.4544002779999996</v>
      </c>
      <c r="AG47">
        <v>7.5074128499999997</v>
      </c>
      <c r="AH47">
        <v>6.3940349129999996</v>
      </c>
      <c r="AI47">
        <v>6.4999531570000002</v>
      </c>
      <c r="AJ47">
        <v>5.72758521</v>
      </c>
      <c r="AK47">
        <v>6.3655357869999998</v>
      </c>
      <c r="AL47">
        <v>6.3859839149999997</v>
      </c>
      <c r="AM47">
        <v>6.2967884920000001</v>
      </c>
      <c r="AN47">
        <v>6.550324571</v>
      </c>
      <c r="AO47">
        <v>6.4078358619999998</v>
      </c>
    </row>
    <row r="48" spans="1:41" x14ac:dyDescent="0.25">
      <c r="A48" t="s">
        <v>295</v>
      </c>
      <c r="C48" t="s">
        <v>296</v>
      </c>
      <c r="D48" t="s">
        <v>40</v>
      </c>
      <c r="E48">
        <v>7.3440000000000003</v>
      </c>
      <c r="F48" t="s">
        <v>528</v>
      </c>
      <c r="G48">
        <v>4.8472417920000002</v>
      </c>
      <c r="H48">
        <v>5.7566577739999998</v>
      </c>
      <c r="I48">
        <v>6.1021673300000003</v>
      </c>
      <c r="J48">
        <v>6.5102920629999996</v>
      </c>
      <c r="K48">
        <v>4.885692047</v>
      </c>
      <c r="L48">
        <v>4.5814622490000003</v>
      </c>
      <c r="M48">
        <v>7.1755204859999999</v>
      </c>
      <c r="N48">
        <v>6.8795817350000004</v>
      </c>
      <c r="O48">
        <v>4.5814622490000003</v>
      </c>
      <c r="P48">
        <v>4.5814622490000003</v>
      </c>
      <c r="Q48">
        <v>4.5814622490000003</v>
      </c>
      <c r="R48">
        <v>4.5814622490000003</v>
      </c>
      <c r="S48">
        <v>4.5814622490000003</v>
      </c>
      <c r="T48">
        <v>6.6596856569999998</v>
      </c>
      <c r="U48">
        <v>7.1519846080000002</v>
      </c>
      <c r="V48">
        <v>5.9799275410000003</v>
      </c>
      <c r="W48">
        <v>4.5814622490000003</v>
      </c>
      <c r="X48">
        <v>7.3097685979999998</v>
      </c>
      <c r="Y48">
        <v>7.4923763609999998</v>
      </c>
      <c r="Z48">
        <v>6.7175668220000002</v>
      </c>
      <c r="AA48">
        <v>6.5590944159999998</v>
      </c>
      <c r="AB48">
        <v>5.6703655890000002</v>
      </c>
      <c r="AC48">
        <v>5.5387043340000002</v>
      </c>
      <c r="AD48">
        <v>5.5224396970000003</v>
      </c>
      <c r="AE48">
        <v>5.7290940099999998</v>
      </c>
      <c r="AF48">
        <v>5.3465248499999998</v>
      </c>
      <c r="AG48">
        <v>5.1968344999999996</v>
      </c>
      <c r="AH48">
        <v>4.8636420920000001</v>
      </c>
      <c r="AI48">
        <v>4.8674594620000002</v>
      </c>
      <c r="AJ48">
        <v>5.9606746700000004</v>
      </c>
      <c r="AK48">
        <v>5.8013634669999998</v>
      </c>
      <c r="AL48">
        <v>6.0199635950000001</v>
      </c>
      <c r="AM48">
        <v>5.4158017980000004</v>
      </c>
      <c r="AN48">
        <v>4.8997571070000001</v>
      </c>
      <c r="AO48">
        <v>4.909143362</v>
      </c>
    </row>
    <row r="49" spans="1:41" x14ac:dyDescent="0.25">
      <c r="A49" t="s">
        <v>30</v>
      </c>
      <c r="C49" t="s">
        <v>31</v>
      </c>
      <c r="D49" t="s">
        <v>32</v>
      </c>
      <c r="E49">
        <v>7.3079999999999998</v>
      </c>
      <c r="F49" t="s">
        <v>476</v>
      </c>
      <c r="G49">
        <v>4.8472417920000002</v>
      </c>
      <c r="H49">
        <v>7.4396451880000001</v>
      </c>
      <c r="I49">
        <v>9.0841347999999993</v>
      </c>
      <c r="J49">
        <v>8.9466861239999993</v>
      </c>
      <c r="K49">
        <v>5.3199622069999997</v>
      </c>
      <c r="L49">
        <v>5.4454548049999998</v>
      </c>
      <c r="M49">
        <v>7.5167656909999998</v>
      </c>
      <c r="N49">
        <v>8.4825003599999995</v>
      </c>
      <c r="O49">
        <v>4.5814622490000003</v>
      </c>
      <c r="P49">
        <v>4.5814622490000003</v>
      </c>
      <c r="Q49">
        <v>6.1404085799999999</v>
      </c>
      <c r="R49">
        <v>6.4662491290000004</v>
      </c>
      <c r="S49">
        <v>5.537893768</v>
      </c>
      <c r="T49">
        <v>7.4441723929999997</v>
      </c>
      <c r="U49">
        <v>7.9203637450000004</v>
      </c>
      <c r="V49">
        <v>6.6620876630000003</v>
      </c>
      <c r="W49">
        <v>6.6635050150000001</v>
      </c>
      <c r="X49">
        <v>9.7662094199999991</v>
      </c>
      <c r="Y49">
        <v>9.677303706</v>
      </c>
      <c r="Z49">
        <v>6.4677886339999997</v>
      </c>
      <c r="AA49">
        <v>6.5590944159999998</v>
      </c>
      <c r="AB49">
        <v>6.3594368619999999</v>
      </c>
      <c r="AC49">
        <v>5.7453764420000004</v>
      </c>
      <c r="AD49">
        <v>5.8471139299999999</v>
      </c>
      <c r="AE49">
        <v>7.8285722739999999</v>
      </c>
      <c r="AF49">
        <v>8.2676747109999997</v>
      </c>
      <c r="AG49">
        <v>7.7758411699999996</v>
      </c>
      <c r="AH49">
        <v>5.0200186120000003</v>
      </c>
      <c r="AI49">
        <v>4.9682832010000002</v>
      </c>
      <c r="AJ49">
        <v>5.72758521</v>
      </c>
      <c r="AK49">
        <v>5.3157466869999999</v>
      </c>
      <c r="AL49">
        <v>5.450068141</v>
      </c>
      <c r="AM49">
        <v>5.5188375040000004</v>
      </c>
      <c r="AN49">
        <v>5.2380580170000002</v>
      </c>
      <c r="AO49">
        <v>5.3727465680000002</v>
      </c>
    </row>
    <row r="50" spans="1:41" x14ac:dyDescent="0.25">
      <c r="A50" t="s">
        <v>281</v>
      </c>
      <c r="C50" t="s">
        <v>282</v>
      </c>
      <c r="D50" t="s">
        <v>283</v>
      </c>
      <c r="E50">
        <v>7.2729999999999997</v>
      </c>
      <c r="F50" t="s">
        <v>534</v>
      </c>
      <c r="G50">
        <v>5.3841860099999996</v>
      </c>
      <c r="H50">
        <v>5.244919715</v>
      </c>
      <c r="I50">
        <v>9.3697239149999998</v>
      </c>
      <c r="J50">
        <v>10.53072474</v>
      </c>
      <c r="K50">
        <v>4.5814622490000003</v>
      </c>
      <c r="L50">
        <v>4.5814622490000003</v>
      </c>
      <c r="M50">
        <v>9.5294614479999993</v>
      </c>
      <c r="N50">
        <v>9.9203743150000001</v>
      </c>
      <c r="O50">
        <v>4.5814622490000003</v>
      </c>
      <c r="P50">
        <v>8.6103037439999994</v>
      </c>
      <c r="Q50">
        <v>7.8460972529999999</v>
      </c>
      <c r="R50">
        <v>5.471421877</v>
      </c>
      <c r="S50">
        <v>5.9966508010000004</v>
      </c>
      <c r="T50">
        <v>8.4121322949999993</v>
      </c>
      <c r="U50">
        <v>9.1821213640000003</v>
      </c>
      <c r="V50">
        <v>4.5814622490000003</v>
      </c>
      <c r="W50">
        <v>4.5814622490000003</v>
      </c>
      <c r="X50">
        <v>11.15365707</v>
      </c>
      <c r="Y50">
        <v>11.999702790000001</v>
      </c>
      <c r="Z50">
        <v>4.5814622490000003</v>
      </c>
      <c r="AA50">
        <v>4.5814622490000003</v>
      </c>
      <c r="AB50">
        <v>12.64088581</v>
      </c>
      <c r="AC50">
        <v>11.37214558</v>
      </c>
      <c r="AD50">
        <v>11.20054734</v>
      </c>
      <c r="AE50">
        <v>8.2486769389999992</v>
      </c>
      <c r="AF50">
        <v>7.6982749469999998</v>
      </c>
      <c r="AG50">
        <v>8.40535912</v>
      </c>
      <c r="AH50">
        <v>5.2341352539999999</v>
      </c>
      <c r="AI50">
        <v>5.1501708429999997</v>
      </c>
      <c r="AJ50">
        <v>8.4229027750000007</v>
      </c>
      <c r="AK50">
        <v>8.2662957620000004</v>
      </c>
      <c r="AL50">
        <v>8.9339649820000009</v>
      </c>
      <c r="AM50">
        <v>7.1947848260000002</v>
      </c>
      <c r="AN50">
        <v>7.4274454309999998</v>
      </c>
      <c r="AO50">
        <v>5.3182255730000003</v>
      </c>
    </row>
    <row r="51" spans="1:41" x14ac:dyDescent="0.25">
      <c r="A51" t="s">
        <v>267</v>
      </c>
      <c r="C51" t="s">
        <v>268</v>
      </c>
      <c r="D51" t="s">
        <v>269</v>
      </c>
      <c r="E51">
        <v>7.1689999999999996</v>
      </c>
      <c r="F51" t="s">
        <v>539</v>
      </c>
      <c r="G51">
        <v>6.3630758429999998</v>
      </c>
      <c r="H51">
        <v>6.3839019019999999</v>
      </c>
      <c r="I51">
        <v>10.01114228</v>
      </c>
      <c r="J51">
        <v>11.114454329999999</v>
      </c>
      <c r="K51">
        <v>6.503373431</v>
      </c>
      <c r="L51">
        <v>6.6040983999999998</v>
      </c>
      <c r="M51">
        <v>8.8899608319999999</v>
      </c>
      <c r="N51">
        <v>9.0568542789999995</v>
      </c>
      <c r="O51">
        <v>9.0384981670000002</v>
      </c>
      <c r="P51">
        <v>7.5289424079999998</v>
      </c>
      <c r="Q51">
        <v>8.7833866910000005</v>
      </c>
      <c r="R51">
        <v>6.5069712280000003</v>
      </c>
      <c r="S51">
        <v>6.0757140290000002</v>
      </c>
      <c r="T51">
        <v>8.8042847179999999</v>
      </c>
      <c r="U51">
        <v>8.8710829219999994</v>
      </c>
      <c r="V51">
        <v>7.653495146</v>
      </c>
      <c r="W51">
        <v>8.4668016230000003</v>
      </c>
      <c r="X51">
        <v>10.774715479999999</v>
      </c>
      <c r="Y51">
        <v>11.58229987</v>
      </c>
      <c r="Z51">
        <v>9.7008844710000002</v>
      </c>
      <c r="AA51">
        <v>8.4967850669999994</v>
      </c>
      <c r="AB51">
        <v>10.48701986</v>
      </c>
      <c r="AC51">
        <v>9.3671350770000004</v>
      </c>
      <c r="AD51">
        <v>8.9182792430000006</v>
      </c>
      <c r="AE51">
        <v>8.0170932130000008</v>
      </c>
      <c r="AF51">
        <v>7.9990445809999997</v>
      </c>
      <c r="AG51">
        <v>7.9357166599999998</v>
      </c>
      <c r="AH51">
        <v>5.9585189270000001</v>
      </c>
      <c r="AI51">
        <v>6.1280251610000001</v>
      </c>
      <c r="AJ51">
        <v>9.1193638490000009</v>
      </c>
      <c r="AK51">
        <v>8.8243104260000003</v>
      </c>
      <c r="AL51">
        <v>9.3934098670000008</v>
      </c>
      <c r="AM51">
        <v>7.5779327800000003</v>
      </c>
      <c r="AN51">
        <v>7.7082859490000004</v>
      </c>
      <c r="AO51">
        <v>6.2123536179999999</v>
      </c>
    </row>
    <row r="52" spans="1:41" x14ac:dyDescent="0.25">
      <c r="A52" t="s">
        <v>209</v>
      </c>
      <c r="C52" t="s">
        <v>210</v>
      </c>
      <c r="D52" t="s">
        <v>211</v>
      </c>
      <c r="E52">
        <v>7.1219999999999999</v>
      </c>
      <c r="F52" t="s">
        <v>560</v>
      </c>
      <c r="G52">
        <v>10.57541587</v>
      </c>
      <c r="H52">
        <v>10.634251150000001</v>
      </c>
      <c r="I52">
        <v>11.2789622</v>
      </c>
      <c r="J52">
        <v>11.1404002</v>
      </c>
      <c r="K52">
        <v>10.530834179999999</v>
      </c>
      <c r="L52">
        <v>10.28066361</v>
      </c>
      <c r="M52">
        <v>9.7564398289999996</v>
      </c>
      <c r="N52">
        <v>9.9749931430000007</v>
      </c>
      <c r="O52">
        <v>11.00581096</v>
      </c>
      <c r="P52">
        <v>10.923120040000001</v>
      </c>
      <c r="Q52">
        <v>10.49693665</v>
      </c>
      <c r="R52">
        <v>10.21090545</v>
      </c>
      <c r="S52">
        <v>10.56025093</v>
      </c>
      <c r="T52">
        <v>10.326552230000001</v>
      </c>
      <c r="U52">
        <v>10.77140893</v>
      </c>
      <c r="V52">
        <v>10.72321159</v>
      </c>
      <c r="W52">
        <v>10.89530768</v>
      </c>
      <c r="X52">
        <v>10.32509112</v>
      </c>
      <c r="Y52">
        <v>10.142485300000001</v>
      </c>
      <c r="Z52">
        <v>10.543044220000001</v>
      </c>
      <c r="AA52">
        <v>9.5106832140000002</v>
      </c>
      <c r="AB52">
        <v>11.55669748</v>
      </c>
      <c r="AC52">
        <v>10.933017230000001</v>
      </c>
      <c r="AD52">
        <v>11.390972270000001</v>
      </c>
      <c r="AE52">
        <v>11.24095133</v>
      </c>
      <c r="AF52">
        <v>10.70192771</v>
      </c>
      <c r="AG52">
        <v>10.386214499999999</v>
      </c>
      <c r="AH52">
        <v>8.5840681150000009</v>
      </c>
      <c r="AI52">
        <v>8.6116169889999998</v>
      </c>
      <c r="AJ52">
        <v>10.2573215</v>
      </c>
      <c r="AK52">
        <v>9.6357651880000006</v>
      </c>
      <c r="AL52">
        <v>9.7689068339999992</v>
      </c>
      <c r="AM52">
        <v>11.871197</v>
      </c>
      <c r="AN52">
        <v>11.542640430000001</v>
      </c>
      <c r="AO52">
        <v>11.60336843</v>
      </c>
    </row>
    <row r="53" spans="1:41" x14ac:dyDescent="0.25">
      <c r="A53" t="s">
        <v>322</v>
      </c>
      <c r="C53" t="s">
        <v>323</v>
      </c>
      <c r="D53" t="s">
        <v>324</v>
      </c>
      <c r="E53">
        <v>7.1109999999999998</v>
      </c>
      <c r="F53" t="s">
        <v>518</v>
      </c>
      <c r="G53">
        <v>9.9612040109999995</v>
      </c>
      <c r="H53">
        <v>9.5763137339999993</v>
      </c>
      <c r="I53">
        <v>8.6057324059999996</v>
      </c>
      <c r="J53">
        <v>8.5873604149999991</v>
      </c>
      <c r="K53">
        <v>8.3727531129999999</v>
      </c>
      <c r="L53">
        <v>8.2515392619999997</v>
      </c>
      <c r="M53">
        <v>7.1755204859999999</v>
      </c>
      <c r="N53">
        <v>6.8795817350000004</v>
      </c>
      <c r="O53">
        <v>7.5523259600000001</v>
      </c>
      <c r="P53">
        <v>8.19701536</v>
      </c>
      <c r="Q53">
        <v>7.6360616510000003</v>
      </c>
      <c r="R53">
        <v>8.3270747390000004</v>
      </c>
      <c r="S53">
        <v>9.0157390839999998</v>
      </c>
      <c r="T53">
        <v>9.464812963</v>
      </c>
      <c r="U53">
        <v>8.7345544089999994</v>
      </c>
      <c r="V53">
        <v>7.4055331689999999</v>
      </c>
      <c r="W53">
        <v>7.7991953540000001</v>
      </c>
      <c r="X53">
        <v>8.9449384609999996</v>
      </c>
      <c r="Y53">
        <v>7.8762404989999997</v>
      </c>
      <c r="Z53">
        <v>4.5814622490000003</v>
      </c>
      <c r="AA53">
        <v>4.5814622490000003</v>
      </c>
      <c r="AB53">
        <v>6.0803402389999999</v>
      </c>
      <c r="AC53">
        <v>6.1318020300000002</v>
      </c>
      <c r="AD53">
        <v>6.174453111</v>
      </c>
      <c r="AE53">
        <v>6.4354214929999998</v>
      </c>
      <c r="AF53">
        <v>7.238874354</v>
      </c>
      <c r="AG53">
        <v>7.4790702800000002</v>
      </c>
      <c r="AH53">
        <v>6.0386010700000003</v>
      </c>
      <c r="AI53">
        <v>6.1856108819999998</v>
      </c>
      <c r="AJ53">
        <v>8.4545846119999997</v>
      </c>
      <c r="AK53">
        <v>7.2235632470000004</v>
      </c>
      <c r="AL53">
        <v>7.6754365839999998</v>
      </c>
      <c r="AM53">
        <v>6.9536156760000001</v>
      </c>
      <c r="AN53">
        <v>7.3718869109999998</v>
      </c>
      <c r="AO53">
        <v>6.8953126100000004</v>
      </c>
    </row>
    <row r="54" spans="1:41" x14ac:dyDescent="0.25">
      <c r="A54" t="s">
        <v>155</v>
      </c>
      <c r="C54" t="s">
        <v>156</v>
      </c>
      <c r="D54" t="s">
        <v>32</v>
      </c>
      <c r="E54">
        <v>7.0659999999999998</v>
      </c>
      <c r="F54" t="s">
        <v>579</v>
      </c>
      <c r="G54">
        <v>6.0161896629999996</v>
      </c>
      <c r="H54">
        <v>5.967518149</v>
      </c>
      <c r="I54">
        <v>6.7210904390000001</v>
      </c>
      <c r="J54">
        <v>8.8751351930000002</v>
      </c>
      <c r="K54">
        <v>6.1451543900000001</v>
      </c>
      <c r="L54">
        <v>6.1943713410000001</v>
      </c>
      <c r="M54">
        <v>9.103411693</v>
      </c>
      <c r="N54">
        <v>8.9148209000000005</v>
      </c>
      <c r="O54">
        <v>9.1917687360000002</v>
      </c>
      <c r="P54">
        <v>9.6054270559999999</v>
      </c>
      <c r="Q54">
        <v>9.1862187909999999</v>
      </c>
      <c r="R54">
        <v>6.1885574910000001</v>
      </c>
      <c r="S54">
        <v>6.2521368959999997</v>
      </c>
      <c r="T54">
        <v>10.92467826</v>
      </c>
      <c r="U54">
        <v>9.0732186610000003</v>
      </c>
      <c r="V54">
        <v>6.3685491990000003</v>
      </c>
      <c r="W54">
        <v>6.1120216110000003</v>
      </c>
      <c r="X54">
        <v>6.4438327470000001</v>
      </c>
      <c r="Y54">
        <v>6.9599845389999997</v>
      </c>
      <c r="Z54">
        <v>5.7200080670000002</v>
      </c>
      <c r="AA54">
        <v>4.5814622490000003</v>
      </c>
      <c r="AB54">
        <v>7.8845946680000001</v>
      </c>
      <c r="AC54">
        <v>7.5402987479999997</v>
      </c>
      <c r="AD54">
        <v>7.3089423870000001</v>
      </c>
      <c r="AE54">
        <v>7.2686131310000004</v>
      </c>
      <c r="AF54">
        <v>7.0216515570000002</v>
      </c>
      <c r="AG54">
        <v>7.4539177700000003</v>
      </c>
      <c r="AH54">
        <v>6.0799051669999997</v>
      </c>
      <c r="AI54">
        <v>6.0550524250000004</v>
      </c>
      <c r="AJ54">
        <v>5.72758521</v>
      </c>
      <c r="AK54">
        <v>5.972092849</v>
      </c>
      <c r="AL54">
        <v>5.7776467770000002</v>
      </c>
      <c r="AM54">
        <v>6.2967884920000001</v>
      </c>
      <c r="AN54">
        <v>5.9849802040000002</v>
      </c>
      <c r="AO54">
        <v>5.635350753</v>
      </c>
    </row>
    <row r="55" spans="1:41" x14ac:dyDescent="0.25">
      <c r="A55" t="s">
        <v>132</v>
      </c>
      <c r="C55" t="s">
        <v>133</v>
      </c>
      <c r="D55" t="s">
        <v>40</v>
      </c>
      <c r="E55">
        <v>6.9059999999999997</v>
      </c>
      <c r="F55" t="s">
        <v>588</v>
      </c>
      <c r="G55">
        <v>5.7329734449999998</v>
      </c>
      <c r="H55">
        <v>6.4053296050000004</v>
      </c>
      <c r="I55">
        <v>5.9828121889999997</v>
      </c>
      <c r="J55">
        <v>5.7866017809999999</v>
      </c>
      <c r="K55">
        <v>5.8014801299999998</v>
      </c>
      <c r="L55">
        <v>5.7123938230000002</v>
      </c>
      <c r="M55">
        <v>4.5814622490000003</v>
      </c>
      <c r="N55">
        <v>5.6007223030000004</v>
      </c>
      <c r="O55">
        <v>6.0036779869999997</v>
      </c>
      <c r="P55">
        <v>4.5814622490000003</v>
      </c>
      <c r="Q55">
        <v>5.5951212940000001</v>
      </c>
      <c r="R55">
        <v>6.9443538739999999</v>
      </c>
      <c r="S55">
        <v>6.1132366319999996</v>
      </c>
      <c r="T55">
        <v>4.5814622490000003</v>
      </c>
      <c r="U55">
        <v>4.5814622490000003</v>
      </c>
      <c r="V55">
        <v>6.4330277569999996</v>
      </c>
      <c r="W55">
        <v>6.2442701559999998</v>
      </c>
      <c r="X55">
        <v>7.0784338099999999</v>
      </c>
      <c r="Y55">
        <v>4.5814622490000003</v>
      </c>
      <c r="Z55">
        <v>7.1078491719999999</v>
      </c>
      <c r="AA55">
        <v>4.5814622490000003</v>
      </c>
      <c r="AB55">
        <v>5.5971463510000001</v>
      </c>
      <c r="AC55">
        <v>5.5297916740000002</v>
      </c>
      <c r="AD55">
        <v>5.5988506530000004</v>
      </c>
      <c r="AE55">
        <v>5.7322457169999996</v>
      </c>
      <c r="AF55">
        <v>5.6389295629999996</v>
      </c>
      <c r="AG55">
        <v>5.8686387099999999</v>
      </c>
      <c r="AH55">
        <v>6.1800090890000003</v>
      </c>
      <c r="AI55">
        <v>6.2299147909999997</v>
      </c>
      <c r="AJ55">
        <v>7.3833030749999997</v>
      </c>
      <c r="AK55">
        <v>7.2798499019999996</v>
      </c>
      <c r="AL55">
        <v>7.2621964620000004</v>
      </c>
      <c r="AM55">
        <v>6.8997056749999999</v>
      </c>
      <c r="AN55">
        <v>6.5800420040000001</v>
      </c>
      <c r="AO55">
        <v>6.59183991</v>
      </c>
    </row>
    <row r="56" spans="1:41" x14ac:dyDescent="0.25">
      <c r="A56" t="s">
        <v>62</v>
      </c>
      <c r="C56" t="s">
        <v>63</v>
      </c>
      <c r="D56" t="s">
        <v>23</v>
      </c>
      <c r="E56">
        <v>6.8540000000000001</v>
      </c>
      <c r="F56" t="s">
        <v>465</v>
      </c>
      <c r="G56">
        <v>4.5814622490000003</v>
      </c>
      <c r="H56">
        <v>4.7602309399999996</v>
      </c>
      <c r="I56">
        <v>5.1092113330000002</v>
      </c>
      <c r="J56">
        <v>4.5814622490000003</v>
      </c>
      <c r="K56">
        <v>4.5814622490000003</v>
      </c>
      <c r="L56">
        <v>4.5814622490000003</v>
      </c>
      <c r="M56">
        <v>4.5814622490000003</v>
      </c>
      <c r="N56">
        <v>4.5814622490000003</v>
      </c>
      <c r="O56">
        <v>4.5814622490000003</v>
      </c>
      <c r="P56">
        <v>4.5814622490000003</v>
      </c>
      <c r="Q56">
        <v>4.5814622490000003</v>
      </c>
      <c r="R56">
        <v>4.5814622490000003</v>
      </c>
      <c r="S56">
        <v>4.5814622490000003</v>
      </c>
      <c r="T56">
        <v>4.5814622490000003</v>
      </c>
      <c r="U56">
        <v>4.5814622490000003</v>
      </c>
      <c r="V56">
        <v>4.5814622490000003</v>
      </c>
      <c r="W56">
        <v>5.2913214530000001</v>
      </c>
      <c r="X56">
        <v>7.0784338099999999</v>
      </c>
      <c r="Y56">
        <v>5.642205358</v>
      </c>
      <c r="Z56">
        <v>4.5814622490000003</v>
      </c>
      <c r="AA56">
        <v>4.5814622490000003</v>
      </c>
      <c r="AB56">
        <v>5.1315372589999999</v>
      </c>
      <c r="AC56">
        <v>5.0645202620000003</v>
      </c>
      <c r="AD56">
        <v>5.2750879020000001</v>
      </c>
      <c r="AE56">
        <v>5.0322675739999996</v>
      </c>
      <c r="AF56">
        <v>5.0661804620000002</v>
      </c>
      <c r="AG56">
        <v>5.0716559800000001</v>
      </c>
      <c r="AH56">
        <v>4.8094998020000004</v>
      </c>
      <c r="AI56">
        <v>4.7190169170000003</v>
      </c>
      <c r="AJ56">
        <v>4.6230576650000001</v>
      </c>
      <c r="AK56">
        <v>5.3157466869999999</v>
      </c>
      <c r="AL56">
        <v>5.7776467770000002</v>
      </c>
      <c r="AM56">
        <v>4.6230576650000001</v>
      </c>
      <c r="AN56">
        <v>4.8997571070000001</v>
      </c>
      <c r="AO56">
        <v>4.6230576650000001</v>
      </c>
    </row>
    <row r="57" spans="1:41" x14ac:dyDescent="0.25">
      <c r="A57" t="s">
        <v>179</v>
      </c>
      <c r="C57" t="s">
        <v>180</v>
      </c>
      <c r="D57" t="s">
        <v>181</v>
      </c>
      <c r="E57">
        <v>6.7889999999999997</v>
      </c>
      <c r="F57" t="s">
        <v>570</v>
      </c>
      <c r="G57">
        <v>7.1199858589999998</v>
      </c>
      <c r="H57">
        <v>6.8562524040000001</v>
      </c>
      <c r="I57">
        <v>8.8092032650000007</v>
      </c>
      <c r="J57">
        <v>9.4150277849999995</v>
      </c>
      <c r="K57">
        <v>7.2993702489999999</v>
      </c>
      <c r="L57">
        <v>7.8667556960000002</v>
      </c>
      <c r="M57">
        <v>9.2299129969999996</v>
      </c>
      <c r="N57">
        <v>9.3046832219999995</v>
      </c>
      <c r="O57">
        <v>8.2196230880000005</v>
      </c>
      <c r="P57">
        <v>8.9930223280000003</v>
      </c>
      <c r="Q57">
        <v>9.0751201649999995</v>
      </c>
      <c r="R57">
        <v>6.9726719409999998</v>
      </c>
      <c r="S57">
        <v>6.7773996199999997</v>
      </c>
      <c r="T57">
        <v>9.3391103829999995</v>
      </c>
      <c r="U57">
        <v>8.6859949840000006</v>
      </c>
      <c r="V57">
        <v>7.653495146</v>
      </c>
      <c r="W57">
        <v>8.2862680710000003</v>
      </c>
      <c r="X57">
        <v>7.7603505549999996</v>
      </c>
      <c r="Y57">
        <v>9.1324978059999999</v>
      </c>
      <c r="Z57">
        <v>9.2944286369999993</v>
      </c>
      <c r="AA57">
        <v>8.5983702189999995</v>
      </c>
      <c r="AB57">
        <v>10.762885239999999</v>
      </c>
      <c r="AC57">
        <v>10.018248939999999</v>
      </c>
      <c r="AD57">
        <v>9.7728484150000003</v>
      </c>
      <c r="AE57">
        <v>8.5690512200000004</v>
      </c>
      <c r="AF57">
        <v>8.4407843529999997</v>
      </c>
      <c r="AG57">
        <v>8.3675686799999998</v>
      </c>
      <c r="AH57">
        <v>5.9213182350000002</v>
      </c>
      <c r="AI57">
        <v>5.901976983</v>
      </c>
      <c r="AJ57">
        <v>6.9073991750000001</v>
      </c>
      <c r="AK57">
        <v>7.1035030250000002</v>
      </c>
      <c r="AL57">
        <v>7.3402127930000001</v>
      </c>
      <c r="AM57">
        <v>6.2515728069999996</v>
      </c>
      <c r="AN57">
        <v>6.3900653509999996</v>
      </c>
      <c r="AO57">
        <v>6.1239730430000003</v>
      </c>
    </row>
    <row r="58" spans="1:41" x14ac:dyDescent="0.25">
      <c r="A58" t="s">
        <v>162</v>
      </c>
      <c r="C58" t="s">
        <v>163</v>
      </c>
      <c r="D58" t="s">
        <v>40</v>
      </c>
      <c r="E58">
        <v>6.7789999999999999</v>
      </c>
      <c r="F58" t="s">
        <v>576</v>
      </c>
      <c r="G58">
        <v>8.3892401000000003</v>
      </c>
      <c r="H58">
        <v>9.0855672050000003</v>
      </c>
      <c r="I58">
        <v>9.8090212650000002</v>
      </c>
      <c r="J58">
        <v>8.2360962190000002</v>
      </c>
      <c r="K58">
        <v>11.988919599999999</v>
      </c>
      <c r="L58">
        <v>12.27605728</v>
      </c>
      <c r="M58">
        <v>7.7906210729999996</v>
      </c>
      <c r="N58">
        <v>8.5320971589999992</v>
      </c>
      <c r="O58">
        <v>8.9674518049999996</v>
      </c>
      <c r="P58">
        <v>5.9027179009999999</v>
      </c>
      <c r="Q58">
        <v>8.1907845019999996</v>
      </c>
      <c r="R58">
        <v>8.2839504710000007</v>
      </c>
      <c r="S58">
        <v>8.7796066800000006</v>
      </c>
      <c r="T58">
        <v>7.4441723929999997</v>
      </c>
      <c r="U58">
        <v>7.9203637450000004</v>
      </c>
      <c r="V58">
        <v>11.301614369999999</v>
      </c>
      <c r="W58">
        <v>11.55872218</v>
      </c>
      <c r="X58">
        <v>8.9109754240000001</v>
      </c>
      <c r="Y58">
        <v>8.1777236890000005</v>
      </c>
      <c r="Z58">
        <v>13.69910393</v>
      </c>
      <c r="AA58">
        <v>10.95833558</v>
      </c>
      <c r="AB58">
        <v>8.7209689509999997</v>
      </c>
      <c r="AC58">
        <v>7.9232105620000004</v>
      </c>
      <c r="AD58">
        <v>7.816640681</v>
      </c>
      <c r="AE58">
        <v>7.627773328</v>
      </c>
      <c r="AF58">
        <v>7.4553026400000002</v>
      </c>
      <c r="AG58">
        <v>7.3992627000000004</v>
      </c>
      <c r="AH58">
        <v>5.8676985699999999</v>
      </c>
      <c r="AI58">
        <v>5.7083023089999996</v>
      </c>
      <c r="AJ58">
        <v>8.0180778700000008</v>
      </c>
      <c r="AK58">
        <v>7.9288286230000002</v>
      </c>
      <c r="AL58">
        <v>7.895626826</v>
      </c>
      <c r="AM58">
        <v>6.885878849</v>
      </c>
      <c r="AN58">
        <v>6.844497767</v>
      </c>
      <c r="AO58">
        <v>6.4078358619999998</v>
      </c>
    </row>
    <row r="59" spans="1:41" x14ac:dyDescent="0.25">
      <c r="A59" t="s">
        <v>157</v>
      </c>
      <c r="C59" t="s">
        <v>158</v>
      </c>
      <c r="D59" t="s">
        <v>159</v>
      </c>
      <c r="E59">
        <v>6.7590000000000003</v>
      </c>
      <c r="F59" t="s">
        <v>578</v>
      </c>
      <c r="G59">
        <v>6.4705607699999996</v>
      </c>
      <c r="H59">
        <v>6.9447802579999998</v>
      </c>
      <c r="I59">
        <v>9.9006967849999992</v>
      </c>
      <c r="J59">
        <v>6.0975641889999999</v>
      </c>
      <c r="K59">
        <v>5.5727342870000003</v>
      </c>
      <c r="L59">
        <v>5.4454548049999998</v>
      </c>
      <c r="M59">
        <v>5.6055983539999996</v>
      </c>
      <c r="N59">
        <v>4.5814622490000003</v>
      </c>
      <c r="O59">
        <v>4.5814622490000003</v>
      </c>
      <c r="P59">
        <v>4.5814622490000003</v>
      </c>
      <c r="Q59">
        <v>6.2746472410000003</v>
      </c>
      <c r="R59">
        <v>6.6929931800000002</v>
      </c>
      <c r="S59">
        <v>7.4818582769999997</v>
      </c>
      <c r="T59">
        <v>6.8265528570000003</v>
      </c>
      <c r="U59">
        <v>4.5814622490000003</v>
      </c>
      <c r="V59">
        <v>5.9799275410000003</v>
      </c>
      <c r="W59">
        <v>5.575719146</v>
      </c>
      <c r="X59">
        <v>6.7991975519999999</v>
      </c>
      <c r="Y59">
        <v>6.0512109189999999</v>
      </c>
      <c r="Z59">
        <v>4.5814622490000003</v>
      </c>
      <c r="AA59">
        <v>7.4581791710000003</v>
      </c>
      <c r="AB59">
        <v>5.8370157550000004</v>
      </c>
      <c r="AC59">
        <v>5.8452044890000003</v>
      </c>
      <c r="AD59">
        <v>5.9524732240000002</v>
      </c>
      <c r="AE59">
        <v>5.7179802080000002</v>
      </c>
      <c r="AF59">
        <v>5.9683674</v>
      </c>
      <c r="AG59">
        <v>5.6639207000000003</v>
      </c>
      <c r="AH59">
        <v>5.5675443639999997</v>
      </c>
      <c r="AI59">
        <v>5.3086868029999996</v>
      </c>
      <c r="AJ59">
        <v>6.1510934769999999</v>
      </c>
      <c r="AK59">
        <v>6.1189602670000003</v>
      </c>
      <c r="AL59">
        <v>6.2174348259999999</v>
      </c>
      <c r="AM59">
        <v>5.8378537379999997</v>
      </c>
      <c r="AN59">
        <v>5.3975482780000004</v>
      </c>
      <c r="AO59">
        <v>5.8360729610000002</v>
      </c>
    </row>
    <row r="60" spans="1:41" x14ac:dyDescent="0.25">
      <c r="A60" t="s">
        <v>112</v>
      </c>
      <c r="C60" t="s">
        <v>113</v>
      </c>
      <c r="D60" t="s">
        <v>114</v>
      </c>
      <c r="E60">
        <v>6.5979999999999999</v>
      </c>
      <c r="F60" t="s">
        <v>595</v>
      </c>
      <c r="G60">
        <v>7.38087275</v>
      </c>
      <c r="H60">
        <v>7.1028389399999998</v>
      </c>
      <c r="I60">
        <v>6.6772436390000003</v>
      </c>
      <c r="J60">
        <v>6.0175190220000001</v>
      </c>
      <c r="K60">
        <v>6.7515340909999999</v>
      </c>
      <c r="L60">
        <v>7.0444601840000001</v>
      </c>
      <c r="M60">
        <v>7.0398905230000004</v>
      </c>
      <c r="N60">
        <v>7.5057518280000002</v>
      </c>
      <c r="O60">
        <v>8.6110234610000003</v>
      </c>
      <c r="P60">
        <v>8.3955712150000004</v>
      </c>
      <c r="Q60">
        <v>8.8427951710000006</v>
      </c>
      <c r="R60">
        <v>8.552555753</v>
      </c>
      <c r="S60">
        <v>8.2665359380000005</v>
      </c>
      <c r="T60">
        <v>7.4441723929999997</v>
      </c>
      <c r="U60">
        <v>7.5338360680000003</v>
      </c>
      <c r="V60">
        <v>7.4353672810000004</v>
      </c>
      <c r="W60">
        <v>7.6349526560000003</v>
      </c>
      <c r="X60">
        <v>9.9610376229999993</v>
      </c>
      <c r="Y60">
        <v>10.93386525</v>
      </c>
      <c r="Z60">
        <v>11.55805061</v>
      </c>
      <c r="AA60">
        <v>10.13366182</v>
      </c>
      <c r="AB60">
        <v>5.6877847719999997</v>
      </c>
      <c r="AC60">
        <v>5.7995831400000002</v>
      </c>
      <c r="AD60">
        <v>5.7506326970000003</v>
      </c>
      <c r="AE60">
        <v>5.9109391640000002</v>
      </c>
      <c r="AF60">
        <v>5.9948426670000003</v>
      </c>
      <c r="AG60">
        <v>6.0368006200000002</v>
      </c>
      <c r="AH60">
        <v>7.3156842490000002</v>
      </c>
      <c r="AI60">
        <v>7.2292372279999997</v>
      </c>
      <c r="AJ60">
        <v>6.8086730849999997</v>
      </c>
      <c r="AK60">
        <v>7.3859425300000003</v>
      </c>
      <c r="AL60">
        <v>7.3402127930000001</v>
      </c>
      <c r="AM60">
        <v>6.4229817330000003</v>
      </c>
      <c r="AN60">
        <v>6.832478504</v>
      </c>
      <c r="AO60">
        <v>6.7246786429999998</v>
      </c>
    </row>
    <row r="61" spans="1:41" x14ac:dyDescent="0.25">
      <c r="A61" t="s">
        <v>191</v>
      </c>
      <c r="C61" t="s">
        <v>192</v>
      </c>
      <c r="D61" t="s">
        <v>193</v>
      </c>
      <c r="E61">
        <v>6.5810000000000004</v>
      </c>
      <c r="F61" t="s">
        <v>566</v>
      </c>
      <c r="G61">
        <v>5.8396545790000003</v>
      </c>
      <c r="H61">
        <v>6.629576191</v>
      </c>
      <c r="I61">
        <v>5.364452741</v>
      </c>
      <c r="J61">
        <v>5.2446750800000004</v>
      </c>
      <c r="K61">
        <v>5.2568185119999997</v>
      </c>
      <c r="L61">
        <v>5.7863499809999999</v>
      </c>
      <c r="M61">
        <v>4.5814622490000003</v>
      </c>
      <c r="N61">
        <v>4.5814622490000003</v>
      </c>
      <c r="O61">
        <v>4.5814622490000003</v>
      </c>
      <c r="P61">
        <v>4.5814622490000003</v>
      </c>
      <c r="Q61">
        <v>4.5814622490000003</v>
      </c>
      <c r="R61">
        <v>5.7456766259999998</v>
      </c>
      <c r="S61">
        <v>6.3465233960000003</v>
      </c>
      <c r="T61">
        <v>4.5814622490000003</v>
      </c>
      <c r="U61">
        <v>4.5814622490000003</v>
      </c>
      <c r="V61">
        <v>5.3494836899999996</v>
      </c>
      <c r="W61">
        <v>5.2913214530000001</v>
      </c>
      <c r="X61">
        <v>6.9460923120000002</v>
      </c>
      <c r="Y61">
        <v>4.5814622490000003</v>
      </c>
      <c r="Z61">
        <v>6.7175668220000002</v>
      </c>
      <c r="AA61">
        <v>6.5590944159999998</v>
      </c>
      <c r="AB61">
        <v>5.816727405</v>
      </c>
      <c r="AC61">
        <v>5.6852071940000002</v>
      </c>
      <c r="AD61">
        <v>5.7016988030000002</v>
      </c>
      <c r="AE61">
        <v>5.108817438</v>
      </c>
      <c r="AF61">
        <v>5.1963470300000001</v>
      </c>
      <c r="AG61">
        <v>5.0053528700000003</v>
      </c>
      <c r="AH61">
        <v>4.8094998020000004</v>
      </c>
      <c r="AI61">
        <v>4.8148702410000004</v>
      </c>
      <c r="AJ61">
        <v>4.6230576650000001</v>
      </c>
      <c r="AK61">
        <v>5.5936940589999997</v>
      </c>
      <c r="AL61">
        <v>5.450068141</v>
      </c>
      <c r="AM61">
        <v>4.6230576650000001</v>
      </c>
      <c r="AN61">
        <v>4.6230576650000001</v>
      </c>
      <c r="AO61">
        <v>5.1169693089999999</v>
      </c>
    </row>
    <row r="62" spans="1:41" s="2" customFormat="1" x14ac:dyDescent="0.25">
      <c r="A62" t="s">
        <v>224</v>
      </c>
      <c r="B62"/>
      <c r="C62" t="s">
        <v>225</v>
      </c>
      <c r="D62" t="s">
        <v>226</v>
      </c>
      <c r="E62">
        <v>6.5590000000000002</v>
      </c>
      <c r="F62" t="s">
        <v>555</v>
      </c>
      <c r="G62">
        <v>9.173192555</v>
      </c>
      <c r="H62">
        <v>8.9114469330000006</v>
      </c>
      <c r="I62">
        <v>9.6366720630000007</v>
      </c>
      <c r="J62">
        <v>9.9827761150000001</v>
      </c>
      <c r="K62">
        <v>10.13785547</v>
      </c>
      <c r="L62">
        <v>10.09467714</v>
      </c>
      <c r="M62">
        <v>9.6013881950000002</v>
      </c>
      <c r="N62">
        <v>8.9875925829999996</v>
      </c>
      <c r="O62">
        <v>10.38082124</v>
      </c>
      <c r="P62">
        <v>11.294724090000001</v>
      </c>
      <c r="Q62">
        <v>10.174443309999999</v>
      </c>
      <c r="R62">
        <v>9.192884158</v>
      </c>
      <c r="S62">
        <v>9.5721051179999996</v>
      </c>
      <c r="T62">
        <v>9.6874196670000003</v>
      </c>
      <c r="U62">
        <v>9.2503945620000003</v>
      </c>
      <c r="V62">
        <v>10.52996343</v>
      </c>
      <c r="W62">
        <v>10.250805379999999</v>
      </c>
      <c r="X62">
        <v>12.923492469999999</v>
      </c>
      <c r="Y62">
        <v>12.144765789999999</v>
      </c>
      <c r="Z62">
        <v>12.93293815</v>
      </c>
      <c r="AA62">
        <v>12.892973570000001</v>
      </c>
      <c r="AB62">
        <v>11.363417889999999</v>
      </c>
      <c r="AC62">
        <v>10.731581820000001</v>
      </c>
      <c r="AD62">
        <v>11.0153572</v>
      </c>
      <c r="AE62">
        <v>10.267945599999999</v>
      </c>
      <c r="AF62">
        <v>10.16976116</v>
      </c>
      <c r="AG62">
        <v>11.8483068</v>
      </c>
      <c r="AH62">
        <v>8.1538429899999993</v>
      </c>
      <c r="AI62">
        <v>8.0718530380000004</v>
      </c>
      <c r="AJ62">
        <v>9.4205006499999993</v>
      </c>
      <c r="AK62">
        <v>8.6264096979999998</v>
      </c>
      <c r="AL62">
        <v>8.6639866629999993</v>
      </c>
      <c r="AM62">
        <v>9.6350321129999994</v>
      </c>
      <c r="AN62">
        <v>9.2488208390000004</v>
      </c>
      <c r="AO62">
        <v>9.3702730429999992</v>
      </c>
    </row>
    <row r="63" spans="1:41" x14ac:dyDescent="0.25">
      <c r="A63" t="s">
        <v>79</v>
      </c>
      <c r="C63" t="s">
        <v>80</v>
      </c>
      <c r="D63" t="s">
        <v>81</v>
      </c>
      <c r="E63">
        <v>6.516</v>
      </c>
      <c r="F63" t="s">
        <v>458</v>
      </c>
      <c r="G63">
        <v>7.5957503319999997</v>
      </c>
      <c r="H63">
        <v>7.4546559180000003</v>
      </c>
      <c r="I63">
        <v>6.3335862909999996</v>
      </c>
      <c r="J63">
        <v>6.3837172170000001</v>
      </c>
      <c r="K63">
        <v>6.3057484749999997</v>
      </c>
      <c r="L63">
        <v>6.5322836359999998</v>
      </c>
      <c r="M63">
        <v>6.8890897510000002</v>
      </c>
      <c r="N63">
        <v>6.7099346180000001</v>
      </c>
      <c r="O63">
        <v>6.2041134739999997</v>
      </c>
      <c r="P63">
        <v>4.5814622490000003</v>
      </c>
      <c r="Q63">
        <v>4.5814622490000003</v>
      </c>
      <c r="R63">
        <v>9.7531342819999995</v>
      </c>
      <c r="S63">
        <v>8.6395099139999996</v>
      </c>
      <c r="T63">
        <v>8.0093242510000007</v>
      </c>
      <c r="U63">
        <v>7.2913454240000002</v>
      </c>
      <c r="V63">
        <v>7.6020720339999999</v>
      </c>
      <c r="W63">
        <v>7.5450073990000002</v>
      </c>
      <c r="X63">
        <v>9.6882783959999994</v>
      </c>
      <c r="Y63">
        <v>10.107492840000001</v>
      </c>
      <c r="Z63">
        <v>8.5549164819999994</v>
      </c>
      <c r="AA63">
        <v>7.6619296410000004</v>
      </c>
      <c r="AB63">
        <v>7.9747579829999999</v>
      </c>
      <c r="AC63">
        <v>9.0314020979999992</v>
      </c>
      <c r="AD63">
        <v>8.8855129829999999</v>
      </c>
      <c r="AE63">
        <v>9.3825298589999999</v>
      </c>
      <c r="AF63">
        <v>9.1460573210000007</v>
      </c>
      <c r="AG63">
        <v>7.5182660800000001</v>
      </c>
      <c r="AH63">
        <v>9.8235201809999992</v>
      </c>
      <c r="AI63">
        <v>9.2508562350000005</v>
      </c>
      <c r="AJ63">
        <v>9.5133363450000008</v>
      </c>
      <c r="AK63">
        <v>9.6357651880000006</v>
      </c>
      <c r="AL63">
        <v>9.0059572069999998</v>
      </c>
      <c r="AM63">
        <v>8.1920061099999995</v>
      </c>
      <c r="AN63">
        <v>8.2680305450000002</v>
      </c>
      <c r="AO63">
        <v>8.8642388079999996</v>
      </c>
    </row>
    <row r="64" spans="1:41" x14ac:dyDescent="0.25">
      <c r="A64" t="s">
        <v>342</v>
      </c>
      <c r="C64" t="s">
        <v>343</v>
      </c>
      <c r="D64" t="s">
        <v>344</v>
      </c>
      <c r="E64">
        <v>6.4480000000000004</v>
      </c>
      <c r="F64" t="s">
        <v>511</v>
      </c>
      <c r="G64">
        <v>4.9505293259999998</v>
      </c>
      <c r="H64">
        <v>4.8238259699999997</v>
      </c>
      <c r="I64">
        <v>5.8101556509999996</v>
      </c>
      <c r="J64">
        <v>5.6169796019999998</v>
      </c>
      <c r="K64">
        <v>4.5814622490000003</v>
      </c>
      <c r="L64">
        <v>4.5814622490000003</v>
      </c>
      <c r="M64">
        <v>4.5814622490000003</v>
      </c>
      <c r="N64">
        <v>4.5814622490000003</v>
      </c>
      <c r="O64">
        <v>7.4143900110000001</v>
      </c>
      <c r="P64">
        <v>4.5814622490000003</v>
      </c>
      <c r="Q64">
        <v>4.5814622490000003</v>
      </c>
      <c r="R64">
        <v>4.5814622490000003</v>
      </c>
      <c r="S64">
        <v>4.5814622490000003</v>
      </c>
      <c r="T64">
        <v>6.8265528570000003</v>
      </c>
      <c r="U64">
        <v>4.5814622490000003</v>
      </c>
      <c r="V64">
        <v>5.7758022120000003</v>
      </c>
      <c r="W64">
        <v>6.3631707820000001</v>
      </c>
      <c r="X64">
        <v>9.7081599950000008</v>
      </c>
      <c r="Y64">
        <v>10.142485300000001</v>
      </c>
      <c r="Z64">
        <v>10.631398109999999</v>
      </c>
      <c r="AA64">
        <v>12.16367644</v>
      </c>
      <c r="AB64">
        <v>4.9398617309999997</v>
      </c>
      <c r="AC64">
        <v>4.9666866470000004</v>
      </c>
      <c r="AD64">
        <v>4.9722555399999999</v>
      </c>
      <c r="AE64">
        <v>4.9190614129999997</v>
      </c>
      <c r="AF64">
        <v>5.0101843449999999</v>
      </c>
      <c r="AG64">
        <v>4.8825427599999998</v>
      </c>
      <c r="AH64">
        <v>4.8636420920000001</v>
      </c>
      <c r="AI64">
        <v>4.8855391739999998</v>
      </c>
      <c r="AJ64">
        <v>4.6230576650000001</v>
      </c>
      <c r="AK64">
        <v>5.3157466869999999</v>
      </c>
      <c r="AL64">
        <v>5.7776467770000002</v>
      </c>
      <c r="AM64">
        <v>4.9259141849999999</v>
      </c>
      <c r="AN64">
        <v>5.1008633520000002</v>
      </c>
      <c r="AO64">
        <v>4.909143362</v>
      </c>
    </row>
    <row r="65" spans="1:41" x14ac:dyDescent="0.25">
      <c r="A65" t="s">
        <v>351</v>
      </c>
      <c r="C65" t="s">
        <v>352</v>
      </c>
      <c r="D65" t="s">
        <v>23</v>
      </c>
      <c r="E65">
        <v>6.431</v>
      </c>
      <c r="F65" t="s">
        <v>508</v>
      </c>
      <c r="G65">
        <v>4.7188524579999997</v>
      </c>
      <c r="H65">
        <v>4.6826330709999997</v>
      </c>
      <c r="I65">
        <v>5.4275359649999997</v>
      </c>
      <c r="J65">
        <v>4.5814622490000003</v>
      </c>
      <c r="K65">
        <v>4.5814622490000003</v>
      </c>
      <c r="L65">
        <v>4.5814622490000003</v>
      </c>
      <c r="M65">
        <v>4.5814622490000003</v>
      </c>
      <c r="N65">
        <v>4.5814622490000003</v>
      </c>
      <c r="O65">
        <v>4.5814622490000003</v>
      </c>
      <c r="P65">
        <v>4.5814622490000003</v>
      </c>
      <c r="Q65">
        <v>4.5814622490000003</v>
      </c>
      <c r="R65">
        <v>5.2156652599999997</v>
      </c>
      <c r="S65">
        <v>4.5814622490000003</v>
      </c>
      <c r="T65">
        <v>4.5814622490000003</v>
      </c>
      <c r="U65">
        <v>4.5814622490000003</v>
      </c>
      <c r="V65">
        <v>5.1277022790000002</v>
      </c>
      <c r="W65">
        <v>5.575719146</v>
      </c>
      <c r="X65">
        <v>7.5077767829999997</v>
      </c>
      <c r="Y65">
        <v>8.5361129889999994</v>
      </c>
      <c r="Z65">
        <v>9.8799592629999999</v>
      </c>
      <c r="AA65">
        <v>10.29310516</v>
      </c>
      <c r="AB65">
        <v>4.838139881</v>
      </c>
      <c r="AC65">
        <v>4.9116087530000003</v>
      </c>
      <c r="AD65">
        <v>4.8704818730000001</v>
      </c>
      <c r="AE65">
        <v>4.8679676949999999</v>
      </c>
      <c r="AF65">
        <v>4.9537773009999997</v>
      </c>
      <c r="AG65">
        <v>4.8193931900000004</v>
      </c>
      <c r="AH65">
        <v>4.7474004440000002</v>
      </c>
      <c r="AI65">
        <v>4.7190169170000003</v>
      </c>
      <c r="AJ65">
        <v>4.6230576650000001</v>
      </c>
      <c r="AK65">
        <v>5.3157466869999999</v>
      </c>
      <c r="AL65">
        <v>5.450068141</v>
      </c>
      <c r="AM65">
        <v>4.6230576650000001</v>
      </c>
      <c r="AN65">
        <v>4.8997571070000001</v>
      </c>
      <c r="AO65">
        <v>4.6230576650000001</v>
      </c>
    </row>
    <row r="66" spans="1:41" x14ac:dyDescent="0.25">
      <c r="A66" t="s">
        <v>325</v>
      </c>
      <c r="C66" t="s">
        <v>326</v>
      </c>
      <c r="D66" t="s">
        <v>324</v>
      </c>
      <c r="E66">
        <v>6.42</v>
      </c>
      <c r="F66" t="s">
        <v>517</v>
      </c>
      <c r="G66">
        <v>9.9331635279999997</v>
      </c>
      <c r="H66">
        <v>9.3750137959999993</v>
      </c>
      <c r="I66">
        <v>8.0431111049999995</v>
      </c>
      <c r="J66">
        <v>8.2848422609999997</v>
      </c>
      <c r="K66">
        <v>8.2659992229999997</v>
      </c>
      <c r="L66">
        <v>7.9985676139999997</v>
      </c>
      <c r="M66">
        <v>7.8712129690000001</v>
      </c>
      <c r="N66">
        <v>7.6029110849999997</v>
      </c>
      <c r="O66">
        <v>7.6164947319999996</v>
      </c>
      <c r="P66">
        <v>7.6119330400000003</v>
      </c>
      <c r="Q66">
        <v>7.6806540209999996</v>
      </c>
      <c r="R66">
        <v>8.5064738000000002</v>
      </c>
      <c r="S66">
        <v>8.9397322940000006</v>
      </c>
      <c r="T66">
        <v>9.2299892680000006</v>
      </c>
      <c r="U66">
        <v>9.2503945620000003</v>
      </c>
      <c r="V66">
        <v>7.5486871039999999</v>
      </c>
      <c r="W66">
        <v>8.4423667229999992</v>
      </c>
      <c r="X66">
        <v>7.7603505549999996</v>
      </c>
      <c r="Y66">
        <v>7.1137469859999998</v>
      </c>
      <c r="Z66">
        <v>4.5814622490000003</v>
      </c>
      <c r="AA66">
        <v>4.5814622490000003</v>
      </c>
      <c r="AB66">
        <v>6.7391626489999998</v>
      </c>
      <c r="AC66">
        <v>6.6005209499999999</v>
      </c>
      <c r="AD66">
        <v>6.6041238770000001</v>
      </c>
      <c r="AE66">
        <v>6.7188457960000001</v>
      </c>
      <c r="AF66">
        <v>7.5794038639999997</v>
      </c>
      <c r="AG66">
        <v>7.9365866900000004</v>
      </c>
      <c r="AH66">
        <v>5.7447008610000001</v>
      </c>
      <c r="AI66">
        <v>5.88278021</v>
      </c>
      <c r="AJ66">
        <v>7.787337827</v>
      </c>
      <c r="AK66">
        <v>7.1648576439999996</v>
      </c>
      <c r="AL66">
        <v>7.414045894</v>
      </c>
      <c r="AM66">
        <v>6.7697051410000002</v>
      </c>
      <c r="AN66">
        <v>7.0128070620000003</v>
      </c>
      <c r="AO66">
        <v>6.8193083239999996</v>
      </c>
    </row>
    <row r="67" spans="1:41" x14ac:dyDescent="0.25">
      <c r="A67" t="s">
        <v>260</v>
      </c>
      <c r="C67" t="s">
        <v>261</v>
      </c>
      <c r="D67" t="s">
        <v>262</v>
      </c>
      <c r="E67">
        <v>6.4130000000000003</v>
      </c>
      <c r="F67" t="s">
        <v>542</v>
      </c>
      <c r="G67">
        <v>6.2474570800000002</v>
      </c>
      <c r="H67">
        <v>7.2209182839999997</v>
      </c>
      <c r="I67">
        <v>9.5238722019999997</v>
      </c>
      <c r="J67">
        <v>10.554080430000001</v>
      </c>
      <c r="K67">
        <v>6.9074803200000003</v>
      </c>
      <c r="L67">
        <v>6.5322836359999998</v>
      </c>
      <c r="M67">
        <v>8.5447032249999992</v>
      </c>
      <c r="N67">
        <v>8.9148209000000005</v>
      </c>
      <c r="O67">
        <v>7.8473221400000002</v>
      </c>
      <c r="P67">
        <v>7.8349714549999998</v>
      </c>
      <c r="Q67">
        <v>8.9547069550000007</v>
      </c>
      <c r="R67">
        <v>5.8921284939999996</v>
      </c>
      <c r="S67">
        <v>5.537893768</v>
      </c>
      <c r="T67">
        <v>7.7942124880000003</v>
      </c>
      <c r="U67">
        <v>7.9203637450000004</v>
      </c>
      <c r="V67">
        <v>7.5486871039999999</v>
      </c>
      <c r="W67">
        <v>7.9807800489999998</v>
      </c>
      <c r="X67">
        <v>11.15365707</v>
      </c>
      <c r="Y67">
        <v>11.369965069999999</v>
      </c>
      <c r="Z67">
        <v>10.18261523</v>
      </c>
      <c r="AA67">
        <v>7.4581791710000003</v>
      </c>
      <c r="AB67">
        <v>10.192260210000001</v>
      </c>
      <c r="AC67">
        <v>9.2329764759999993</v>
      </c>
      <c r="AD67">
        <v>8.8690935789999994</v>
      </c>
      <c r="AE67">
        <v>8.5228426759999998</v>
      </c>
      <c r="AF67">
        <v>8.1894317860000001</v>
      </c>
      <c r="AG67">
        <v>8.3787415700000007</v>
      </c>
      <c r="AH67">
        <v>6.0866408539999997</v>
      </c>
      <c r="AI67">
        <v>6.2404398800000003</v>
      </c>
      <c r="AJ67">
        <v>9.5429969890000006</v>
      </c>
      <c r="AK67">
        <v>9.319647496</v>
      </c>
      <c r="AL67">
        <v>10.00934717</v>
      </c>
      <c r="AM67">
        <v>7.8982473500000001</v>
      </c>
      <c r="AN67">
        <v>8.1932982990000003</v>
      </c>
      <c r="AO67">
        <v>6.4779419950000001</v>
      </c>
    </row>
    <row r="68" spans="1:41" x14ac:dyDescent="0.25">
      <c r="A68" t="s">
        <v>270</v>
      </c>
      <c r="C68" t="s">
        <v>271</v>
      </c>
      <c r="D68" t="s">
        <v>269</v>
      </c>
      <c r="E68">
        <v>6.3659999999999997</v>
      </c>
      <c r="F68" t="s">
        <v>538</v>
      </c>
      <c r="G68">
        <v>6.2735100690000003</v>
      </c>
      <c r="H68">
        <v>6.3957608779999999</v>
      </c>
      <c r="I68">
        <v>9.8969283089999998</v>
      </c>
      <c r="J68">
        <v>10.83244535</v>
      </c>
      <c r="K68">
        <v>6.3057484749999997</v>
      </c>
      <c r="L68">
        <v>6.2881007709999999</v>
      </c>
      <c r="M68">
        <v>9.103411693</v>
      </c>
      <c r="N68">
        <v>9.6339117539999997</v>
      </c>
      <c r="O68">
        <v>8.8927068760000001</v>
      </c>
      <c r="P68">
        <v>9.6054270559999999</v>
      </c>
      <c r="Q68">
        <v>8.3361334920000001</v>
      </c>
      <c r="R68">
        <v>6.4662491290000004</v>
      </c>
      <c r="S68">
        <v>6.4055883199999997</v>
      </c>
      <c r="T68">
        <v>8.461401661</v>
      </c>
      <c r="U68">
        <v>9.1821213640000003</v>
      </c>
      <c r="V68">
        <v>7.5212094939999998</v>
      </c>
      <c r="W68">
        <v>8.313499169</v>
      </c>
      <c r="X68">
        <v>10.14726667</v>
      </c>
      <c r="Y68">
        <v>11.048961670000001</v>
      </c>
      <c r="Z68">
        <v>9.7803710370000001</v>
      </c>
      <c r="AA68">
        <v>8.4967850669999994</v>
      </c>
      <c r="AB68">
        <v>10.197618800000001</v>
      </c>
      <c r="AC68">
        <v>9.2191188319999995</v>
      </c>
      <c r="AD68">
        <v>8.7088021009999999</v>
      </c>
      <c r="AE68">
        <v>8.0010388549999991</v>
      </c>
      <c r="AF68">
        <v>8.0603286839999999</v>
      </c>
      <c r="AG68">
        <v>7.8365891999999997</v>
      </c>
      <c r="AH68">
        <v>5.791925473</v>
      </c>
      <c r="AI68">
        <v>5.7718502100000002</v>
      </c>
      <c r="AJ68">
        <v>9.1193638490000009</v>
      </c>
      <c r="AK68">
        <v>8.7088778209999997</v>
      </c>
      <c r="AL68">
        <v>9.1184626439999992</v>
      </c>
      <c r="AM68">
        <v>7.3511831330000001</v>
      </c>
      <c r="AN68">
        <v>7.379961905</v>
      </c>
      <c r="AO68">
        <v>5.557055428</v>
      </c>
    </row>
    <row r="69" spans="1:41" x14ac:dyDescent="0.25">
      <c r="A69" t="s">
        <v>176</v>
      </c>
      <c r="C69" t="s">
        <v>177</v>
      </c>
      <c r="D69" t="s">
        <v>178</v>
      </c>
      <c r="E69">
        <v>6.3410000000000002</v>
      </c>
      <c r="F69" t="s">
        <v>571</v>
      </c>
      <c r="G69">
        <v>6.6497565989999998</v>
      </c>
      <c r="H69">
        <v>6.7351849169999998</v>
      </c>
      <c r="I69">
        <v>8.6513183970000007</v>
      </c>
      <c r="J69">
        <v>9.1552662270000003</v>
      </c>
      <c r="K69">
        <v>6.933963715</v>
      </c>
      <c r="L69">
        <v>7.3358477009999996</v>
      </c>
      <c r="M69">
        <v>9.1360957890000005</v>
      </c>
      <c r="N69">
        <v>9.3046832219999995</v>
      </c>
      <c r="O69">
        <v>8.7587713130000004</v>
      </c>
      <c r="P69">
        <v>7.7644825940000004</v>
      </c>
      <c r="Q69">
        <v>8.7214105879999995</v>
      </c>
      <c r="R69">
        <v>6.3353681000000002</v>
      </c>
      <c r="S69">
        <v>6.6413631290000001</v>
      </c>
      <c r="T69">
        <v>8.3081810689999998</v>
      </c>
      <c r="U69">
        <v>8.7815227589999996</v>
      </c>
      <c r="V69">
        <v>7.5212094939999998</v>
      </c>
      <c r="W69">
        <v>8.07951072</v>
      </c>
      <c r="X69">
        <v>9.1036593999999997</v>
      </c>
      <c r="Y69">
        <v>9.416291073</v>
      </c>
      <c r="Z69">
        <v>7.5400496590000001</v>
      </c>
      <c r="AA69">
        <v>8.4967850669999994</v>
      </c>
      <c r="AB69">
        <v>10.627228649999999</v>
      </c>
      <c r="AC69">
        <v>10.04106604</v>
      </c>
      <c r="AD69">
        <v>9.6007300860000004</v>
      </c>
      <c r="AE69">
        <v>8.7346357799999996</v>
      </c>
      <c r="AF69">
        <v>8.6238284519999997</v>
      </c>
      <c r="AG69">
        <v>8.4792550000000002</v>
      </c>
      <c r="AH69">
        <v>5.9265291519999996</v>
      </c>
      <c r="AI69">
        <v>5.88278021</v>
      </c>
      <c r="AJ69">
        <v>6.1510934769999999</v>
      </c>
      <c r="AK69">
        <v>7.4360787410000002</v>
      </c>
      <c r="AL69">
        <v>7.414045894</v>
      </c>
      <c r="AM69">
        <v>6.4229817330000003</v>
      </c>
      <c r="AN69">
        <v>6.1436445500000003</v>
      </c>
      <c r="AO69">
        <v>6.2123536179999999</v>
      </c>
    </row>
    <row r="70" spans="1:41" x14ac:dyDescent="0.25">
      <c r="A70" t="s">
        <v>382</v>
      </c>
      <c r="C70" t="s">
        <v>383</v>
      </c>
      <c r="D70" t="s">
        <v>384</v>
      </c>
      <c r="E70">
        <v>6.3319999999999999</v>
      </c>
      <c r="F70" t="s">
        <v>496</v>
      </c>
      <c r="G70">
        <v>7.6064073810000004</v>
      </c>
      <c r="H70">
        <v>7.4128205539999996</v>
      </c>
      <c r="I70">
        <v>5.7026171400000001</v>
      </c>
      <c r="J70">
        <v>6.2957911920000003</v>
      </c>
      <c r="K70">
        <v>5.2568185119999997</v>
      </c>
      <c r="L70">
        <v>5.6321429060000003</v>
      </c>
      <c r="M70">
        <v>6.7189507390000003</v>
      </c>
      <c r="N70">
        <v>7.7790887010000001</v>
      </c>
      <c r="O70">
        <v>4.5814622490000003</v>
      </c>
      <c r="P70">
        <v>4.5814622490000003</v>
      </c>
      <c r="Q70">
        <v>5.9882600190000002</v>
      </c>
      <c r="R70">
        <v>6.6929931800000002</v>
      </c>
      <c r="S70">
        <v>7.3332407740000001</v>
      </c>
      <c r="T70">
        <v>6.4679225850000002</v>
      </c>
      <c r="U70">
        <v>4.5814622490000003</v>
      </c>
      <c r="V70">
        <v>5.5167731660000001</v>
      </c>
      <c r="W70">
        <v>5.7879494659999997</v>
      </c>
      <c r="X70">
        <v>8.3247346229999994</v>
      </c>
      <c r="Y70">
        <v>9.7697607640000008</v>
      </c>
      <c r="Z70">
        <v>9.6733833570000005</v>
      </c>
      <c r="AA70">
        <v>7.9977346850000002</v>
      </c>
      <c r="AB70">
        <v>12.143036739999999</v>
      </c>
      <c r="AC70">
        <v>10.927656349999999</v>
      </c>
      <c r="AD70">
        <v>10.97332052</v>
      </c>
      <c r="AE70">
        <v>7.8120157170000004</v>
      </c>
      <c r="AF70">
        <v>7.4713467380000003</v>
      </c>
      <c r="AG70">
        <v>8.8956787500000001</v>
      </c>
      <c r="AH70">
        <v>5.1620823690000002</v>
      </c>
      <c r="AI70">
        <v>4.9998474799999997</v>
      </c>
      <c r="AJ70">
        <v>5.4133723570000001</v>
      </c>
      <c r="AK70">
        <v>5.8013634669999998</v>
      </c>
      <c r="AL70">
        <v>4.6230576650000001</v>
      </c>
      <c r="AM70">
        <v>5.050582307</v>
      </c>
      <c r="AN70">
        <v>5.2957587730000002</v>
      </c>
      <c r="AO70">
        <v>5.3182255730000003</v>
      </c>
    </row>
    <row r="71" spans="1:41" x14ac:dyDescent="0.25">
      <c r="A71" t="s">
        <v>289</v>
      </c>
      <c r="C71" t="s">
        <v>290</v>
      </c>
      <c r="D71" t="s">
        <v>32</v>
      </c>
      <c r="E71">
        <v>6.274</v>
      </c>
      <c r="F71" t="s">
        <v>531</v>
      </c>
      <c r="G71">
        <v>5.0302842920000002</v>
      </c>
      <c r="H71">
        <v>5.1984802500000002</v>
      </c>
      <c r="I71">
        <v>8.9100650479999999</v>
      </c>
      <c r="J71">
        <v>9.4977277959999995</v>
      </c>
      <c r="K71">
        <v>4.5814622490000003</v>
      </c>
      <c r="L71">
        <v>4.5814622490000003</v>
      </c>
      <c r="M71">
        <v>10.14117252</v>
      </c>
      <c r="N71">
        <v>10.44365677</v>
      </c>
      <c r="O71">
        <v>6.5249027000000002</v>
      </c>
      <c r="P71">
        <v>8.8983505170000008</v>
      </c>
      <c r="Q71">
        <v>7.3888763710000003</v>
      </c>
      <c r="R71">
        <v>5.0317017220000002</v>
      </c>
      <c r="S71">
        <v>5.6013851670000001</v>
      </c>
      <c r="T71">
        <v>8.461401661</v>
      </c>
      <c r="U71">
        <v>6.6185302799999999</v>
      </c>
      <c r="V71">
        <v>4.5814622490000003</v>
      </c>
      <c r="W71">
        <v>4.5814622490000003</v>
      </c>
      <c r="X71">
        <v>10.08782444</v>
      </c>
      <c r="Y71">
        <v>11.11209034</v>
      </c>
      <c r="Z71">
        <v>6.4677886339999997</v>
      </c>
      <c r="AA71">
        <v>4.5814622490000003</v>
      </c>
      <c r="AB71">
        <v>12.1367321</v>
      </c>
      <c r="AC71">
        <v>11.43547761</v>
      </c>
      <c r="AD71">
        <v>10.59788998</v>
      </c>
      <c r="AE71">
        <v>8.8830590029999996</v>
      </c>
      <c r="AF71">
        <v>8.5200118220000007</v>
      </c>
      <c r="AG71">
        <v>8.6096695299999997</v>
      </c>
      <c r="AH71">
        <v>4.9684946969999997</v>
      </c>
      <c r="AI71">
        <v>4.8674594620000002</v>
      </c>
      <c r="AJ71">
        <v>7.448706209</v>
      </c>
      <c r="AK71">
        <v>7.1035030250000002</v>
      </c>
      <c r="AL71">
        <v>7.1794677619999998</v>
      </c>
      <c r="AM71">
        <v>6.155501728</v>
      </c>
      <c r="AN71">
        <v>5.8825076210000002</v>
      </c>
      <c r="AO71">
        <v>4.6230576650000001</v>
      </c>
    </row>
    <row r="72" spans="1:41" x14ac:dyDescent="0.25">
      <c r="A72" t="s">
        <v>345</v>
      </c>
      <c r="C72" t="s">
        <v>346</v>
      </c>
      <c r="D72" t="s">
        <v>347</v>
      </c>
      <c r="E72">
        <v>6.2679999999999998</v>
      </c>
      <c r="F72" t="s">
        <v>510</v>
      </c>
      <c r="G72">
        <v>4.8382538129999997</v>
      </c>
      <c r="H72">
        <v>4.7772685279999996</v>
      </c>
      <c r="I72">
        <v>5.9072061099999997</v>
      </c>
      <c r="J72">
        <v>5.7866017809999999</v>
      </c>
      <c r="K72">
        <v>4.5814622490000003</v>
      </c>
      <c r="L72">
        <v>4.5814622490000003</v>
      </c>
      <c r="M72">
        <v>4.5814622490000003</v>
      </c>
      <c r="N72">
        <v>4.5814622490000003</v>
      </c>
      <c r="O72">
        <v>4.5814622490000003</v>
      </c>
      <c r="P72">
        <v>4.5814622490000003</v>
      </c>
      <c r="Q72">
        <v>6.2746472410000003</v>
      </c>
      <c r="R72">
        <v>5.471421877</v>
      </c>
      <c r="S72">
        <v>5.3100034699999998</v>
      </c>
      <c r="T72">
        <v>4.5814622490000003</v>
      </c>
      <c r="U72">
        <v>4.5814622490000003</v>
      </c>
      <c r="V72">
        <v>5.655504251</v>
      </c>
      <c r="W72">
        <v>6.3631707820000001</v>
      </c>
      <c r="X72">
        <v>10.190292980000001</v>
      </c>
      <c r="Y72">
        <v>9.8138551169999992</v>
      </c>
      <c r="Z72">
        <v>10.46504118</v>
      </c>
      <c r="AA72">
        <v>12.2975627</v>
      </c>
      <c r="AB72">
        <v>4.9228663629999998</v>
      </c>
      <c r="AC72">
        <v>4.9238297390000003</v>
      </c>
      <c r="AD72">
        <v>4.9582672490000004</v>
      </c>
      <c r="AE72">
        <v>4.8913755959999996</v>
      </c>
      <c r="AF72">
        <v>4.9468026749999998</v>
      </c>
      <c r="AG72">
        <v>4.8152640599999996</v>
      </c>
      <c r="AH72">
        <v>4.8555022120000002</v>
      </c>
      <c r="AI72">
        <v>4.8264869319999999</v>
      </c>
      <c r="AJ72">
        <v>4.6230576650000001</v>
      </c>
      <c r="AK72">
        <v>5.5936940589999997</v>
      </c>
      <c r="AL72">
        <v>5.7776467770000002</v>
      </c>
      <c r="AM72">
        <v>5.145721279</v>
      </c>
      <c r="AN72">
        <v>5.0137746510000003</v>
      </c>
      <c r="AO72">
        <v>5.258660484</v>
      </c>
    </row>
    <row r="73" spans="1:41" x14ac:dyDescent="0.25">
      <c r="A73" t="s">
        <v>287</v>
      </c>
      <c r="C73" t="s">
        <v>288</v>
      </c>
      <c r="D73" t="s">
        <v>32</v>
      </c>
      <c r="E73">
        <v>6.2130000000000001</v>
      </c>
      <c r="F73" t="s">
        <v>532</v>
      </c>
      <c r="G73">
        <v>4.9242605990000001</v>
      </c>
      <c r="H73">
        <v>5.074790556</v>
      </c>
      <c r="I73">
        <v>8.6250555490000007</v>
      </c>
      <c r="J73">
        <v>9.3366628110000001</v>
      </c>
      <c r="K73">
        <v>4.5814622490000003</v>
      </c>
      <c r="L73">
        <v>4.5814622490000003</v>
      </c>
      <c r="M73">
        <v>9.1993157439999997</v>
      </c>
      <c r="N73">
        <v>9.6784909169999995</v>
      </c>
      <c r="O73">
        <v>4.5814622490000003</v>
      </c>
      <c r="P73">
        <v>4.5814622490000003</v>
      </c>
      <c r="Q73">
        <v>6.6995625289999996</v>
      </c>
      <c r="R73">
        <v>4.5814622490000003</v>
      </c>
      <c r="S73">
        <v>4.9486240979999998</v>
      </c>
      <c r="T73">
        <v>7.2294376099999997</v>
      </c>
      <c r="U73">
        <v>6.8211580530000004</v>
      </c>
      <c r="V73">
        <v>4.5814622490000003</v>
      </c>
      <c r="W73">
        <v>4.5814622490000003</v>
      </c>
      <c r="X73">
        <v>10.20435434</v>
      </c>
      <c r="Y73">
        <v>11.09433374</v>
      </c>
      <c r="Z73">
        <v>4.5814622490000003</v>
      </c>
      <c r="AA73">
        <v>4.5814622490000003</v>
      </c>
      <c r="AB73">
        <v>11.87623673</v>
      </c>
      <c r="AC73">
        <v>10.916831699999999</v>
      </c>
      <c r="AD73">
        <v>10.354863870000001</v>
      </c>
      <c r="AE73">
        <v>8.1029574029999996</v>
      </c>
      <c r="AF73">
        <v>7.7346950989999996</v>
      </c>
      <c r="AG73">
        <v>7.98970395</v>
      </c>
      <c r="AH73">
        <v>4.8865438330000002</v>
      </c>
      <c r="AI73">
        <v>4.8941225639999999</v>
      </c>
      <c r="AJ73">
        <v>6.9073991750000001</v>
      </c>
      <c r="AK73">
        <v>7.1035030250000002</v>
      </c>
      <c r="AL73">
        <v>7.0913847639999998</v>
      </c>
      <c r="AM73">
        <v>5.9940207719999998</v>
      </c>
      <c r="AN73">
        <v>5.9090922580000003</v>
      </c>
      <c r="AO73">
        <v>4.6230576650000001</v>
      </c>
    </row>
    <row r="74" spans="1:41" x14ac:dyDescent="0.25">
      <c r="A74" t="s">
        <v>47</v>
      </c>
      <c r="C74" t="s">
        <v>48</v>
      </c>
      <c r="D74" t="s">
        <v>49</v>
      </c>
      <c r="E74">
        <v>6.1550000000000002</v>
      </c>
      <c r="F74" t="s">
        <v>470</v>
      </c>
      <c r="G74">
        <v>8.3833543099999996</v>
      </c>
      <c r="H74">
        <v>8.8217136889999992</v>
      </c>
      <c r="I74">
        <v>8.6048057199999999</v>
      </c>
      <c r="J74">
        <v>8.8541631380000005</v>
      </c>
      <c r="K74">
        <v>8.5812020259999997</v>
      </c>
      <c r="L74">
        <v>8.6207747789999996</v>
      </c>
      <c r="M74">
        <v>9.8577879320000008</v>
      </c>
      <c r="N74">
        <v>10.37763414</v>
      </c>
      <c r="O74">
        <v>8.8927068760000001</v>
      </c>
      <c r="P74">
        <v>9.1654826570000001</v>
      </c>
      <c r="Q74">
        <v>9.0915268939999994</v>
      </c>
      <c r="R74">
        <v>8.6658558429999992</v>
      </c>
      <c r="S74">
        <v>8.4523086500000009</v>
      </c>
      <c r="T74">
        <v>8.55512184</v>
      </c>
      <c r="U74">
        <v>8.7345544089999994</v>
      </c>
      <c r="V74">
        <v>7.968825657</v>
      </c>
      <c r="W74">
        <v>8.1718215619999999</v>
      </c>
      <c r="X74">
        <v>8.1010233580000008</v>
      </c>
      <c r="Y74">
        <v>7.3773369400000002</v>
      </c>
      <c r="Z74">
        <v>7.7679687550000001</v>
      </c>
      <c r="AA74">
        <v>4.5814622490000003</v>
      </c>
      <c r="AB74">
        <v>9.649845183</v>
      </c>
      <c r="AC74">
        <v>9.3648376649999996</v>
      </c>
      <c r="AD74">
        <v>9.2725425890000004</v>
      </c>
      <c r="AE74">
        <v>8.4777240010000003</v>
      </c>
      <c r="AF74">
        <v>8.6206185669999993</v>
      </c>
      <c r="AG74">
        <v>8.3152313299999996</v>
      </c>
      <c r="AH74">
        <v>8.2646301849999997</v>
      </c>
      <c r="AI74">
        <v>8.5365886720000006</v>
      </c>
      <c r="AJ74">
        <v>7.787337827</v>
      </c>
      <c r="AK74">
        <v>8.5388985710000007</v>
      </c>
      <c r="AL74">
        <v>8.3680010659999997</v>
      </c>
      <c r="AM74">
        <v>8.0194809080000002</v>
      </c>
      <c r="AN74">
        <v>8.4786599169999999</v>
      </c>
      <c r="AO74">
        <v>8.2615147679999996</v>
      </c>
    </row>
    <row r="75" spans="1:41" x14ac:dyDescent="0.25">
      <c r="A75" t="s">
        <v>82</v>
      </c>
      <c r="C75" t="s">
        <v>83</v>
      </c>
      <c r="D75" t="s">
        <v>84</v>
      </c>
      <c r="E75">
        <v>6.1529999999999996</v>
      </c>
      <c r="F75" t="s">
        <v>457</v>
      </c>
      <c r="G75">
        <v>6.9335141870000001</v>
      </c>
      <c r="H75">
        <v>7.6120025309999999</v>
      </c>
      <c r="I75">
        <v>7.5320788260000002</v>
      </c>
      <c r="J75">
        <v>7.6635880040000002</v>
      </c>
      <c r="K75">
        <v>6.2166868869999998</v>
      </c>
      <c r="L75">
        <v>6.4162363969999996</v>
      </c>
      <c r="M75">
        <v>8.8111243819999991</v>
      </c>
      <c r="N75">
        <v>8.7571759819999997</v>
      </c>
      <c r="O75">
        <v>7.4143900110000001</v>
      </c>
      <c r="P75">
        <v>4.5814622490000003</v>
      </c>
      <c r="Q75">
        <v>5.9882600190000002</v>
      </c>
      <c r="R75">
        <v>9.8665451599999994</v>
      </c>
      <c r="S75">
        <v>9.0501613790000004</v>
      </c>
      <c r="T75">
        <v>8.4121322949999993</v>
      </c>
      <c r="U75">
        <v>6.6185302799999999</v>
      </c>
      <c r="V75">
        <v>8.8454109069999998</v>
      </c>
      <c r="W75">
        <v>8.1718215619999999</v>
      </c>
      <c r="X75">
        <v>9.8036488619999993</v>
      </c>
      <c r="Y75">
        <v>9.2005782140000001</v>
      </c>
      <c r="Z75">
        <v>9.8059208820000006</v>
      </c>
      <c r="AA75">
        <v>7.2193202740000002</v>
      </c>
      <c r="AB75">
        <v>8.8457004510000008</v>
      </c>
      <c r="AC75">
        <v>9.8755723480000004</v>
      </c>
      <c r="AD75">
        <v>9.6254208170000002</v>
      </c>
      <c r="AE75">
        <v>9.6366117980000006</v>
      </c>
      <c r="AF75">
        <v>9.3304971989999999</v>
      </c>
      <c r="AG75">
        <v>7.8177940599999998</v>
      </c>
      <c r="AH75">
        <v>9.1150438989999998</v>
      </c>
      <c r="AI75">
        <v>8.6855944399999991</v>
      </c>
      <c r="AJ75">
        <v>9.3551065500000004</v>
      </c>
      <c r="AK75">
        <v>8.9817137989999996</v>
      </c>
      <c r="AL75">
        <v>7.1794677619999998</v>
      </c>
      <c r="AM75">
        <v>6.8719059490000003</v>
      </c>
      <c r="AN75">
        <v>6.1005921509999999</v>
      </c>
      <c r="AO75">
        <v>7.2311013080000004</v>
      </c>
    </row>
    <row r="76" spans="1:41" x14ac:dyDescent="0.25">
      <c r="A76" t="s">
        <v>302</v>
      </c>
      <c r="C76" t="s">
        <v>303</v>
      </c>
      <c r="D76" t="s">
        <v>304</v>
      </c>
      <c r="E76">
        <v>6.1260000000000003</v>
      </c>
      <c r="F76" t="s">
        <v>525</v>
      </c>
      <c r="G76">
        <v>7.2314300180000002</v>
      </c>
      <c r="H76">
        <v>6.8697804859999998</v>
      </c>
      <c r="I76">
        <v>6.7669812370000004</v>
      </c>
      <c r="J76">
        <v>7.0117770239999997</v>
      </c>
      <c r="K76">
        <v>6.7959266469999999</v>
      </c>
      <c r="L76">
        <v>6.5322836359999998</v>
      </c>
      <c r="M76">
        <v>6.7189507390000003</v>
      </c>
      <c r="N76">
        <v>7.5057518280000002</v>
      </c>
      <c r="O76">
        <v>5.7574621209999997</v>
      </c>
      <c r="P76">
        <v>4.5814622490000003</v>
      </c>
      <c r="Q76">
        <v>7.8845932039999997</v>
      </c>
      <c r="R76">
        <v>7.2273250630000003</v>
      </c>
      <c r="S76">
        <v>7.1340708839999998</v>
      </c>
      <c r="T76">
        <v>7.6300991260000002</v>
      </c>
      <c r="U76">
        <v>8.0024502339999994</v>
      </c>
      <c r="V76">
        <v>7.1403326490000003</v>
      </c>
      <c r="W76">
        <v>7.1744995740000004</v>
      </c>
      <c r="X76">
        <v>9.4492846519999993</v>
      </c>
      <c r="Y76">
        <v>9.416291073</v>
      </c>
      <c r="Z76">
        <v>9.4963404950000001</v>
      </c>
      <c r="AA76">
        <v>11.014331200000001</v>
      </c>
      <c r="AB76">
        <v>6.4196151480000001</v>
      </c>
      <c r="AC76">
        <v>6.9368689809999999</v>
      </c>
      <c r="AD76">
        <v>6.4506036619999998</v>
      </c>
      <c r="AE76">
        <v>9.2714348179999995</v>
      </c>
      <c r="AF76">
        <v>9.1063197640000002</v>
      </c>
      <c r="AG76">
        <v>6.7262903999999999</v>
      </c>
      <c r="AH76">
        <v>7.0230498380000004</v>
      </c>
      <c r="AI76">
        <v>7.0546965000000004</v>
      </c>
      <c r="AJ76">
        <v>5.4133723570000001</v>
      </c>
      <c r="AK76">
        <v>6.2487504239999998</v>
      </c>
      <c r="AL76">
        <v>6.0199635950000001</v>
      </c>
      <c r="AM76">
        <v>6.0226426870000003</v>
      </c>
      <c r="AN76">
        <v>5.9849802040000002</v>
      </c>
      <c r="AO76">
        <v>6.0026611369999996</v>
      </c>
    </row>
    <row r="77" spans="1:41" x14ac:dyDescent="0.25">
      <c r="A77" t="s">
        <v>15</v>
      </c>
      <c r="C77" t="s">
        <v>16</v>
      </c>
      <c r="D77" t="s">
        <v>17</v>
      </c>
      <c r="E77">
        <v>6.1059999999999999</v>
      </c>
      <c r="F77" t="s">
        <v>481</v>
      </c>
      <c r="G77">
        <v>5.4884421909999999</v>
      </c>
      <c r="H77">
        <v>5.3488276739999998</v>
      </c>
      <c r="I77">
        <v>8.6823868009999998</v>
      </c>
      <c r="J77">
        <v>8.9551499830000001</v>
      </c>
      <c r="K77">
        <v>5.9869576569999996</v>
      </c>
      <c r="L77">
        <v>6.0924195259999996</v>
      </c>
      <c r="M77">
        <v>7.7051392659999998</v>
      </c>
      <c r="N77">
        <v>8.1421741139999995</v>
      </c>
      <c r="O77">
        <v>6.780094879</v>
      </c>
      <c r="P77">
        <v>8.0862901600000008</v>
      </c>
      <c r="Q77">
        <v>4.5814622490000003</v>
      </c>
      <c r="R77">
        <v>6.3805650800000002</v>
      </c>
      <c r="S77">
        <v>5.6605893380000003</v>
      </c>
      <c r="T77">
        <v>8.5997760369999998</v>
      </c>
      <c r="U77">
        <v>7.2913454240000002</v>
      </c>
      <c r="V77">
        <v>8.1924764010000004</v>
      </c>
      <c r="W77">
        <v>9.1328838920000006</v>
      </c>
      <c r="X77">
        <v>11.52241647</v>
      </c>
      <c r="Y77">
        <v>11.92130708</v>
      </c>
      <c r="Z77">
        <v>11.645501879999999</v>
      </c>
      <c r="AA77">
        <v>10.70969592</v>
      </c>
      <c r="AB77">
        <v>11.744194909999999</v>
      </c>
      <c r="AC77">
        <v>9.9521971390000008</v>
      </c>
      <c r="AD77">
        <v>9.6347258280000005</v>
      </c>
      <c r="AE77">
        <v>7.9430298070000003</v>
      </c>
      <c r="AF77">
        <v>7.6914350640000002</v>
      </c>
      <c r="AG77">
        <v>8.1551503699999994</v>
      </c>
      <c r="AH77">
        <v>6.1984031140000004</v>
      </c>
      <c r="AI77">
        <v>6.1989610559999999</v>
      </c>
      <c r="AJ77">
        <v>8.3905020029999999</v>
      </c>
      <c r="AK77">
        <v>8.6887016760000009</v>
      </c>
      <c r="AL77">
        <v>8.8838826569999991</v>
      </c>
      <c r="AM77">
        <v>6.885878849</v>
      </c>
      <c r="AN77">
        <v>7.5177938370000001</v>
      </c>
      <c r="AO77">
        <v>6.3524787720000004</v>
      </c>
    </row>
    <row r="78" spans="1:41" x14ac:dyDescent="0.25">
      <c r="A78" t="s">
        <v>27</v>
      </c>
      <c r="C78" t="s">
        <v>28</v>
      </c>
      <c r="D78" t="s">
        <v>29</v>
      </c>
      <c r="E78">
        <v>6.0449999999999999</v>
      </c>
      <c r="F78" t="s">
        <v>477</v>
      </c>
      <c r="G78">
        <v>5.448417708</v>
      </c>
      <c r="H78">
        <v>5.4378446409999999</v>
      </c>
      <c r="I78">
        <v>7.7678741210000002</v>
      </c>
      <c r="J78">
        <v>8.0510007330000004</v>
      </c>
      <c r="K78">
        <v>5.8348054239999998</v>
      </c>
      <c r="L78">
        <v>5.9802967130000004</v>
      </c>
      <c r="M78">
        <v>6.8890897510000002</v>
      </c>
      <c r="N78">
        <v>7.1652670489999997</v>
      </c>
      <c r="O78">
        <v>4.5814622490000003</v>
      </c>
      <c r="P78">
        <v>4.5814622490000003</v>
      </c>
      <c r="Q78">
        <v>6.6060050950000004</v>
      </c>
      <c r="R78">
        <v>6.4241503959999999</v>
      </c>
      <c r="S78">
        <v>5.6605893380000003</v>
      </c>
      <c r="T78">
        <v>7.8696125549999998</v>
      </c>
      <c r="U78">
        <v>4.5814622490000003</v>
      </c>
      <c r="V78">
        <v>7.2793155629999999</v>
      </c>
      <c r="W78">
        <v>8.0144596050000008</v>
      </c>
      <c r="X78">
        <v>11.50548667</v>
      </c>
      <c r="Y78">
        <v>11.8648273</v>
      </c>
      <c r="Z78">
        <v>11.57299897</v>
      </c>
      <c r="AA78">
        <v>9.8349922410000001</v>
      </c>
      <c r="AB78">
        <v>11.379237659999999</v>
      </c>
      <c r="AC78">
        <v>9.9486897029999994</v>
      </c>
      <c r="AD78">
        <v>9.9583753609999999</v>
      </c>
      <c r="AE78">
        <v>6.6587437329999997</v>
      </c>
      <c r="AF78">
        <v>6.4957551970000003</v>
      </c>
      <c r="AG78">
        <v>7.8055149500000001</v>
      </c>
      <c r="AH78">
        <v>6.103303199</v>
      </c>
      <c r="AI78">
        <v>6.1072862839999997</v>
      </c>
      <c r="AJ78">
        <v>8.485579027</v>
      </c>
      <c r="AK78">
        <v>8.3198917229999996</v>
      </c>
      <c r="AL78">
        <v>8.8838826569999991</v>
      </c>
      <c r="AM78">
        <v>6.885878849</v>
      </c>
      <c r="AN78">
        <v>7.7643952949999999</v>
      </c>
      <c r="AO78">
        <v>6.2541207310000004</v>
      </c>
    </row>
    <row r="79" spans="1:41" x14ac:dyDescent="0.25">
      <c r="A79" t="s">
        <v>152</v>
      </c>
      <c r="C79" t="s">
        <v>153</v>
      </c>
      <c r="D79" t="s">
        <v>154</v>
      </c>
      <c r="E79">
        <v>6.0129999999999999</v>
      </c>
      <c r="F79" t="s">
        <v>580</v>
      </c>
      <c r="G79">
        <v>8.9670783719999996</v>
      </c>
      <c r="H79">
        <v>8.5399957939999993</v>
      </c>
      <c r="I79">
        <v>9.3011843019999993</v>
      </c>
      <c r="J79">
        <v>9.1819372480000006</v>
      </c>
      <c r="K79">
        <v>9.7290574539999994</v>
      </c>
      <c r="L79">
        <v>9.5684679979999991</v>
      </c>
      <c r="M79">
        <v>8.7700197360000001</v>
      </c>
      <c r="N79">
        <v>9.1229303000000002</v>
      </c>
      <c r="O79">
        <v>10.55215969</v>
      </c>
      <c r="P79">
        <v>10.37519567</v>
      </c>
      <c r="Q79">
        <v>9.3988060789999999</v>
      </c>
      <c r="R79">
        <v>8.9670668459999998</v>
      </c>
      <c r="S79">
        <v>8.8399216670000005</v>
      </c>
      <c r="T79">
        <v>9.8620248749999995</v>
      </c>
      <c r="U79">
        <v>10.21146105</v>
      </c>
      <c r="V79">
        <v>10.156727249999999</v>
      </c>
      <c r="W79">
        <v>9.4090975060000002</v>
      </c>
      <c r="X79">
        <v>10.506249710000001</v>
      </c>
      <c r="Y79">
        <v>10.92384607</v>
      </c>
      <c r="Z79">
        <v>10.915681299999999</v>
      </c>
      <c r="AA79">
        <v>11.20284051</v>
      </c>
      <c r="AB79">
        <v>11.324307470000001</v>
      </c>
      <c r="AC79">
        <v>10.829208299999999</v>
      </c>
      <c r="AD79">
        <v>10.90503638</v>
      </c>
      <c r="AE79">
        <v>10.136030460000001</v>
      </c>
      <c r="AF79">
        <v>9.7533518870000009</v>
      </c>
      <c r="AG79">
        <v>9.6932319000000007</v>
      </c>
      <c r="AH79">
        <v>7.8211082369999998</v>
      </c>
      <c r="AI79">
        <v>7.6055546310000004</v>
      </c>
      <c r="AJ79">
        <v>7.787337827</v>
      </c>
      <c r="AK79">
        <v>8.8426769879999991</v>
      </c>
      <c r="AL79">
        <v>8.5719678780000006</v>
      </c>
      <c r="AM79">
        <v>8.8825820770000004</v>
      </c>
      <c r="AN79">
        <v>9.0499428129999995</v>
      </c>
      <c r="AO79">
        <v>8.9633513180000008</v>
      </c>
    </row>
    <row r="80" spans="1:41" x14ac:dyDescent="0.25">
      <c r="A80" t="s">
        <v>73</v>
      </c>
      <c r="C80" t="s">
        <v>74</v>
      </c>
      <c r="D80" t="s">
        <v>75</v>
      </c>
      <c r="E80">
        <v>5.9939999999999998</v>
      </c>
      <c r="F80" t="s">
        <v>460</v>
      </c>
      <c r="G80">
        <v>9.251911497</v>
      </c>
      <c r="H80">
        <v>8.8790673509999998</v>
      </c>
      <c r="I80">
        <v>9.8536451310000004</v>
      </c>
      <c r="J80">
        <v>10.21702135</v>
      </c>
      <c r="K80">
        <v>8.9340383069999998</v>
      </c>
      <c r="L80">
        <v>8.4843035360000005</v>
      </c>
      <c r="M80">
        <v>10.84073955</v>
      </c>
      <c r="N80">
        <v>10.56727091</v>
      </c>
      <c r="O80">
        <v>9.0839826539999997</v>
      </c>
      <c r="P80">
        <v>9.5853367239999994</v>
      </c>
      <c r="Q80">
        <v>9.7272274680000006</v>
      </c>
      <c r="R80">
        <v>9.1092299909999994</v>
      </c>
      <c r="S80">
        <v>9.2484195810000003</v>
      </c>
      <c r="T80">
        <v>9.7870220749999994</v>
      </c>
      <c r="U80">
        <v>10.32648908</v>
      </c>
      <c r="V80">
        <v>9.2435525599999995</v>
      </c>
      <c r="W80">
        <v>9.3448556420000006</v>
      </c>
      <c r="X80">
        <v>7.1989865909999997</v>
      </c>
      <c r="Y80">
        <v>8.9858247769999995</v>
      </c>
      <c r="Z80">
        <v>8.0527977909999997</v>
      </c>
      <c r="AA80">
        <v>7.2193202740000002</v>
      </c>
      <c r="AB80">
        <v>11.24979035</v>
      </c>
      <c r="AC80">
        <v>10.95738231</v>
      </c>
      <c r="AD80">
        <v>10.9382112</v>
      </c>
      <c r="AE80">
        <v>10.75708463</v>
      </c>
      <c r="AF80">
        <v>10.41132266</v>
      </c>
      <c r="AG80">
        <v>11.201374599999999</v>
      </c>
      <c r="AH80">
        <v>8.2576950149999995</v>
      </c>
      <c r="AI80">
        <v>7.6323886410000004</v>
      </c>
      <c r="AJ80">
        <v>7.3833030749999997</v>
      </c>
      <c r="AK80">
        <v>7.2235632470000004</v>
      </c>
      <c r="AL80">
        <v>7.994042586</v>
      </c>
      <c r="AM80">
        <v>8.0557045889999994</v>
      </c>
      <c r="AN80">
        <v>8.1144206780000001</v>
      </c>
      <c r="AO80">
        <v>8.3506682320000003</v>
      </c>
    </row>
    <row r="81" spans="1:41" x14ac:dyDescent="0.25">
      <c r="A81" t="s">
        <v>118</v>
      </c>
      <c r="C81" t="s">
        <v>119</v>
      </c>
      <c r="D81" t="s">
        <v>23</v>
      </c>
      <c r="E81">
        <v>5.9560000000000004</v>
      </c>
      <c r="F81" t="s">
        <v>593</v>
      </c>
      <c r="G81">
        <v>5.718073371</v>
      </c>
      <c r="H81">
        <v>6.7311890139999999</v>
      </c>
      <c r="I81">
        <v>7.5061578290000002</v>
      </c>
      <c r="J81">
        <v>7.5296524260000002</v>
      </c>
      <c r="K81">
        <v>5.9287129040000002</v>
      </c>
      <c r="L81">
        <v>4.5814622490000003</v>
      </c>
      <c r="M81">
        <v>8.2771427289999995</v>
      </c>
      <c r="N81">
        <v>8.6264135890000002</v>
      </c>
      <c r="O81">
        <v>4.5814622490000003</v>
      </c>
      <c r="P81">
        <v>7.2453332699999997</v>
      </c>
      <c r="Q81">
        <v>6.2746472410000003</v>
      </c>
      <c r="R81">
        <v>6.3805650800000002</v>
      </c>
      <c r="S81">
        <v>6.3465233960000003</v>
      </c>
      <c r="T81">
        <v>7.2294376099999997</v>
      </c>
      <c r="U81">
        <v>7.6408861540000004</v>
      </c>
      <c r="V81">
        <v>6.6085791250000003</v>
      </c>
      <c r="W81">
        <v>6.7497150599999998</v>
      </c>
      <c r="X81">
        <v>8.8761893720000007</v>
      </c>
      <c r="Y81">
        <v>9.4446275540000002</v>
      </c>
      <c r="Z81">
        <v>6.7175668220000002</v>
      </c>
      <c r="AA81">
        <v>4.5814622490000003</v>
      </c>
      <c r="AB81">
        <v>8.5222816980000005</v>
      </c>
      <c r="AC81">
        <v>7.7667925420000001</v>
      </c>
      <c r="AD81">
        <v>7.5121815710000002</v>
      </c>
      <c r="AE81">
        <v>8.8493982629999994</v>
      </c>
      <c r="AF81">
        <v>8.4135209740000008</v>
      </c>
      <c r="AG81">
        <v>8.3674204400000001</v>
      </c>
      <c r="AH81">
        <v>5.3859050829999999</v>
      </c>
      <c r="AI81">
        <v>5.3791841570000001</v>
      </c>
      <c r="AJ81">
        <v>6.4571849600000002</v>
      </c>
      <c r="AK81">
        <v>6.8255219250000003</v>
      </c>
      <c r="AL81">
        <v>8.0860599860000004</v>
      </c>
      <c r="AM81">
        <v>5.8378537379999997</v>
      </c>
      <c r="AN81">
        <v>5.4433351549999998</v>
      </c>
      <c r="AO81">
        <v>5.3727465680000002</v>
      </c>
    </row>
    <row r="82" spans="1:41" x14ac:dyDescent="0.25">
      <c r="A82" t="s">
        <v>385</v>
      </c>
      <c r="C82" t="s">
        <v>386</v>
      </c>
      <c r="D82" t="s">
        <v>40</v>
      </c>
      <c r="E82">
        <v>5.8289999999999997</v>
      </c>
      <c r="F82" t="s">
        <v>495</v>
      </c>
      <c r="G82">
        <v>7.6466564589999999</v>
      </c>
      <c r="H82">
        <v>7.2525574739999996</v>
      </c>
      <c r="I82">
        <v>6.0658447009999996</v>
      </c>
      <c r="J82">
        <v>6.7307677730000002</v>
      </c>
      <c r="K82">
        <v>5.7312515980000001</v>
      </c>
      <c r="L82">
        <v>6.0377809950000003</v>
      </c>
      <c r="M82">
        <v>7.1755204859999999</v>
      </c>
      <c r="N82">
        <v>7.8595423120000003</v>
      </c>
      <c r="O82">
        <v>4.5814622490000003</v>
      </c>
      <c r="P82">
        <v>4.5814622490000003</v>
      </c>
      <c r="Q82">
        <v>5.8110738939999997</v>
      </c>
      <c r="R82">
        <v>7.338810466</v>
      </c>
      <c r="S82">
        <v>7.4689862910000002</v>
      </c>
      <c r="T82">
        <v>6.974654278</v>
      </c>
      <c r="U82">
        <v>7.1519846080000002</v>
      </c>
      <c r="V82">
        <v>6.7628874960000003</v>
      </c>
      <c r="W82">
        <v>6.8305858109999997</v>
      </c>
      <c r="X82">
        <v>9.5184962150000008</v>
      </c>
      <c r="Y82">
        <v>10.585455789999999</v>
      </c>
      <c r="Z82">
        <v>9.5274010199999992</v>
      </c>
      <c r="AA82">
        <v>9.4577605780000003</v>
      </c>
      <c r="AB82">
        <v>12.9251398</v>
      </c>
      <c r="AC82">
        <v>11.85422088</v>
      </c>
      <c r="AD82">
        <v>11.998278129999999</v>
      </c>
      <c r="AE82">
        <v>8.0503160149999999</v>
      </c>
      <c r="AF82">
        <v>7.8616880409999998</v>
      </c>
      <c r="AG82">
        <v>9.5078863800000004</v>
      </c>
      <c r="AH82">
        <v>5.5040716119999997</v>
      </c>
      <c r="AI82">
        <v>5.4795331039999997</v>
      </c>
      <c r="AJ82">
        <v>5.4133723570000001</v>
      </c>
      <c r="AK82">
        <v>6.6609342939999996</v>
      </c>
      <c r="AL82">
        <v>6.5338944489999999</v>
      </c>
      <c r="AM82">
        <v>5.145721279</v>
      </c>
      <c r="AN82">
        <v>5.7982501830000004</v>
      </c>
      <c r="AO82">
        <v>5.258660484</v>
      </c>
    </row>
    <row r="83" spans="1:41" x14ac:dyDescent="0.25">
      <c r="A83" t="s">
        <v>3</v>
      </c>
      <c r="C83" t="s">
        <v>4</v>
      </c>
      <c r="D83" t="s">
        <v>5</v>
      </c>
      <c r="E83">
        <v>5.7279999999999998</v>
      </c>
      <c r="F83" t="s">
        <v>485</v>
      </c>
      <c r="G83">
        <v>6.3142620950000001</v>
      </c>
      <c r="H83">
        <v>8.5181109300000006</v>
      </c>
      <c r="I83">
        <v>9.4444760970000008</v>
      </c>
      <c r="J83">
        <v>6.9663029569999999</v>
      </c>
      <c r="K83">
        <v>5.6554410229999998</v>
      </c>
      <c r="L83">
        <v>5.0182727910000002</v>
      </c>
      <c r="M83">
        <v>6.8890897510000002</v>
      </c>
      <c r="N83">
        <v>5.9957630919999998</v>
      </c>
      <c r="O83">
        <v>4.5814622490000003</v>
      </c>
      <c r="P83">
        <v>4.5814622490000003</v>
      </c>
      <c r="Q83">
        <v>7.0876932520000002</v>
      </c>
      <c r="R83">
        <v>9.6300253250000001</v>
      </c>
      <c r="S83">
        <v>10.040209170000001</v>
      </c>
      <c r="T83">
        <v>7.4441723929999997</v>
      </c>
      <c r="U83">
        <v>7.4178837949999998</v>
      </c>
      <c r="V83">
        <v>5.655504251</v>
      </c>
      <c r="W83">
        <v>6.6635050150000001</v>
      </c>
      <c r="X83">
        <v>7.3097685979999998</v>
      </c>
      <c r="Y83">
        <v>6.9599845389999997</v>
      </c>
      <c r="Z83">
        <v>6.9269362750000001</v>
      </c>
      <c r="AA83">
        <v>4.5814622490000003</v>
      </c>
      <c r="AB83">
        <v>5.6577185480000001</v>
      </c>
      <c r="AC83">
        <v>5.6672818459999998</v>
      </c>
      <c r="AD83">
        <v>5.7811560609999999</v>
      </c>
      <c r="AE83">
        <v>5.5607043960000002</v>
      </c>
      <c r="AF83">
        <v>5.5016610779999997</v>
      </c>
      <c r="AG83">
        <v>5.2922673400000004</v>
      </c>
      <c r="AH83">
        <v>5.2057933969999999</v>
      </c>
      <c r="AI83">
        <v>5.0959987629999999</v>
      </c>
      <c r="AJ83">
        <v>5.72758521</v>
      </c>
      <c r="AK83">
        <v>6.8255219250000003</v>
      </c>
      <c r="AL83">
        <v>5.7776467770000002</v>
      </c>
      <c r="AM83">
        <v>6.130167546</v>
      </c>
      <c r="AN83">
        <v>5.705951679</v>
      </c>
      <c r="AO83">
        <v>6.1690199440000004</v>
      </c>
    </row>
    <row r="84" spans="1:41" x14ac:dyDescent="0.25">
      <c r="A84" t="s">
        <v>71</v>
      </c>
      <c r="C84" t="s">
        <v>72</v>
      </c>
      <c r="D84" t="s">
        <v>20</v>
      </c>
      <c r="E84">
        <v>5.6719999999999997</v>
      </c>
      <c r="F84" t="s">
        <v>461</v>
      </c>
      <c r="G84">
        <v>4.8957598359999999</v>
      </c>
      <c r="H84">
        <v>4.9200911600000001</v>
      </c>
      <c r="I84">
        <v>4.9963438020000002</v>
      </c>
      <c r="J84">
        <v>5.4379728849999998</v>
      </c>
      <c r="K84">
        <v>5.2568185119999997</v>
      </c>
      <c r="L84">
        <v>4.5814622490000003</v>
      </c>
      <c r="M84">
        <v>6.2910094250000004</v>
      </c>
      <c r="N84">
        <v>4.5814622490000003</v>
      </c>
      <c r="O84">
        <v>4.5814622490000003</v>
      </c>
      <c r="P84">
        <v>4.5814622490000003</v>
      </c>
      <c r="Q84">
        <v>4.5814622490000003</v>
      </c>
      <c r="R84">
        <v>5.2156652599999997</v>
      </c>
      <c r="S84">
        <v>5.0993252040000003</v>
      </c>
      <c r="T84">
        <v>4.5814622490000003</v>
      </c>
      <c r="U84">
        <v>4.5814622490000003</v>
      </c>
      <c r="V84">
        <v>5.5167731660000001</v>
      </c>
      <c r="W84">
        <v>5.2913214530000001</v>
      </c>
      <c r="X84">
        <v>8.8761893720000007</v>
      </c>
      <c r="Y84">
        <v>8.6864225570000002</v>
      </c>
      <c r="Z84">
        <v>7.9640758900000002</v>
      </c>
      <c r="AA84">
        <v>6.9297433269999997</v>
      </c>
      <c r="AB84">
        <v>6.4271697090000002</v>
      </c>
      <c r="AC84">
        <v>5.9581425619999999</v>
      </c>
      <c r="AD84">
        <v>6.2549436619999996</v>
      </c>
      <c r="AE84">
        <v>5.3887441789999997</v>
      </c>
      <c r="AF84">
        <v>5.6681804590000002</v>
      </c>
      <c r="AG84">
        <v>5.4854302600000002</v>
      </c>
      <c r="AH84">
        <v>4.9739951549999999</v>
      </c>
      <c r="AI84">
        <v>4.9024393770000003</v>
      </c>
      <c r="AJ84">
        <v>5.9606746700000004</v>
      </c>
      <c r="AK84">
        <v>5.8013634669999998</v>
      </c>
      <c r="AL84">
        <v>6.3859839149999997</v>
      </c>
      <c r="AM84">
        <v>5.5656771259999998</v>
      </c>
      <c r="AN84">
        <v>5.2957587730000002</v>
      </c>
      <c r="AO84">
        <v>5.1169693089999999</v>
      </c>
    </row>
    <row r="85" spans="1:41" x14ac:dyDescent="0.25">
      <c r="A85" t="s">
        <v>97</v>
      </c>
      <c r="C85" t="s">
        <v>98</v>
      </c>
      <c r="D85" t="s">
        <v>99</v>
      </c>
      <c r="E85">
        <v>5.6580000000000004</v>
      </c>
      <c r="F85" t="s">
        <v>452</v>
      </c>
      <c r="G85">
        <v>7.3240257059999996</v>
      </c>
      <c r="H85">
        <v>7.3343406699999996</v>
      </c>
      <c r="I85">
        <v>6.386205822</v>
      </c>
      <c r="J85">
        <v>6.6302527419999997</v>
      </c>
      <c r="K85">
        <v>6.8103967719999998</v>
      </c>
      <c r="L85">
        <v>5.9802967130000004</v>
      </c>
      <c r="M85">
        <v>7.7906210729999996</v>
      </c>
      <c r="N85">
        <v>8.0078895140000004</v>
      </c>
      <c r="O85">
        <v>4.5814622490000003</v>
      </c>
      <c r="P85">
        <v>9.1102638710000008</v>
      </c>
      <c r="Q85">
        <v>5.5951212940000001</v>
      </c>
      <c r="R85">
        <v>8.2618891899999998</v>
      </c>
      <c r="S85">
        <v>7.7702683849999996</v>
      </c>
      <c r="T85">
        <v>8.0743328539999997</v>
      </c>
      <c r="U85">
        <v>8.8710829219999994</v>
      </c>
      <c r="V85">
        <v>7.1764243890000001</v>
      </c>
      <c r="W85">
        <v>6.5711169800000002</v>
      </c>
      <c r="X85">
        <v>9.3514999270000008</v>
      </c>
      <c r="Y85">
        <v>8.1081413869999999</v>
      </c>
      <c r="Z85">
        <v>9.2944286369999993</v>
      </c>
      <c r="AA85">
        <v>4.5814622490000003</v>
      </c>
      <c r="AB85">
        <v>8.2826459379999999</v>
      </c>
      <c r="AC85">
        <v>9.351271058</v>
      </c>
      <c r="AD85">
        <v>9.0370463280000006</v>
      </c>
      <c r="AE85">
        <v>8.973115366</v>
      </c>
      <c r="AF85">
        <v>9.2256778270000002</v>
      </c>
      <c r="AG85">
        <v>8.1157811599999992</v>
      </c>
      <c r="AH85">
        <v>7.8363979290000003</v>
      </c>
      <c r="AI85">
        <v>7.461682111</v>
      </c>
      <c r="AJ85">
        <v>6.8086730849999997</v>
      </c>
      <c r="AK85">
        <v>7.9630494990000003</v>
      </c>
      <c r="AL85">
        <v>6.2174348259999999</v>
      </c>
      <c r="AM85">
        <v>5.5188375040000004</v>
      </c>
      <c r="AN85">
        <v>5.8825076210000002</v>
      </c>
      <c r="AO85">
        <v>6.028025016</v>
      </c>
    </row>
    <row r="86" spans="1:41" x14ac:dyDescent="0.25">
      <c r="A86" t="s">
        <v>230</v>
      </c>
      <c r="C86" t="s">
        <v>231</v>
      </c>
      <c r="D86" t="s">
        <v>232</v>
      </c>
      <c r="E86">
        <v>5.5670000000000002</v>
      </c>
      <c r="F86" t="s">
        <v>553</v>
      </c>
      <c r="G86">
        <v>8.0612696629999991</v>
      </c>
      <c r="H86">
        <v>8.0712405290000007</v>
      </c>
      <c r="I86">
        <v>8.165500948</v>
      </c>
      <c r="J86">
        <v>8.3115467459999994</v>
      </c>
      <c r="K86">
        <v>8.4322752629999993</v>
      </c>
      <c r="L86">
        <v>7.8103855219999998</v>
      </c>
      <c r="M86">
        <v>6.8890897510000002</v>
      </c>
      <c r="N86">
        <v>7.8595423120000003</v>
      </c>
      <c r="O86">
        <v>8.4807633839999994</v>
      </c>
      <c r="P86">
        <v>8.3955712150000004</v>
      </c>
      <c r="Q86">
        <v>8.3903645119999997</v>
      </c>
      <c r="R86">
        <v>7.8962970270000001</v>
      </c>
      <c r="S86">
        <v>8.317069236</v>
      </c>
      <c r="T86">
        <v>5.9594882499999997</v>
      </c>
      <c r="U86">
        <v>8.2902456480000009</v>
      </c>
      <c r="V86">
        <v>8.4874161590000003</v>
      </c>
      <c r="W86">
        <v>7.9807800489999998</v>
      </c>
      <c r="X86">
        <v>7.4123042290000001</v>
      </c>
      <c r="Y86">
        <v>7.4923763609999998</v>
      </c>
      <c r="Z86">
        <v>7.5400496590000001</v>
      </c>
      <c r="AA86">
        <v>8.4967850669999994</v>
      </c>
      <c r="AB86">
        <v>7.5328513690000003</v>
      </c>
      <c r="AC86">
        <v>7.4914893759999996</v>
      </c>
      <c r="AD86">
        <v>7.5095950609999997</v>
      </c>
      <c r="AE86">
        <v>8.0265361730000002</v>
      </c>
      <c r="AF86">
        <v>8.0414271779999993</v>
      </c>
      <c r="AG86">
        <v>8.2479015800000006</v>
      </c>
      <c r="AH86">
        <v>7.5006936409999998</v>
      </c>
      <c r="AI86">
        <v>7.3547879759999999</v>
      </c>
      <c r="AJ86">
        <v>7.6833082480000003</v>
      </c>
      <c r="AK86">
        <v>7.7440480750000003</v>
      </c>
      <c r="AL86">
        <v>7.994042586</v>
      </c>
      <c r="AM86">
        <v>8.6666736289999999</v>
      </c>
      <c r="AN86">
        <v>8.6092229010000008</v>
      </c>
      <c r="AO86">
        <v>8.3156731149999992</v>
      </c>
    </row>
    <row r="87" spans="1:41" x14ac:dyDescent="0.25">
      <c r="A87" t="s">
        <v>144</v>
      </c>
      <c r="C87" t="s">
        <v>145</v>
      </c>
      <c r="D87" t="s">
        <v>146</v>
      </c>
      <c r="E87">
        <v>5.5049999999999999</v>
      </c>
      <c r="F87" t="s">
        <v>583</v>
      </c>
      <c r="G87">
        <v>7.703801371</v>
      </c>
      <c r="H87">
        <v>9.0718695910000005</v>
      </c>
      <c r="I87">
        <v>7.9654310749999997</v>
      </c>
      <c r="J87">
        <v>8.0875918369999997</v>
      </c>
      <c r="K87">
        <v>8.3203745110000007</v>
      </c>
      <c r="L87">
        <v>8.0840441169999995</v>
      </c>
      <c r="M87">
        <v>7.7906210729999996</v>
      </c>
      <c r="N87">
        <v>7.2883408760000004</v>
      </c>
      <c r="O87">
        <v>8.7587713130000004</v>
      </c>
      <c r="P87">
        <v>7.5289424079999998</v>
      </c>
      <c r="Q87">
        <v>6.5050517049999996</v>
      </c>
      <c r="R87">
        <v>8.9326961560000004</v>
      </c>
      <c r="S87">
        <v>8.4587458640000008</v>
      </c>
      <c r="T87">
        <v>8.3081810689999998</v>
      </c>
      <c r="U87">
        <v>8.2235680519999992</v>
      </c>
      <c r="V87">
        <v>8.7079426939999998</v>
      </c>
      <c r="W87">
        <v>8.514453155</v>
      </c>
      <c r="X87">
        <v>8.9781167029999995</v>
      </c>
      <c r="Y87">
        <v>9.0610319579999992</v>
      </c>
      <c r="Z87">
        <v>10.18261523</v>
      </c>
      <c r="AA87">
        <v>9.4028175360000006</v>
      </c>
      <c r="AB87">
        <v>10.27432752</v>
      </c>
      <c r="AC87">
        <v>10.12758096</v>
      </c>
      <c r="AD87">
        <v>9.9139444010000002</v>
      </c>
      <c r="AE87">
        <v>10.223675310000001</v>
      </c>
      <c r="AF87">
        <v>9.4933565269999995</v>
      </c>
      <c r="AG87">
        <v>10.198331899999999</v>
      </c>
      <c r="AH87">
        <v>9.3129079380000004</v>
      </c>
      <c r="AI87">
        <v>9.839159918</v>
      </c>
      <c r="AJ87">
        <v>7.8366022940000004</v>
      </c>
      <c r="AK87">
        <v>8.0291045850000007</v>
      </c>
      <c r="AL87">
        <v>7.9456906859999998</v>
      </c>
      <c r="AM87">
        <v>8.4534859210000004</v>
      </c>
      <c r="AN87">
        <v>8.1239308940000008</v>
      </c>
      <c r="AO87">
        <v>8.2569072450000007</v>
      </c>
    </row>
    <row r="88" spans="1:41" x14ac:dyDescent="0.25">
      <c r="A88" t="s">
        <v>368</v>
      </c>
      <c r="C88" t="s">
        <v>369</v>
      </c>
      <c r="D88" t="s">
        <v>367</v>
      </c>
      <c r="E88">
        <v>5.452</v>
      </c>
      <c r="F88" t="s">
        <v>501</v>
      </c>
      <c r="G88">
        <v>5.3168083050000003</v>
      </c>
      <c r="H88">
        <v>5.0363409729999997</v>
      </c>
      <c r="I88">
        <v>5.3511511150000004</v>
      </c>
      <c r="J88">
        <v>5.453232345</v>
      </c>
      <c r="K88">
        <v>5.528224421</v>
      </c>
      <c r="L88">
        <v>5.4454548049999998</v>
      </c>
      <c r="M88">
        <v>6.7189507390000003</v>
      </c>
      <c r="N88">
        <v>4.5814622490000003</v>
      </c>
      <c r="O88">
        <v>4.5814622490000003</v>
      </c>
      <c r="P88">
        <v>4.5814622490000003</v>
      </c>
      <c r="Q88">
        <v>4.5814622490000003</v>
      </c>
      <c r="R88">
        <v>7.8224996510000002</v>
      </c>
      <c r="S88">
        <v>5.76870365</v>
      </c>
      <c r="T88">
        <v>5.9594882499999997</v>
      </c>
      <c r="U88">
        <v>4.5814622490000003</v>
      </c>
      <c r="V88">
        <v>6.3004679579999996</v>
      </c>
      <c r="W88">
        <v>6.5711169800000002</v>
      </c>
      <c r="X88">
        <v>7.3097685979999998</v>
      </c>
      <c r="Y88">
        <v>7.6973844810000003</v>
      </c>
      <c r="Z88">
        <v>7.7679687550000001</v>
      </c>
      <c r="AA88">
        <v>7.9977346850000002</v>
      </c>
      <c r="AB88">
        <v>8.4319756899999998</v>
      </c>
      <c r="AC88">
        <v>8.417694075</v>
      </c>
      <c r="AD88">
        <v>8.9906097599999999</v>
      </c>
      <c r="AE88">
        <v>8.9503993749999999</v>
      </c>
      <c r="AF88">
        <v>8.3058730920000006</v>
      </c>
      <c r="AG88">
        <v>9.1432295400000001</v>
      </c>
      <c r="AH88">
        <v>5.0523415639999998</v>
      </c>
      <c r="AI88">
        <v>5.0714228380000002</v>
      </c>
      <c r="AJ88">
        <v>8.0180778700000008</v>
      </c>
      <c r="AK88">
        <v>7.5312198690000001</v>
      </c>
      <c r="AL88">
        <v>7.994042586</v>
      </c>
      <c r="AM88">
        <v>5.6100063479999998</v>
      </c>
      <c r="AN88">
        <v>5.1739521110000002</v>
      </c>
      <c r="AO88">
        <v>5.5149520719999998</v>
      </c>
    </row>
    <row r="89" spans="1:41" x14ac:dyDescent="0.25">
      <c r="A89" t="s">
        <v>215</v>
      </c>
      <c r="C89" t="s">
        <v>216</v>
      </c>
      <c r="D89" t="s">
        <v>217</v>
      </c>
      <c r="E89">
        <v>5.4</v>
      </c>
      <c r="F89" t="s">
        <v>558</v>
      </c>
      <c r="G89">
        <v>9.3486212149999997</v>
      </c>
      <c r="H89">
        <v>9.2923471640000006</v>
      </c>
      <c r="I89">
        <v>9.2274138699999995</v>
      </c>
      <c r="J89">
        <v>9.2696905360000006</v>
      </c>
      <c r="K89">
        <v>10.152835980000001</v>
      </c>
      <c r="L89">
        <v>10.2150424</v>
      </c>
      <c r="M89">
        <v>9.2892212569999995</v>
      </c>
      <c r="N89">
        <v>9.0568542789999995</v>
      </c>
      <c r="O89">
        <v>9.6653032729999993</v>
      </c>
      <c r="P89">
        <v>10.290920890000001</v>
      </c>
      <c r="Q89">
        <v>9.4505645509999994</v>
      </c>
      <c r="R89">
        <v>8.6489979189999993</v>
      </c>
      <c r="S89">
        <v>9.0026150670000007</v>
      </c>
      <c r="T89">
        <v>8.9491889990000004</v>
      </c>
      <c r="U89">
        <v>7.4178837949999998</v>
      </c>
      <c r="V89">
        <v>9.8817549489999994</v>
      </c>
      <c r="W89">
        <v>9.5638297919999999</v>
      </c>
      <c r="X89">
        <v>11.93863677</v>
      </c>
      <c r="Y89">
        <v>10.83039634</v>
      </c>
      <c r="Z89">
        <v>12.37386794</v>
      </c>
      <c r="AA89">
        <v>13.0077541</v>
      </c>
      <c r="AB89">
        <v>10.54140889</v>
      </c>
      <c r="AC89">
        <v>9.6727615349999994</v>
      </c>
      <c r="AD89">
        <v>10.25229526</v>
      </c>
      <c r="AE89">
        <v>9.9015707860000006</v>
      </c>
      <c r="AF89">
        <v>9.4159762550000004</v>
      </c>
      <c r="AG89">
        <v>11.179756100000001</v>
      </c>
      <c r="AH89">
        <v>8.3432770820000002</v>
      </c>
      <c r="AI89">
        <v>8.284252446</v>
      </c>
      <c r="AJ89">
        <v>9.2146615139999994</v>
      </c>
      <c r="AK89">
        <v>8.7868562210000007</v>
      </c>
      <c r="AL89">
        <v>8.2539321510000008</v>
      </c>
      <c r="AM89">
        <v>9.4827515180000006</v>
      </c>
      <c r="AN89">
        <v>9.3886565720000004</v>
      </c>
      <c r="AO89">
        <v>9.0534180469999992</v>
      </c>
    </row>
    <row r="90" spans="1:41" x14ac:dyDescent="0.25">
      <c r="A90" t="s">
        <v>59</v>
      </c>
      <c r="C90" t="s">
        <v>60</v>
      </c>
      <c r="D90" t="s">
        <v>61</v>
      </c>
      <c r="E90">
        <v>5.3520000000000003</v>
      </c>
      <c r="F90" t="s">
        <v>466</v>
      </c>
      <c r="G90">
        <v>8.4993086489999996</v>
      </c>
      <c r="H90">
        <v>8.9422035659999999</v>
      </c>
      <c r="I90">
        <v>8.7534776290000007</v>
      </c>
      <c r="J90">
        <v>8.7081492619999992</v>
      </c>
      <c r="K90">
        <v>9.428965088</v>
      </c>
      <c r="L90">
        <v>9.6099302340000001</v>
      </c>
      <c r="M90">
        <v>9.1993157439999997</v>
      </c>
      <c r="N90">
        <v>9.0226408009999997</v>
      </c>
      <c r="O90">
        <v>9.1917687360000002</v>
      </c>
      <c r="P90">
        <v>9.0232417609999995</v>
      </c>
      <c r="Q90">
        <v>8.5654386650000003</v>
      </c>
      <c r="R90">
        <v>8.9396364259999999</v>
      </c>
      <c r="S90">
        <v>8.5092260300000007</v>
      </c>
      <c r="T90">
        <v>9.2013644820000007</v>
      </c>
      <c r="U90">
        <v>9.1821213640000003</v>
      </c>
      <c r="V90">
        <v>9.6009614729999999</v>
      </c>
      <c r="W90">
        <v>10.048041660000001</v>
      </c>
      <c r="X90">
        <v>8.1010233580000008</v>
      </c>
      <c r="Y90">
        <v>7.7896481519999998</v>
      </c>
      <c r="Z90">
        <v>8.8292644990000007</v>
      </c>
      <c r="AA90">
        <v>8.2689960360000008</v>
      </c>
      <c r="AB90">
        <v>8.4892384459999999</v>
      </c>
      <c r="AC90">
        <v>8.5510554209999992</v>
      </c>
      <c r="AD90">
        <v>8.5695912169999993</v>
      </c>
      <c r="AE90">
        <v>8.0709576859999999</v>
      </c>
      <c r="AF90">
        <v>8.1451092309999993</v>
      </c>
      <c r="AG90">
        <v>8.0494540699999995</v>
      </c>
      <c r="AH90">
        <v>7.860751617</v>
      </c>
      <c r="AI90">
        <v>8.0005037780000006</v>
      </c>
      <c r="AJ90">
        <v>7.8366022940000004</v>
      </c>
      <c r="AK90">
        <v>7.9288286230000002</v>
      </c>
      <c r="AL90">
        <v>8.0407977539999997</v>
      </c>
      <c r="AM90">
        <v>7.3995982519999997</v>
      </c>
      <c r="AN90">
        <v>7.8358866889999996</v>
      </c>
      <c r="AO90">
        <v>7.847933845</v>
      </c>
    </row>
    <row r="91" spans="1:41" x14ac:dyDescent="0.25">
      <c r="A91" t="s">
        <v>122</v>
      </c>
      <c r="C91" t="s">
        <v>123</v>
      </c>
      <c r="D91" t="s">
        <v>17</v>
      </c>
      <c r="E91">
        <v>5.2750000000000004</v>
      </c>
      <c r="F91" t="s">
        <v>591</v>
      </c>
      <c r="G91">
        <v>6.6976826520000001</v>
      </c>
      <c r="H91">
        <v>6.848569672</v>
      </c>
      <c r="I91">
        <v>9.8586913129999996</v>
      </c>
      <c r="J91">
        <v>9.8175527149999997</v>
      </c>
      <c r="K91">
        <v>6.042227284</v>
      </c>
      <c r="L91">
        <v>6.5686985560000002</v>
      </c>
      <c r="M91">
        <v>10.483109130000001</v>
      </c>
      <c r="N91">
        <v>10.49438104</v>
      </c>
      <c r="O91">
        <v>7.9499554290000001</v>
      </c>
      <c r="P91">
        <v>9.0528385890000003</v>
      </c>
      <c r="Q91">
        <v>6.9457043130000002</v>
      </c>
      <c r="R91">
        <v>7.8375709029999996</v>
      </c>
      <c r="S91">
        <v>7.4946123120000001</v>
      </c>
      <c r="T91">
        <v>8.6430795450000009</v>
      </c>
      <c r="U91">
        <v>6.0767315159999997</v>
      </c>
      <c r="V91">
        <v>8.2096180469999993</v>
      </c>
      <c r="W91">
        <v>8.8841525140000002</v>
      </c>
      <c r="X91">
        <v>11.33069251</v>
      </c>
      <c r="Y91">
        <v>12.023352750000001</v>
      </c>
      <c r="Z91">
        <v>9.8557001080000006</v>
      </c>
      <c r="AA91">
        <v>9.0201007759999996</v>
      </c>
      <c r="AB91">
        <v>12.7034538</v>
      </c>
      <c r="AC91">
        <v>11.40788214</v>
      </c>
      <c r="AD91">
        <v>11.12145958</v>
      </c>
      <c r="AE91">
        <v>10.01118999</v>
      </c>
      <c r="AF91">
        <v>9.7940070390000002</v>
      </c>
      <c r="AG91">
        <v>9.4888083099999996</v>
      </c>
      <c r="AH91">
        <v>6.1465586969999997</v>
      </c>
      <c r="AI91">
        <v>6.216919925</v>
      </c>
      <c r="AJ91">
        <v>9.0794020999999994</v>
      </c>
      <c r="AK91">
        <v>9.6357651880000006</v>
      </c>
      <c r="AL91">
        <v>9.7689068339999992</v>
      </c>
      <c r="AM91">
        <v>6.8719059490000003</v>
      </c>
      <c r="AN91">
        <v>6.844497767</v>
      </c>
      <c r="AO91">
        <v>6.1239730430000003</v>
      </c>
    </row>
    <row r="92" spans="1:41" x14ac:dyDescent="0.25">
      <c r="A92" t="s">
        <v>115</v>
      </c>
      <c r="C92" t="s">
        <v>116</v>
      </c>
      <c r="D92" t="s">
        <v>117</v>
      </c>
      <c r="E92">
        <v>5.2709999999999999</v>
      </c>
      <c r="F92" t="s">
        <v>594</v>
      </c>
      <c r="G92">
        <v>6.5982552300000004</v>
      </c>
      <c r="H92">
        <v>6.5612509780000003</v>
      </c>
      <c r="I92">
        <v>6.0346462619999999</v>
      </c>
      <c r="J92">
        <v>6.0257887889999999</v>
      </c>
      <c r="K92">
        <v>6.0688564280000001</v>
      </c>
      <c r="L92">
        <v>6.6040983999999998</v>
      </c>
      <c r="M92">
        <v>7.4121005889999996</v>
      </c>
      <c r="N92">
        <v>8.1421741139999995</v>
      </c>
      <c r="O92">
        <v>8.5795530450000008</v>
      </c>
      <c r="P92">
        <v>4.5814622490000003</v>
      </c>
      <c r="Q92">
        <v>8.0958744730000003</v>
      </c>
      <c r="R92">
        <v>7.6790707899999999</v>
      </c>
      <c r="S92">
        <v>8.0442982999999995</v>
      </c>
      <c r="T92">
        <v>5.573670248</v>
      </c>
      <c r="U92">
        <v>8.1536149469999994</v>
      </c>
      <c r="V92">
        <v>7.1032583239999996</v>
      </c>
      <c r="W92">
        <v>6.5711169800000002</v>
      </c>
      <c r="X92">
        <v>10.49485548</v>
      </c>
      <c r="Y92">
        <v>10.753281279999999</v>
      </c>
      <c r="Z92">
        <v>10.448921110000001</v>
      </c>
      <c r="AA92">
        <v>9.9920507450000002</v>
      </c>
      <c r="AB92">
        <v>5.8433388229999998</v>
      </c>
      <c r="AC92">
        <v>5.788611027</v>
      </c>
      <c r="AD92">
        <v>5.627895112</v>
      </c>
      <c r="AE92">
        <v>5.6577963430000002</v>
      </c>
      <c r="AF92">
        <v>5.7471816699999998</v>
      </c>
      <c r="AG92">
        <v>5.7523242999999997</v>
      </c>
      <c r="AH92">
        <v>6.4969937619999998</v>
      </c>
      <c r="AI92">
        <v>6.5102374520000001</v>
      </c>
      <c r="AJ92">
        <v>6.3139744379999998</v>
      </c>
      <c r="AK92">
        <v>6.6609342939999996</v>
      </c>
      <c r="AL92">
        <v>6.3859839149999997</v>
      </c>
      <c r="AM92">
        <v>5.8710525709999999</v>
      </c>
      <c r="AN92">
        <v>6.1851165420000003</v>
      </c>
      <c r="AO92">
        <v>6.0770419000000002</v>
      </c>
    </row>
    <row r="93" spans="1:41" x14ac:dyDescent="0.25">
      <c r="A93" t="s">
        <v>69</v>
      </c>
      <c r="C93" t="s">
        <v>70</v>
      </c>
      <c r="D93" t="s">
        <v>17</v>
      </c>
      <c r="E93">
        <v>5.2670000000000003</v>
      </c>
      <c r="F93" t="s">
        <v>462</v>
      </c>
      <c r="G93">
        <v>4.986688161</v>
      </c>
      <c r="H93">
        <v>4.7929302070000004</v>
      </c>
      <c r="I93">
        <v>4.5814622490000003</v>
      </c>
      <c r="J93">
        <v>5.5254100619999997</v>
      </c>
      <c r="K93">
        <v>4.5814622490000003</v>
      </c>
      <c r="L93">
        <v>4.5814622490000003</v>
      </c>
      <c r="M93">
        <v>6.0022918240000003</v>
      </c>
      <c r="N93">
        <v>4.5814622490000003</v>
      </c>
      <c r="O93">
        <v>4.5814622490000003</v>
      </c>
      <c r="P93">
        <v>4.5814622490000003</v>
      </c>
      <c r="Q93">
        <v>5.8110738939999997</v>
      </c>
      <c r="R93">
        <v>4.5814622490000003</v>
      </c>
      <c r="S93">
        <v>4.5814622490000003</v>
      </c>
      <c r="T93">
        <v>4.5814622490000003</v>
      </c>
      <c r="U93">
        <v>4.5814622490000003</v>
      </c>
      <c r="V93">
        <v>4.5814622490000003</v>
      </c>
      <c r="W93">
        <v>4.5814622490000003</v>
      </c>
      <c r="X93">
        <v>7.0784338099999999</v>
      </c>
      <c r="Y93">
        <v>6.9599845389999997</v>
      </c>
      <c r="Z93">
        <v>6.7175668220000002</v>
      </c>
      <c r="AA93">
        <v>4.5814622490000003</v>
      </c>
      <c r="AB93">
        <v>5.8743789099999999</v>
      </c>
      <c r="AC93">
        <v>5.5024629840000001</v>
      </c>
      <c r="AD93">
        <v>5.7350027370000003</v>
      </c>
      <c r="AE93">
        <v>5.1125292279999996</v>
      </c>
      <c r="AF93">
        <v>5.2696577439999999</v>
      </c>
      <c r="AG93">
        <v>5.1780200399999998</v>
      </c>
      <c r="AH93">
        <v>4.787509569</v>
      </c>
      <c r="AI93">
        <v>4.8578928579999996</v>
      </c>
      <c r="AJ93">
        <v>4.6230576650000001</v>
      </c>
      <c r="AK93">
        <v>5.8013634669999998</v>
      </c>
      <c r="AL93">
        <v>5.450068141</v>
      </c>
      <c r="AM93">
        <v>5.2954085089999996</v>
      </c>
      <c r="AN93">
        <v>5.0137746510000003</v>
      </c>
      <c r="AO93">
        <v>5.0269865310000004</v>
      </c>
    </row>
    <row r="94" spans="1:41" x14ac:dyDescent="0.25">
      <c r="A94" t="s">
        <v>257</v>
      </c>
      <c r="C94" t="s">
        <v>258</v>
      </c>
      <c r="D94" t="s">
        <v>259</v>
      </c>
      <c r="E94">
        <v>5.2290000000000001</v>
      </c>
      <c r="F94" t="s">
        <v>543</v>
      </c>
      <c r="G94">
        <v>6.1827149050000001</v>
      </c>
      <c r="H94">
        <v>6.9447802579999998</v>
      </c>
      <c r="I94">
        <v>9.6175591879999995</v>
      </c>
      <c r="J94">
        <v>10.32307503</v>
      </c>
      <c r="K94">
        <v>6.736395505</v>
      </c>
      <c r="L94">
        <v>6.3323344639999997</v>
      </c>
      <c r="M94">
        <v>8.5447032249999992</v>
      </c>
      <c r="N94">
        <v>8.1421741139999995</v>
      </c>
      <c r="O94">
        <v>8.8138548730000004</v>
      </c>
      <c r="P94">
        <v>8.7252069399999996</v>
      </c>
      <c r="Q94">
        <v>8.4426112199999999</v>
      </c>
      <c r="R94">
        <v>5.471421877</v>
      </c>
      <c r="S94">
        <v>6.1132366319999996</v>
      </c>
      <c r="T94">
        <v>7.2294376099999997</v>
      </c>
      <c r="U94">
        <v>8.2902456480000009</v>
      </c>
      <c r="V94">
        <v>7.493179552</v>
      </c>
      <c r="W94">
        <v>8.2013068679999996</v>
      </c>
      <c r="X94">
        <v>11.16088349</v>
      </c>
      <c r="Y94">
        <v>11.692618230000001</v>
      </c>
      <c r="Z94">
        <v>10.31302945</v>
      </c>
      <c r="AA94">
        <v>8.8659487909999992</v>
      </c>
      <c r="AB94">
        <v>10.49028071</v>
      </c>
      <c r="AC94">
        <v>9.6139937399999997</v>
      </c>
      <c r="AD94">
        <v>9.2438117359999996</v>
      </c>
      <c r="AE94">
        <v>8.3447285999999998</v>
      </c>
      <c r="AF94">
        <v>8.1365462419999997</v>
      </c>
      <c r="AG94">
        <v>8.3599884299999996</v>
      </c>
      <c r="AH94">
        <v>6.1592181860000004</v>
      </c>
      <c r="AI94">
        <v>6.1843894920000002</v>
      </c>
      <c r="AJ94">
        <v>9.5429969890000006</v>
      </c>
      <c r="AK94">
        <v>9.5602368630000001</v>
      </c>
      <c r="AL94">
        <v>10.06647589</v>
      </c>
      <c r="AM94">
        <v>8.0377084520000004</v>
      </c>
      <c r="AN94">
        <v>8.3267602430000007</v>
      </c>
      <c r="AO94">
        <v>6.4257415499999997</v>
      </c>
    </row>
    <row r="95" spans="1:41" x14ac:dyDescent="0.25">
      <c r="A95" t="s">
        <v>200</v>
      </c>
      <c r="C95" t="s">
        <v>201</v>
      </c>
      <c r="D95" t="s">
        <v>202</v>
      </c>
      <c r="E95">
        <v>5.1890000000000001</v>
      </c>
      <c r="F95" t="s">
        <v>563</v>
      </c>
      <c r="G95">
        <v>6.9295077469999997</v>
      </c>
      <c r="H95">
        <v>6.5079816959999999</v>
      </c>
      <c r="I95">
        <v>7.5419215690000003</v>
      </c>
      <c r="J95">
        <v>7.3440104140000004</v>
      </c>
      <c r="K95">
        <v>6.503373431</v>
      </c>
      <c r="L95">
        <v>6.144528974</v>
      </c>
      <c r="M95">
        <v>7.2988846519999999</v>
      </c>
      <c r="N95">
        <v>7.1652670489999997</v>
      </c>
      <c r="O95">
        <v>7.4850658650000002</v>
      </c>
      <c r="P95">
        <v>6.7428750529999997</v>
      </c>
      <c r="Q95">
        <v>5.9882600190000002</v>
      </c>
      <c r="R95">
        <v>6.6578872819999999</v>
      </c>
      <c r="S95">
        <v>6.6650505339999997</v>
      </c>
      <c r="T95">
        <v>7.1080134509999997</v>
      </c>
      <c r="U95">
        <v>4.5814622490000003</v>
      </c>
      <c r="V95">
        <v>7.5486871039999999</v>
      </c>
      <c r="W95">
        <v>6.7497150599999998</v>
      </c>
      <c r="X95">
        <v>10.44835623</v>
      </c>
      <c r="Y95">
        <v>10.5204474</v>
      </c>
      <c r="Z95">
        <v>8.4285419210000008</v>
      </c>
      <c r="AA95">
        <v>9.3456932629999994</v>
      </c>
      <c r="AB95">
        <v>9.8913427330000001</v>
      </c>
      <c r="AC95">
        <v>9.5372328680000003</v>
      </c>
      <c r="AD95">
        <v>9.3855245800000002</v>
      </c>
      <c r="AE95">
        <v>8.1265830789999995</v>
      </c>
      <c r="AF95">
        <v>7.9425912639999998</v>
      </c>
      <c r="AG95">
        <v>8.4659417000000001</v>
      </c>
      <c r="AH95">
        <v>6.7657849209999998</v>
      </c>
      <c r="AI95">
        <v>6.7519080450000004</v>
      </c>
      <c r="AJ95">
        <v>7.9302505920000002</v>
      </c>
      <c r="AK95">
        <v>8.8787193369999997</v>
      </c>
      <c r="AL95">
        <v>9.7550684969999999</v>
      </c>
      <c r="AM95">
        <v>7.1268428049999999</v>
      </c>
      <c r="AN95">
        <v>7.6365129060000001</v>
      </c>
      <c r="AO95">
        <v>6.5280295050000001</v>
      </c>
    </row>
    <row r="96" spans="1:41" x14ac:dyDescent="0.25">
      <c r="A96" t="s">
        <v>147</v>
      </c>
      <c r="C96" t="s">
        <v>148</v>
      </c>
      <c r="D96" t="s">
        <v>40</v>
      </c>
      <c r="E96">
        <v>5.1840000000000002</v>
      </c>
      <c r="F96" t="s">
        <v>582</v>
      </c>
      <c r="G96">
        <v>7.1159154139999998</v>
      </c>
      <c r="H96">
        <v>7.0612508790000001</v>
      </c>
      <c r="I96">
        <v>6.8045937140000001</v>
      </c>
      <c r="J96">
        <v>6.1429901200000003</v>
      </c>
      <c r="K96">
        <v>6.0688564280000001</v>
      </c>
      <c r="L96">
        <v>6.0377809950000003</v>
      </c>
      <c r="M96">
        <v>6.0022918240000003</v>
      </c>
      <c r="N96">
        <v>5.6007223030000004</v>
      </c>
      <c r="O96">
        <v>4.5814622490000003</v>
      </c>
      <c r="P96">
        <v>6.1746183979999998</v>
      </c>
      <c r="Q96">
        <v>5.8110738939999997</v>
      </c>
      <c r="R96">
        <v>8.2394810490000001</v>
      </c>
      <c r="S96">
        <v>8.3451614139999997</v>
      </c>
      <c r="T96">
        <v>8.0093242510000007</v>
      </c>
      <c r="U96">
        <v>7.6408861540000004</v>
      </c>
      <c r="V96">
        <v>7.2793155629999999</v>
      </c>
      <c r="W96">
        <v>6.5711169800000002</v>
      </c>
      <c r="X96">
        <v>8.8039806610000007</v>
      </c>
      <c r="Y96">
        <v>7.6973844810000003</v>
      </c>
      <c r="Z96">
        <v>9.8557001080000006</v>
      </c>
      <c r="AA96">
        <v>9.5617290799999992</v>
      </c>
      <c r="AB96">
        <v>6.4390374430000001</v>
      </c>
      <c r="AC96">
        <v>6.3306622969999999</v>
      </c>
      <c r="AD96">
        <v>6.3197261559999998</v>
      </c>
      <c r="AE96">
        <v>7.088967255</v>
      </c>
      <c r="AF96">
        <v>7.1039470160000002</v>
      </c>
      <c r="AG96">
        <v>6.5626792600000003</v>
      </c>
      <c r="AH96">
        <v>8.8299687119999994</v>
      </c>
      <c r="AI96">
        <v>8.2391059359999996</v>
      </c>
      <c r="AJ96">
        <v>8.4545846119999997</v>
      </c>
      <c r="AK96">
        <v>8.2662957620000004</v>
      </c>
      <c r="AL96">
        <v>7.994042586</v>
      </c>
      <c r="AM96">
        <v>9.3587383880000008</v>
      </c>
      <c r="AN96">
        <v>9.6248756889999996</v>
      </c>
      <c r="AO96">
        <v>10.465352129999999</v>
      </c>
    </row>
    <row r="97" spans="1:41" x14ac:dyDescent="0.25">
      <c r="A97" t="s">
        <v>355</v>
      </c>
      <c r="C97" t="s">
        <v>356</v>
      </c>
      <c r="D97" t="s">
        <v>357</v>
      </c>
      <c r="E97">
        <v>5.1319999999999997</v>
      </c>
      <c r="F97" t="s">
        <v>506</v>
      </c>
      <c r="G97">
        <v>4.8472417920000002</v>
      </c>
      <c r="H97">
        <v>5.0618922340000001</v>
      </c>
      <c r="I97">
        <v>6.5727688610000001</v>
      </c>
      <c r="J97">
        <v>5.9401128219999997</v>
      </c>
      <c r="K97">
        <v>4.885692047</v>
      </c>
      <c r="L97">
        <v>4.5814622490000003</v>
      </c>
      <c r="M97">
        <v>4.5814622490000003</v>
      </c>
      <c r="N97">
        <v>5.6007223030000004</v>
      </c>
      <c r="O97">
        <v>4.5814622490000003</v>
      </c>
      <c r="P97">
        <v>4.5814622490000003</v>
      </c>
      <c r="Q97">
        <v>4.5814622490000003</v>
      </c>
      <c r="R97">
        <v>4.5814622490000003</v>
      </c>
      <c r="S97">
        <v>4.5814622490000003</v>
      </c>
      <c r="T97">
        <v>4.5814622490000003</v>
      </c>
      <c r="U97">
        <v>4.5814622490000003</v>
      </c>
      <c r="V97">
        <v>6.3685491990000003</v>
      </c>
      <c r="W97">
        <v>6.4714769299999997</v>
      </c>
      <c r="X97">
        <v>10.53990192</v>
      </c>
      <c r="Y97">
        <v>10.424211659999999</v>
      </c>
      <c r="Z97">
        <v>11.86179175</v>
      </c>
      <c r="AA97">
        <v>12.78445632</v>
      </c>
      <c r="AB97">
        <v>5.1524345079999998</v>
      </c>
      <c r="AC97">
        <v>5.1676120909999996</v>
      </c>
      <c r="AD97">
        <v>5.0742678290000001</v>
      </c>
      <c r="AE97">
        <v>5.3074824520000004</v>
      </c>
      <c r="AF97">
        <v>5.2790507120000001</v>
      </c>
      <c r="AG97">
        <v>5.0784592000000002</v>
      </c>
      <c r="AH97">
        <v>4.9207848710000004</v>
      </c>
      <c r="AI97">
        <v>4.9548001880000001</v>
      </c>
      <c r="AJ97">
        <v>5.72758521</v>
      </c>
      <c r="AK97">
        <v>5.3157466869999999</v>
      </c>
      <c r="AL97">
        <v>4.6230576650000001</v>
      </c>
      <c r="AM97">
        <v>5.145721279</v>
      </c>
      <c r="AN97">
        <v>5.1008633520000002</v>
      </c>
      <c r="AO97">
        <v>5.0269865310000004</v>
      </c>
    </row>
    <row r="98" spans="1:41" x14ac:dyDescent="0.25">
      <c r="A98" t="s">
        <v>53</v>
      </c>
      <c r="C98" t="s">
        <v>54</v>
      </c>
      <c r="D98" t="s">
        <v>55</v>
      </c>
      <c r="E98">
        <v>5.1189999999999998</v>
      </c>
      <c r="F98" t="s">
        <v>468</v>
      </c>
      <c r="G98">
        <v>10.467437520000001</v>
      </c>
      <c r="H98">
        <v>11.03843007</v>
      </c>
      <c r="I98">
        <v>10.54870356</v>
      </c>
      <c r="J98">
        <v>10.70275812</v>
      </c>
      <c r="K98">
        <v>10.367674040000001</v>
      </c>
      <c r="L98">
        <v>10.074095160000001</v>
      </c>
      <c r="M98">
        <v>10.860400869999999</v>
      </c>
      <c r="N98">
        <v>10.806841670000001</v>
      </c>
      <c r="O98">
        <v>10.584113029999999</v>
      </c>
      <c r="P98">
        <v>10.37519567</v>
      </c>
      <c r="Q98">
        <v>10.88299947</v>
      </c>
      <c r="R98">
        <v>9.4764594160000009</v>
      </c>
      <c r="S98">
        <v>9.8917585070000005</v>
      </c>
      <c r="T98">
        <v>9.2013644820000007</v>
      </c>
      <c r="U98">
        <v>10.712205770000001</v>
      </c>
      <c r="V98">
        <v>10.147916759999999</v>
      </c>
      <c r="W98">
        <v>10.3192115</v>
      </c>
      <c r="X98">
        <v>9.0105457579999992</v>
      </c>
      <c r="Y98">
        <v>9.8354062990000006</v>
      </c>
      <c r="Z98">
        <v>9.2578396749999996</v>
      </c>
      <c r="AA98">
        <v>4.5814622490000003</v>
      </c>
      <c r="AB98">
        <v>9.963080733</v>
      </c>
      <c r="AC98">
        <v>9.6806720370000008</v>
      </c>
      <c r="AD98">
        <v>9.5037312570000001</v>
      </c>
      <c r="AE98">
        <v>10.192751749999999</v>
      </c>
      <c r="AF98">
        <v>10.103176380000001</v>
      </c>
      <c r="AG98">
        <v>9.9814185099999992</v>
      </c>
      <c r="AH98">
        <v>9.9394118089999992</v>
      </c>
      <c r="AI98">
        <v>10.18798951</v>
      </c>
      <c r="AJ98">
        <v>9.7605574740000005</v>
      </c>
      <c r="AK98">
        <v>10.33095089</v>
      </c>
      <c r="AL98">
        <v>9.9129516960000004</v>
      </c>
      <c r="AM98">
        <v>8.7642496049999998</v>
      </c>
      <c r="AN98">
        <v>8.3752434579999999</v>
      </c>
      <c r="AO98">
        <v>9.1726672380000007</v>
      </c>
    </row>
    <row r="99" spans="1:41" x14ac:dyDescent="0.25">
      <c r="A99" t="s">
        <v>21</v>
      </c>
      <c r="C99" t="s">
        <v>22</v>
      </c>
      <c r="D99" t="s">
        <v>23</v>
      </c>
      <c r="E99">
        <v>5.0579999999999998</v>
      </c>
      <c r="F99" t="s">
        <v>479</v>
      </c>
      <c r="G99">
        <v>5.378574167</v>
      </c>
      <c r="H99">
        <v>5.1727565489999998</v>
      </c>
      <c r="I99">
        <v>7.8394906659999997</v>
      </c>
      <c r="J99">
        <v>8.2667573040000004</v>
      </c>
      <c r="K99">
        <v>5.7312515980000001</v>
      </c>
      <c r="L99">
        <v>5.6321429060000003</v>
      </c>
      <c r="M99">
        <v>7.2988846519999999</v>
      </c>
      <c r="N99">
        <v>7.6937605050000002</v>
      </c>
      <c r="O99">
        <v>4.5814622490000003</v>
      </c>
      <c r="P99">
        <v>4.5814622490000003</v>
      </c>
      <c r="Q99">
        <v>4.5814622490000003</v>
      </c>
      <c r="R99">
        <v>5.9581934810000003</v>
      </c>
      <c r="S99">
        <v>5.4691796899999998</v>
      </c>
      <c r="T99">
        <v>5.9594882499999997</v>
      </c>
      <c r="U99">
        <v>7.1519846080000002</v>
      </c>
      <c r="V99">
        <v>7.6280195050000001</v>
      </c>
      <c r="W99">
        <v>8.230193903</v>
      </c>
      <c r="X99">
        <v>10.892270290000001</v>
      </c>
      <c r="Y99">
        <v>10.963511820000001</v>
      </c>
      <c r="Z99">
        <v>10.330733049999999</v>
      </c>
      <c r="AA99">
        <v>7.9977346850000002</v>
      </c>
      <c r="AB99">
        <v>10.89010478</v>
      </c>
      <c r="AC99">
        <v>9.2942837009999995</v>
      </c>
      <c r="AD99">
        <v>9.1426832480000009</v>
      </c>
      <c r="AE99">
        <v>7.0271922379999996</v>
      </c>
      <c r="AF99">
        <v>6.8375138709999996</v>
      </c>
      <c r="AG99">
        <v>7.4593795900000002</v>
      </c>
      <c r="AH99">
        <v>5.9944476</v>
      </c>
      <c r="AI99">
        <v>5.8194564260000003</v>
      </c>
      <c r="AJ99">
        <v>8.8130166239999994</v>
      </c>
      <c r="AK99">
        <v>8.7677557200000003</v>
      </c>
      <c r="AL99">
        <v>8.6339662130000008</v>
      </c>
      <c r="AM99">
        <v>6.9536156760000001</v>
      </c>
      <c r="AN99">
        <v>7.574921572</v>
      </c>
      <c r="AO99">
        <v>6.028025016</v>
      </c>
    </row>
    <row r="100" spans="1:41" s="2" customFormat="1" x14ac:dyDescent="0.25">
      <c r="A100" t="s">
        <v>185</v>
      </c>
      <c r="B100"/>
      <c r="C100" t="s">
        <v>186</v>
      </c>
      <c r="D100" t="s">
        <v>187</v>
      </c>
      <c r="E100">
        <v>5.0279999999999996</v>
      </c>
      <c r="F100" t="s">
        <v>568</v>
      </c>
      <c r="G100">
        <v>6.431834748</v>
      </c>
      <c r="H100">
        <v>6.8745112339999999</v>
      </c>
      <c r="I100">
        <v>6.9237796339999997</v>
      </c>
      <c r="J100">
        <v>7.6259288620000003</v>
      </c>
      <c r="K100">
        <v>6.5215076229999998</v>
      </c>
      <c r="L100">
        <v>6.0377809950000003</v>
      </c>
      <c r="M100">
        <v>4.5814622490000003</v>
      </c>
      <c r="N100">
        <v>6.2833980299999999</v>
      </c>
      <c r="O100">
        <v>4.5814622490000003</v>
      </c>
      <c r="P100">
        <v>6.7428750529999997</v>
      </c>
      <c r="Q100">
        <v>6.9457043130000002</v>
      </c>
      <c r="R100">
        <v>6.7604790010000002</v>
      </c>
      <c r="S100">
        <v>7.3753790979999998</v>
      </c>
      <c r="T100">
        <v>4.5814622490000003</v>
      </c>
      <c r="U100">
        <v>7.1519846080000002</v>
      </c>
      <c r="V100">
        <v>7.2793155629999999</v>
      </c>
      <c r="W100">
        <v>7.3455708709999996</v>
      </c>
      <c r="X100">
        <v>8.4246703370000002</v>
      </c>
      <c r="Y100">
        <v>8.0349758520000005</v>
      </c>
      <c r="Z100">
        <v>9.7008844710000002</v>
      </c>
      <c r="AA100">
        <v>11.068233879999999</v>
      </c>
      <c r="AB100">
        <v>8.3277985619999999</v>
      </c>
      <c r="AC100">
        <v>7.4661901789999998</v>
      </c>
      <c r="AD100">
        <v>7.4237229090000003</v>
      </c>
      <c r="AE100">
        <v>5.8541220149999997</v>
      </c>
      <c r="AF100">
        <v>5.6357711210000003</v>
      </c>
      <c r="AG100">
        <v>5.54271621</v>
      </c>
      <c r="AH100">
        <v>4.9455379119999998</v>
      </c>
      <c r="AI100">
        <v>4.9616100489999999</v>
      </c>
      <c r="AJ100">
        <v>6.3139744379999998</v>
      </c>
      <c r="AK100">
        <v>5.3157466869999999</v>
      </c>
      <c r="AL100">
        <v>6.0199635950000001</v>
      </c>
      <c r="AM100">
        <v>5.2954085089999996</v>
      </c>
      <c r="AN100">
        <v>5.0137746510000003</v>
      </c>
      <c r="AO100">
        <v>5.258660484</v>
      </c>
    </row>
    <row r="101" spans="1:41" x14ac:dyDescent="0.25">
      <c r="A101" t="s">
        <v>358</v>
      </c>
      <c r="C101" t="s">
        <v>359</v>
      </c>
      <c r="D101" t="s">
        <v>226</v>
      </c>
      <c r="E101">
        <v>4.9960000000000004</v>
      </c>
      <c r="F101" t="s">
        <v>505</v>
      </c>
      <c r="G101">
        <v>9.0541670980000006</v>
      </c>
      <c r="H101">
        <v>9.8937946019999998</v>
      </c>
      <c r="I101">
        <v>9.1369145459999999</v>
      </c>
      <c r="J101">
        <v>9.3791740380000004</v>
      </c>
      <c r="K101">
        <v>9.4109380090000005</v>
      </c>
      <c r="L101">
        <v>9.864055102</v>
      </c>
      <c r="M101">
        <v>11.89049795</v>
      </c>
      <c r="N101">
        <v>11.24477255</v>
      </c>
      <c r="O101">
        <v>10.100552459999999</v>
      </c>
      <c r="P101">
        <v>9.8937547769999998</v>
      </c>
      <c r="Q101">
        <v>10.26388547</v>
      </c>
      <c r="R101">
        <v>7.8375709029999996</v>
      </c>
      <c r="S101">
        <v>8.4458423119999999</v>
      </c>
      <c r="T101">
        <v>8.9832397359999998</v>
      </c>
      <c r="U101">
        <v>9.9495615809999993</v>
      </c>
      <c r="V101">
        <v>8.8010362400000002</v>
      </c>
      <c r="W101">
        <v>9.0384941689999998</v>
      </c>
      <c r="X101">
        <v>7.0784338099999999</v>
      </c>
      <c r="Y101">
        <v>7.1137469859999998</v>
      </c>
      <c r="Z101">
        <v>6.4677886339999997</v>
      </c>
      <c r="AA101">
        <v>6.9297433269999997</v>
      </c>
      <c r="AB101">
        <v>12.95040296</v>
      </c>
      <c r="AC101">
        <v>12.599546800000001</v>
      </c>
      <c r="AD101">
        <v>12.08556067</v>
      </c>
      <c r="AE101">
        <v>11.392127869999999</v>
      </c>
      <c r="AF101">
        <v>11.530287100000001</v>
      </c>
      <c r="AG101">
        <v>12.0411234</v>
      </c>
      <c r="AH101">
        <v>8.994836673</v>
      </c>
      <c r="AI101">
        <v>9.1242497670000002</v>
      </c>
      <c r="AJ101">
        <v>7.6833082480000003</v>
      </c>
      <c r="AK101">
        <v>8.293345704</v>
      </c>
      <c r="AL101">
        <v>8.4392750569999997</v>
      </c>
      <c r="AM101">
        <v>9.5451882369999996</v>
      </c>
      <c r="AN101">
        <v>9.7429627300000003</v>
      </c>
      <c r="AO101">
        <v>9.8157178060000003</v>
      </c>
    </row>
    <row r="102" spans="1:41" x14ac:dyDescent="0.25">
      <c r="A102" t="s">
        <v>50</v>
      </c>
      <c r="C102" t="s">
        <v>51</v>
      </c>
      <c r="D102" t="s">
        <v>52</v>
      </c>
      <c r="E102">
        <v>4.9930000000000003</v>
      </c>
      <c r="F102" t="s">
        <v>469</v>
      </c>
      <c r="G102">
        <v>11.80747425</v>
      </c>
      <c r="H102">
        <v>12.62082478</v>
      </c>
      <c r="I102">
        <v>11.68403485</v>
      </c>
      <c r="J102">
        <v>12.005002940000001</v>
      </c>
      <c r="K102">
        <v>11.75424383</v>
      </c>
      <c r="L102">
        <v>11.58863234</v>
      </c>
      <c r="M102">
        <v>11.80684903</v>
      </c>
      <c r="N102">
        <v>12.013049280000001</v>
      </c>
      <c r="O102">
        <v>12.35813518</v>
      </c>
      <c r="P102">
        <v>11.872635839999999</v>
      </c>
      <c r="Q102">
        <v>12.86030702</v>
      </c>
      <c r="R102">
        <v>10.562299210000001</v>
      </c>
      <c r="S102">
        <v>11.145060920000001</v>
      </c>
      <c r="T102">
        <v>11.69781349</v>
      </c>
      <c r="U102">
        <v>12.15437352</v>
      </c>
      <c r="V102">
        <v>11.2030215</v>
      </c>
      <c r="W102">
        <v>11.55021122</v>
      </c>
      <c r="X102">
        <v>10.190292980000001</v>
      </c>
      <c r="Y102">
        <v>10.92384607</v>
      </c>
      <c r="Z102">
        <v>10.78053326</v>
      </c>
      <c r="AA102">
        <v>9.0913862129999998</v>
      </c>
      <c r="AB102">
        <v>11.25994579</v>
      </c>
      <c r="AC102">
        <v>10.84075333</v>
      </c>
      <c r="AD102">
        <v>10.616372480000001</v>
      </c>
      <c r="AE102">
        <v>11.02510584</v>
      </c>
      <c r="AF102">
        <v>11.08871478</v>
      </c>
      <c r="AG102">
        <v>10.7996295</v>
      </c>
      <c r="AH102">
        <v>10.76414675</v>
      </c>
      <c r="AI102">
        <v>10.92880729</v>
      </c>
      <c r="AJ102">
        <v>11.367402869999999</v>
      </c>
      <c r="AK102">
        <v>11.498014299999999</v>
      </c>
      <c r="AL102">
        <v>11.43580654</v>
      </c>
      <c r="AM102">
        <v>10.22457065</v>
      </c>
      <c r="AN102">
        <v>9.9389083780000007</v>
      </c>
      <c r="AO102">
        <v>10.406615260000001</v>
      </c>
    </row>
    <row r="103" spans="1:41" x14ac:dyDescent="0.25">
      <c r="A103" t="s">
        <v>206</v>
      </c>
      <c r="C103" t="s">
        <v>207</v>
      </c>
      <c r="D103" t="s">
        <v>208</v>
      </c>
      <c r="E103">
        <v>4.9459999999999997</v>
      </c>
      <c r="F103" t="s">
        <v>561</v>
      </c>
      <c r="G103">
        <v>6.2278248270000001</v>
      </c>
      <c r="H103">
        <v>6.2519839260000003</v>
      </c>
      <c r="I103">
        <v>6.52343808</v>
      </c>
      <c r="J103">
        <v>6.1205039729999999</v>
      </c>
      <c r="K103">
        <v>6.1202879360000004</v>
      </c>
      <c r="L103">
        <v>5.7863499809999999</v>
      </c>
      <c r="M103">
        <v>6.8890897510000002</v>
      </c>
      <c r="N103">
        <v>5.6007223030000004</v>
      </c>
      <c r="O103">
        <v>4.5814622490000003</v>
      </c>
      <c r="P103">
        <v>4.5814622490000003</v>
      </c>
      <c r="Q103">
        <v>6.2746472410000003</v>
      </c>
      <c r="R103">
        <v>5.821573119</v>
      </c>
      <c r="S103">
        <v>6.1132366319999996</v>
      </c>
      <c r="T103">
        <v>6.974654278</v>
      </c>
      <c r="U103">
        <v>4.5814622490000003</v>
      </c>
      <c r="V103">
        <v>7.2115868389999997</v>
      </c>
      <c r="W103">
        <v>6.3631707820000001</v>
      </c>
      <c r="X103">
        <v>9.2191112749999995</v>
      </c>
      <c r="Y103">
        <v>9.4446275540000002</v>
      </c>
      <c r="Z103">
        <v>8.9258201049999997</v>
      </c>
      <c r="AA103">
        <v>4.5814622490000003</v>
      </c>
      <c r="AB103">
        <v>8.1496231110000004</v>
      </c>
      <c r="AC103">
        <v>8.3089854869999993</v>
      </c>
      <c r="AD103">
        <v>8.1741693239999993</v>
      </c>
      <c r="AE103">
        <v>7.6732114810000001</v>
      </c>
      <c r="AF103">
        <v>7.5184941189999996</v>
      </c>
      <c r="AG103">
        <v>7.6622158200000001</v>
      </c>
      <c r="AH103">
        <v>6.0753917890000002</v>
      </c>
      <c r="AI103">
        <v>6.1267401599999998</v>
      </c>
      <c r="AJ103">
        <v>6.9073991750000001</v>
      </c>
      <c r="AK103">
        <v>8.3198917229999996</v>
      </c>
      <c r="AL103">
        <v>8.4040828479999998</v>
      </c>
      <c r="AM103">
        <v>6.4622912540000002</v>
      </c>
      <c r="AN103">
        <v>6.8799111770000003</v>
      </c>
      <c r="AO103">
        <v>6.0528081680000003</v>
      </c>
    </row>
    <row r="104" spans="1:41" s="2" customFormat="1" x14ac:dyDescent="0.25">
      <c r="A104" t="s">
        <v>188</v>
      </c>
      <c r="B104"/>
      <c r="C104" t="s">
        <v>189</v>
      </c>
      <c r="D104" t="s">
        <v>190</v>
      </c>
      <c r="E104">
        <v>4.8460000000000001</v>
      </c>
      <c r="F104" t="s">
        <v>567</v>
      </c>
      <c r="G104">
        <v>7.4210937850000001</v>
      </c>
      <c r="H104">
        <v>8.3948873729999995</v>
      </c>
      <c r="I104">
        <v>8.0676368650000008</v>
      </c>
      <c r="J104">
        <v>7.9859907640000003</v>
      </c>
      <c r="K104">
        <v>6.7210791289999996</v>
      </c>
      <c r="L104">
        <v>6.5322836359999998</v>
      </c>
      <c r="M104">
        <v>6.0022918240000003</v>
      </c>
      <c r="N104">
        <v>6.5147160470000003</v>
      </c>
      <c r="O104">
        <v>4.5814622490000003</v>
      </c>
      <c r="P104">
        <v>4.5814622490000003</v>
      </c>
      <c r="Q104">
        <v>5.5951212940000001</v>
      </c>
      <c r="R104">
        <v>7.8962970270000001</v>
      </c>
      <c r="S104">
        <v>8.4651542190000004</v>
      </c>
      <c r="T104">
        <v>6.974654278</v>
      </c>
      <c r="U104">
        <v>7.1519846080000002</v>
      </c>
      <c r="V104">
        <v>7.968825657</v>
      </c>
      <c r="W104">
        <v>8.4175067519999995</v>
      </c>
      <c r="X104">
        <v>8.3755766709999993</v>
      </c>
      <c r="Y104">
        <v>7.5986318830000004</v>
      </c>
      <c r="Z104">
        <v>10.72806937</v>
      </c>
      <c r="AA104">
        <v>11.13710687</v>
      </c>
      <c r="AB104">
        <v>9.6489136319999993</v>
      </c>
      <c r="AC104">
        <v>8.466908557</v>
      </c>
      <c r="AD104">
        <v>8.3627788859999992</v>
      </c>
      <c r="AE104">
        <v>6.5701127599999998</v>
      </c>
      <c r="AF104">
        <v>6.1637566670000004</v>
      </c>
      <c r="AG104">
        <v>5.9535659499999998</v>
      </c>
      <c r="AH104">
        <v>5.2522811389999999</v>
      </c>
      <c r="AI104">
        <v>5.1912274140000001</v>
      </c>
      <c r="AJ104">
        <v>6.8086730849999997</v>
      </c>
      <c r="AK104">
        <v>7.2798499019999996</v>
      </c>
      <c r="AL104">
        <v>7.2621964620000004</v>
      </c>
      <c r="AM104">
        <v>5.4690651319999999</v>
      </c>
      <c r="AN104">
        <v>5.4864573200000004</v>
      </c>
      <c r="AO104">
        <v>5.5971060320000001</v>
      </c>
    </row>
    <row r="105" spans="1:41" x14ac:dyDescent="0.25">
      <c r="A105" t="s">
        <v>109</v>
      </c>
      <c r="C105" t="s">
        <v>110</v>
      </c>
      <c r="D105" t="s">
        <v>111</v>
      </c>
      <c r="E105">
        <v>4.7750000000000004</v>
      </c>
      <c r="F105" t="s">
        <v>448</v>
      </c>
      <c r="G105">
        <v>8.4868553129999995</v>
      </c>
      <c r="H105">
        <v>9.1823988439999997</v>
      </c>
      <c r="I105">
        <v>9.1458437250000006</v>
      </c>
      <c r="J105">
        <v>8.8226331729999998</v>
      </c>
      <c r="K105">
        <v>8.2042146759999994</v>
      </c>
      <c r="L105">
        <v>7.9076043670000002</v>
      </c>
      <c r="M105">
        <v>8.217037478</v>
      </c>
      <c r="N105">
        <v>8.0766184249999995</v>
      </c>
      <c r="O105">
        <v>8.1780836709999996</v>
      </c>
      <c r="P105">
        <v>8.3484627899999992</v>
      </c>
      <c r="Q105">
        <v>7.6360616510000003</v>
      </c>
      <c r="R105">
        <v>8.6059640860000002</v>
      </c>
      <c r="S105">
        <v>8.6338381660000003</v>
      </c>
      <c r="T105">
        <v>8.4121322949999993</v>
      </c>
      <c r="U105">
        <v>7.1519846080000002</v>
      </c>
      <c r="V105">
        <v>9.1045690100000005</v>
      </c>
      <c r="W105">
        <v>9.2070673569999997</v>
      </c>
      <c r="X105">
        <v>8.8039806610000007</v>
      </c>
      <c r="Y105">
        <v>8.3681366669999999</v>
      </c>
      <c r="Z105">
        <v>8.7257387219999991</v>
      </c>
      <c r="AA105">
        <v>4.5814622490000003</v>
      </c>
      <c r="AB105">
        <v>9.2684393519999997</v>
      </c>
      <c r="AC105">
        <v>9.0649556839999992</v>
      </c>
      <c r="AD105">
        <v>9.1579860259999997</v>
      </c>
      <c r="AE105">
        <v>9.3838294449999999</v>
      </c>
      <c r="AF105">
        <v>9.2182364379999999</v>
      </c>
      <c r="AG105">
        <v>8.5070420599999999</v>
      </c>
      <c r="AH105">
        <v>6.8832171009999996</v>
      </c>
      <c r="AI105">
        <v>6.9009739940000001</v>
      </c>
      <c r="AJ105">
        <v>8.0180778700000008</v>
      </c>
      <c r="AK105">
        <v>7.9288286230000002</v>
      </c>
      <c r="AL105">
        <v>7.895626826</v>
      </c>
      <c r="AM105">
        <v>9.2974925909999993</v>
      </c>
      <c r="AN105">
        <v>9.6545032410000005</v>
      </c>
      <c r="AO105">
        <v>9.3574830890000005</v>
      </c>
    </row>
    <row r="106" spans="1:41" x14ac:dyDescent="0.25">
      <c r="A106" t="s">
        <v>130</v>
      </c>
      <c r="C106" t="s">
        <v>131</v>
      </c>
      <c r="D106" t="s">
        <v>40</v>
      </c>
      <c r="E106">
        <v>4.7190000000000003</v>
      </c>
      <c r="F106" t="s">
        <v>596</v>
      </c>
      <c r="G106">
        <v>6.0411555440000004</v>
      </c>
      <c r="H106">
        <v>8.3777870669999999</v>
      </c>
      <c r="I106">
        <v>7.6746905549999997</v>
      </c>
      <c r="J106">
        <v>7.4234792430000001</v>
      </c>
      <c r="K106">
        <v>6.9470110429999998</v>
      </c>
      <c r="L106">
        <v>7.1409149850000002</v>
      </c>
      <c r="M106">
        <v>8.3348160260000004</v>
      </c>
      <c r="N106">
        <v>8.7149004360000006</v>
      </c>
      <c r="O106">
        <v>7.1776954770000003</v>
      </c>
      <c r="P106">
        <v>9.1923165390000001</v>
      </c>
      <c r="Q106">
        <v>7.6806540209999996</v>
      </c>
      <c r="R106">
        <v>7.3600649139999996</v>
      </c>
      <c r="S106">
        <v>6.6650505339999997</v>
      </c>
      <c r="T106">
        <v>6.4679225850000002</v>
      </c>
      <c r="U106">
        <v>6.0767315159999997</v>
      </c>
      <c r="V106">
        <v>6.856474199</v>
      </c>
      <c r="W106">
        <v>7.8746509979999999</v>
      </c>
      <c r="X106">
        <v>8.5625783000000002</v>
      </c>
      <c r="Y106">
        <v>9.1324978059999999</v>
      </c>
      <c r="Z106">
        <v>8.3609011090000003</v>
      </c>
      <c r="AA106">
        <v>6.9297433269999997</v>
      </c>
      <c r="AB106">
        <v>8.8898664580000002</v>
      </c>
      <c r="AC106">
        <v>8.2415081150000002</v>
      </c>
      <c r="AD106">
        <v>7.8028224899999996</v>
      </c>
      <c r="AE106">
        <v>7.7747689150000001</v>
      </c>
      <c r="AF106">
        <v>7.2806692829999999</v>
      </c>
      <c r="AG106">
        <v>7.6922907199999999</v>
      </c>
      <c r="AH106">
        <v>6.6639829859999997</v>
      </c>
      <c r="AI106">
        <v>6.8675552160000004</v>
      </c>
      <c r="AJ106">
        <v>8.8130166239999994</v>
      </c>
      <c r="AK106">
        <v>8.2662957620000004</v>
      </c>
      <c r="AL106">
        <v>8.8838826569999991</v>
      </c>
      <c r="AM106">
        <v>7.6110136590000002</v>
      </c>
      <c r="AN106">
        <v>7.8646362630000004</v>
      </c>
      <c r="AO106">
        <v>6.8953126100000004</v>
      </c>
    </row>
    <row r="107" spans="1:41" s="2" customFormat="1" x14ac:dyDescent="0.25">
      <c r="A107" t="s">
        <v>38</v>
      </c>
      <c r="B107"/>
      <c r="C107" t="s">
        <v>39</v>
      </c>
      <c r="D107" t="s">
        <v>40</v>
      </c>
      <c r="E107">
        <v>4.6749999999999998</v>
      </c>
      <c r="F107" t="s">
        <v>473</v>
      </c>
      <c r="G107">
        <v>7.3779890019999996</v>
      </c>
      <c r="H107">
        <v>8.1487726590000005</v>
      </c>
      <c r="I107">
        <v>7.9479016319999998</v>
      </c>
      <c r="J107">
        <v>7.9485427839999998</v>
      </c>
      <c r="K107">
        <v>7.6973233959999998</v>
      </c>
      <c r="L107">
        <v>7.2309870849999998</v>
      </c>
      <c r="M107">
        <v>8.0886321290000005</v>
      </c>
      <c r="N107">
        <v>8.6713400150000002</v>
      </c>
      <c r="O107">
        <v>8.8406232209999995</v>
      </c>
      <c r="P107">
        <v>8.9621534119999993</v>
      </c>
      <c r="Q107">
        <v>8.3082250870000003</v>
      </c>
      <c r="R107">
        <v>8.1935787349999991</v>
      </c>
      <c r="S107">
        <v>8.3930303019999997</v>
      </c>
      <c r="T107">
        <v>8.5997760369999998</v>
      </c>
      <c r="U107">
        <v>7.7403369790000003</v>
      </c>
      <c r="V107">
        <v>8.2432944880000001</v>
      </c>
      <c r="W107">
        <v>7.8746509979999999</v>
      </c>
      <c r="X107">
        <v>8.8405392079999991</v>
      </c>
      <c r="Y107">
        <v>9.7009802890000003</v>
      </c>
      <c r="Z107">
        <v>10.1629828</v>
      </c>
      <c r="AA107">
        <v>9.2862068759999996</v>
      </c>
      <c r="AB107">
        <v>8.9936508580000005</v>
      </c>
      <c r="AC107">
        <v>8.3250438090000003</v>
      </c>
      <c r="AD107">
        <v>8.1675996350000002</v>
      </c>
      <c r="AE107">
        <v>9.6994761779999994</v>
      </c>
      <c r="AF107">
        <v>9.4765949979999995</v>
      </c>
      <c r="AG107">
        <v>10.157789599999999</v>
      </c>
      <c r="AH107">
        <v>7.2019080149999999</v>
      </c>
      <c r="AI107">
        <v>7.2227557109999996</v>
      </c>
      <c r="AJ107">
        <v>8.4229027750000007</v>
      </c>
      <c r="AK107">
        <v>8.293345704</v>
      </c>
      <c r="AL107">
        <v>9.1611088879999993</v>
      </c>
      <c r="AM107">
        <v>8.8487802359999996</v>
      </c>
      <c r="AN107">
        <v>9.1688906479999996</v>
      </c>
      <c r="AO107">
        <v>9.0454596059999997</v>
      </c>
    </row>
    <row r="108" spans="1:41" x14ac:dyDescent="0.25">
      <c r="A108" t="s">
        <v>9</v>
      </c>
      <c r="C108" t="s">
        <v>10</v>
      </c>
      <c r="D108" t="s">
        <v>11</v>
      </c>
      <c r="E108">
        <v>4.6609999999999996</v>
      </c>
      <c r="F108" t="s">
        <v>483</v>
      </c>
      <c r="G108">
        <v>5.6459003320000001</v>
      </c>
      <c r="H108">
        <v>6.1222865110000004</v>
      </c>
      <c r="I108">
        <v>9.4932366930000001</v>
      </c>
      <c r="J108">
        <v>8.9381720789999992</v>
      </c>
      <c r="K108">
        <v>6.262053077</v>
      </c>
      <c r="L108">
        <v>6.4947863449999996</v>
      </c>
      <c r="M108">
        <v>9.9886710409999999</v>
      </c>
      <c r="N108">
        <v>10.54338136</v>
      </c>
      <c r="O108">
        <v>6.780094879</v>
      </c>
      <c r="P108">
        <v>9.2445271889999994</v>
      </c>
      <c r="Q108">
        <v>5.9882600190000002</v>
      </c>
      <c r="R108">
        <v>7.7605502120000001</v>
      </c>
      <c r="S108">
        <v>6.2189345380000001</v>
      </c>
      <c r="T108">
        <v>8.55512184</v>
      </c>
      <c r="U108">
        <v>7.7403369790000003</v>
      </c>
      <c r="V108">
        <v>9.2843672940000008</v>
      </c>
      <c r="W108">
        <v>10.19364281</v>
      </c>
      <c r="X108">
        <v>12.435233970000001</v>
      </c>
      <c r="Y108">
        <v>12.779849540000001</v>
      </c>
      <c r="Z108">
        <v>12.50045242</v>
      </c>
      <c r="AA108">
        <v>10.75422788</v>
      </c>
      <c r="AB108">
        <v>12.09832581</v>
      </c>
      <c r="AC108">
        <v>10.761848970000001</v>
      </c>
      <c r="AD108">
        <v>10.332937340000001</v>
      </c>
      <c r="AE108">
        <v>9.6398356879999998</v>
      </c>
      <c r="AF108">
        <v>9.2982675029999999</v>
      </c>
      <c r="AG108">
        <v>9.6713194900000001</v>
      </c>
      <c r="AH108">
        <v>6.5266664529999998</v>
      </c>
      <c r="AI108">
        <v>6.2133504249999998</v>
      </c>
      <c r="AJ108">
        <v>10.202656060000001</v>
      </c>
      <c r="AK108">
        <v>10.623564849999999</v>
      </c>
      <c r="AL108">
        <v>10.749529000000001</v>
      </c>
      <c r="AM108">
        <v>8.5152421040000004</v>
      </c>
      <c r="AN108">
        <v>8.8900723520000007</v>
      </c>
      <c r="AO108">
        <v>7.476467424</v>
      </c>
    </row>
    <row r="109" spans="1:41" x14ac:dyDescent="0.25">
      <c r="A109" t="s">
        <v>18</v>
      </c>
      <c r="C109" t="s">
        <v>19</v>
      </c>
      <c r="D109" t="s">
        <v>20</v>
      </c>
      <c r="E109">
        <v>4.5389999999999997</v>
      </c>
      <c r="F109" t="s">
        <v>480</v>
      </c>
      <c r="G109">
        <v>5.5630149280000003</v>
      </c>
      <c r="H109">
        <v>5.3972903639999998</v>
      </c>
      <c r="I109">
        <v>8.7758638480000002</v>
      </c>
      <c r="J109">
        <v>9.072148941</v>
      </c>
      <c r="K109">
        <v>6.2841006830000001</v>
      </c>
      <c r="L109">
        <v>6.0924195259999996</v>
      </c>
      <c r="M109">
        <v>8.3902485200000001</v>
      </c>
      <c r="N109">
        <v>8.877003427</v>
      </c>
      <c r="O109">
        <v>4.5814622490000003</v>
      </c>
      <c r="P109">
        <v>4.5814622490000003</v>
      </c>
      <c r="Q109">
        <v>5.5951212940000001</v>
      </c>
      <c r="R109">
        <v>6.4241503959999999</v>
      </c>
      <c r="S109">
        <v>5.76870365</v>
      </c>
      <c r="T109">
        <v>8.0743328539999997</v>
      </c>
      <c r="U109">
        <v>7.8332192970000003</v>
      </c>
      <c r="V109">
        <v>7.8422067999999996</v>
      </c>
      <c r="W109">
        <v>8.7906475579999999</v>
      </c>
      <c r="X109">
        <v>11.544684820000001</v>
      </c>
      <c r="Y109">
        <v>11.680769079999999</v>
      </c>
      <c r="Z109">
        <v>11.734616089999999</v>
      </c>
      <c r="AA109">
        <v>10.38093958</v>
      </c>
      <c r="AB109">
        <v>11.62210561</v>
      </c>
      <c r="AC109">
        <v>10.14237363</v>
      </c>
      <c r="AD109">
        <v>9.8573311120000007</v>
      </c>
      <c r="AE109">
        <v>7.6605696449999998</v>
      </c>
      <c r="AF109">
        <v>7.629921017</v>
      </c>
      <c r="AG109">
        <v>8.2665336299999996</v>
      </c>
      <c r="AH109">
        <v>6.1779469630000001</v>
      </c>
      <c r="AI109">
        <v>6.0384679969999997</v>
      </c>
      <c r="AJ109">
        <v>9.0794020999999994</v>
      </c>
      <c r="AK109">
        <v>8.9650530939999999</v>
      </c>
      <c r="AL109">
        <v>8.8581703829999991</v>
      </c>
      <c r="AM109">
        <v>7.427853539</v>
      </c>
      <c r="AN109">
        <v>7.7521187720000002</v>
      </c>
      <c r="AO109">
        <v>6.4607865010000003</v>
      </c>
    </row>
    <row r="110" spans="1:41" x14ac:dyDescent="0.25">
      <c r="A110" t="s">
        <v>103</v>
      </c>
      <c r="C110" t="s">
        <v>104</v>
      </c>
      <c r="D110" t="s">
        <v>105</v>
      </c>
      <c r="E110">
        <v>4.4939999999999998</v>
      </c>
      <c r="F110" t="s">
        <v>450</v>
      </c>
      <c r="G110">
        <v>8.6422402490000003</v>
      </c>
      <c r="H110">
        <v>8.2388075769999993</v>
      </c>
      <c r="I110">
        <v>8.3375210929999994</v>
      </c>
      <c r="J110">
        <v>8.5430564039999997</v>
      </c>
      <c r="K110">
        <v>7.791934339</v>
      </c>
      <c r="L110">
        <v>7.6098376009999997</v>
      </c>
      <c r="M110">
        <v>9.8380806700000001</v>
      </c>
      <c r="N110">
        <v>9.9016980799999992</v>
      </c>
      <c r="O110">
        <v>9.0839826539999997</v>
      </c>
      <c r="P110">
        <v>6.3943383169999999</v>
      </c>
      <c r="Q110">
        <v>8.2210646199999999</v>
      </c>
      <c r="R110">
        <v>10.537406730000001</v>
      </c>
      <c r="S110">
        <v>10.090612180000001</v>
      </c>
      <c r="T110">
        <v>9.0808012490000003</v>
      </c>
      <c r="U110">
        <v>9.1821213640000003</v>
      </c>
      <c r="V110">
        <v>10.052001539999999</v>
      </c>
      <c r="W110">
        <v>9.2357012619999992</v>
      </c>
      <c r="X110">
        <v>11.16088349</v>
      </c>
      <c r="Y110">
        <v>10.95369719</v>
      </c>
      <c r="Z110">
        <v>10.645611430000001</v>
      </c>
      <c r="AA110">
        <v>8.3874279260000009</v>
      </c>
      <c r="AB110">
        <v>9.8585799810000001</v>
      </c>
      <c r="AC110">
        <v>10.64427403</v>
      </c>
      <c r="AD110">
        <v>10.47497083</v>
      </c>
      <c r="AE110">
        <v>10.90561761</v>
      </c>
      <c r="AF110">
        <v>10.75279636</v>
      </c>
      <c r="AG110">
        <v>9.4212394699999997</v>
      </c>
      <c r="AH110">
        <v>9.9140102030000001</v>
      </c>
      <c r="AI110">
        <v>9.4465762120000001</v>
      </c>
      <c r="AJ110">
        <v>9.6827727889999995</v>
      </c>
      <c r="AK110">
        <v>9.8592589890000006</v>
      </c>
      <c r="AL110">
        <v>9.0966553569999995</v>
      </c>
      <c r="AM110">
        <v>7.5610936149999999</v>
      </c>
      <c r="AN110">
        <v>6.925700258</v>
      </c>
      <c r="AO110">
        <v>7.6427715689999998</v>
      </c>
    </row>
    <row r="111" spans="1:41" x14ac:dyDescent="0.25">
      <c r="A111" t="s">
        <v>141</v>
      </c>
      <c r="C111" t="s">
        <v>142</v>
      </c>
      <c r="D111" t="s">
        <v>143</v>
      </c>
      <c r="E111">
        <v>4.4669999999999996</v>
      </c>
      <c r="F111" t="s">
        <v>584</v>
      </c>
      <c r="G111">
        <v>6.3589083239999997</v>
      </c>
      <c r="H111">
        <v>6.613988172</v>
      </c>
      <c r="I111">
        <v>6.0658447009999996</v>
      </c>
      <c r="J111">
        <v>6.0502320249999997</v>
      </c>
      <c r="K111">
        <v>6.3886533310000004</v>
      </c>
      <c r="L111">
        <v>6.3750060370000003</v>
      </c>
      <c r="M111">
        <v>4.5814622490000003</v>
      </c>
      <c r="N111">
        <v>4.5814622490000003</v>
      </c>
      <c r="O111">
        <v>4.5814622490000003</v>
      </c>
      <c r="P111">
        <v>4.5814622490000003</v>
      </c>
      <c r="Q111">
        <v>4.5814622490000003</v>
      </c>
      <c r="R111">
        <v>6.5069712280000003</v>
      </c>
      <c r="S111">
        <v>6.798754594</v>
      </c>
      <c r="T111">
        <v>5.9594882499999997</v>
      </c>
      <c r="U111">
        <v>4.5814622490000003</v>
      </c>
      <c r="V111">
        <v>6.856474199</v>
      </c>
      <c r="W111">
        <v>4.5814622490000003</v>
      </c>
      <c r="X111">
        <v>6.9460923120000002</v>
      </c>
      <c r="Y111">
        <v>7.7896481519999998</v>
      </c>
      <c r="Z111">
        <v>8.3609011090000003</v>
      </c>
      <c r="AA111">
        <v>8.5983702189999995</v>
      </c>
      <c r="AB111">
        <v>5.7612729800000002</v>
      </c>
      <c r="AC111">
        <v>6.3347824819999996</v>
      </c>
      <c r="AD111">
        <v>6.3686761900000004</v>
      </c>
      <c r="AE111">
        <v>6.4045935509999996</v>
      </c>
      <c r="AF111">
        <v>6.1482044849999999</v>
      </c>
      <c r="AG111">
        <v>6.09540682</v>
      </c>
      <c r="AH111">
        <v>5.973534087</v>
      </c>
      <c r="AI111">
        <v>5.8843938439999999</v>
      </c>
      <c r="AJ111">
        <v>5.9606746700000004</v>
      </c>
      <c r="AK111">
        <v>5.8013634669999998</v>
      </c>
      <c r="AL111">
        <v>6.0199635950000001</v>
      </c>
      <c r="AM111">
        <v>5.8378537379999997</v>
      </c>
      <c r="AN111">
        <v>5.4864573200000004</v>
      </c>
      <c r="AO111">
        <v>6.028025016</v>
      </c>
    </row>
    <row r="112" spans="1:41" x14ac:dyDescent="0.25">
      <c r="A112" t="s">
        <v>106</v>
      </c>
      <c r="C112" t="s">
        <v>107</v>
      </c>
      <c r="D112" t="s">
        <v>108</v>
      </c>
      <c r="E112">
        <v>4.4400000000000004</v>
      </c>
      <c r="F112" t="s">
        <v>449</v>
      </c>
      <c r="G112">
        <v>8.3373240010000007</v>
      </c>
      <c r="H112">
        <v>8.1482448989999998</v>
      </c>
      <c r="I112">
        <v>8.4910154769999995</v>
      </c>
      <c r="J112">
        <v>8.484372961</v>
      </c>
      <c r="K112">
        <v>7.184492004</v>
      </c>
      <c r="L112">
        <v>6.8854571949999999</v>
      </c>
      <c r="M112">
        <v>9.8772292670000006</v>
      </c>
      <c r="N112">
        <v>9.3604987770000001</v>
      </c>
      <c r="O112">
        <v>7.6778513840000002</v>
      </c>
      <c r="P112">
        <v>7.5289424079999998</v>
      </c>
      <c r="Q112">
        <v>8.3635065130000008</v>
      </c>
      <c r="R112">
        <v>10.49337178</v>
      </c>
      <c r="S112">
        <v>9.8484691489999996</v>
      </c>
      <c r="T112">
        <v>9.0808012490000003</v>
      </c>
      <c r="U112">
        <v>9.8650736170000002</v>
      </c>
      <c r="V112">
        <v>9.521288835</v>
      </c>
      <c r="W112">
        <v>9.1328838920000006</v>
      </c>
      <c r="X112">
        <v>10.85710933</v>
      </c>
      <c r="Y112">
        <v>10.775738110000001</v>
      </c>
      <c r="Z112">
        <v>10.039217580000001</v>
      </c>
      <c r="AA112">
        <v>9.4028175360000006</v>
      </c>
      <c r="AB112">
        <v>9.3750108240000003</v>
      </c>
      <c r="AC112">
        <v>9.9278315379999995</v>
      </c>
      <c r="AD112">
        <v>9.9313906650000003</v>
      </c>
      <c r="AE112">
        <v>10.705466189999999</v>
      </c>
      <c r="AF112">
        <v>10.329797340000001</v>
      </c>
      <c r="AG112">
        <v>8.8906809100000004</v>
      </c>
      <c r="AH112">
        <v>9.9712383720000002</v>
      </c>
      <c r="AI112">
        <v>9.4998760400000002</v>
      </c>
      <c r="AJ112">
        <v>9.6005455820000005</v>
      </c>
      <c r="AK112">
        <v>9.8771490620000009</v>
      </c>
      <c r="AL112">
        <v>7.994042586</v>
      </c>
      <c r="AM112">
        <v>7.321296545</v>
      </c>
      <c r="AN112">
        <v>7.0846425599999998</v>
      </c>
      <c r="AO112">
        <v>7.7589681280000002</v>
      </c>
    </row>
    <row r="113" spans="1:41" x14ac:dyDescent="0.25">
      <c r="A113" t="s">
        <v>305</v>
      </c>
      <c r="C113" t="s">
        <v>306</v>
      </c>
      <c r="D113" t="s">
        <v>307</v>
      </c>
      <c r="E113">
        <v>4.4050000000000002</v>
      </c>
      <c r="F113" t="s">
        <v>524</v>
      </c>
      <c r="G113">
        <v>7.7166939020000003</v>
      </c>
      <c r="H113">
        <v>7.015116667</v>
      </c>
      <c r="I113">
        <v>7.2359282460000003</v>
      </c>
      <c r="J113">
        <v>7.66822508</v>
      </c>
      <c r="K113">
        <v>7.1625289639999998</v>
      </c>
      <c r="L113">
        <v>6.5686985560000002</v>
      </c>
      <c r="M113">
        <v>8.7277020269999994</v>
      </c>
      <c r="N113">
        <v>7.7790887010000001</v>
      </c>
      <c r="O113">
        <v>7.6778513840000002</v>
      </c>
      <c r="P113">
        <v>7.0174340319999997</v>
      </c>
      <c r="Q113">
        <v>6.1404085799999999</v>
      </c>
      <c r="R113">
        <v>7.6621921249999998</v>
      </c>
      <c r="S113">
        <v>7.0134167090000004</v>
      </c>
      <c r="T113">
        <v>7.6300991260000002</v>
      </c>
      <c r="U113">
        <v>6.9967277909999996</v>
      </c>
      <c r="V113">
        <v>7.4645738240000004</v>
      </c>
      <c r="W113">
        <v>7.8374273619999997</v>
      </c>
      <c r="X113">
        <v>10.190292980000001</v>
      </c>
      <c r="Y113">
        <v>10.176648350000001</v>
      </c>
      <c r="Z113">
        <v>10.38257572</v>
      </c>
      <c r="AA113">
        <v>9.7928986939999998</v>
      </c>
      <c r="AB113">
        <v>7.0091416310000003</v>
      </c>
      <c r="AC113">
        <v>7.6108127489999999</v>
      </c>
      <c r="AD113">
        <v>6.9506689679999996</v>
      </c>
      <c r="AE113">
        <v>9.7558963409999997</v>
      </c>
      <c r="AF113">
        <v>9.7046168179999999</v>
      </c>
      <c r="AG113">
        <v>7.0668504800000003</v>
      </c>
      <c r="AH113">
        <v>7.4816089540000004</v>
      </c>
      <c r="AI113">
        <v>7.4976276349999997</v>
      </c>
      <c r="AJ113">
        <v>6.8086730849999997</v>
      </c>
      <c r="AK113">
        <v>6.4719945279999997</v>
      </c>
      <c r="AL113">
        <v>6.9971565699999996</v>
      </c>
      <c r="AM113">
        <v>6.3187638379999997</v>
      </c>
      <c r="AN113">
        <v>6.3728249809999999</v>
      </c>
      <c r="AO113">
        <v>6.5603391059999998</v>
      </c>
    </row>
    <row r="114" spans="1:41" x14ac:dyDescent="0.25">
      <c r="A114" t="s">
        <v>333</v>
      </c>
      <c r="C114" t="s">
        <v>334</v>
      </c>
      <c r="D114" t="s">
        <v>335</v>
      </c>
      <c r="E114">
        <v>4.4029999999999996</v>
      </c>
      <c r="F114" t="s">
        <v>514</v>
      </c>
      <c r="G114">
        <v>10.983419789999999</v>
      </c>
      <c r="H114">
        <v>10.14996537</v>
      </c>
      <c r="I114">
        <v>9.890120113</v>
      </c>
      <c r="J114">
        <v>10.16496924</v>
      </c>
      <c r="K114">
        <v>11.33867761</v>
      </c>
      <c r="L114">
        <v>11.46088398</v>
      </c>
      <c r="M114">
        <v>10.91782602</v>
      </c>
      <c r="N114">
        <v>10.59077113</v>
      </c>
      <c r="O114">
        <v>9.9735818989999991</v>
      </c>
      <c r="P114">
        <v>9.9099945779999992</v>
      </c>
      <c r="Q114">
        <v>10.189741059999999</v>
      </c>
      <c r="R114">
        <v>10.037731470000001</v>
      </c>
      <c r="S114">
        <v>9.685810407</v>
      </c>
      <c r="T114">
        <v>10.89820849</v>
      </c>
      <c r="U114">
        <v>10.77140893</v>
      </c>
      <c r="V114">
        <v>10.237845780000001</v>
      </c>
      <c r="W114">
        <v>10.257793919999999</v>
      </c>
      <c r="X114">
        <v>11.74067187</v>
      </c>
      <c r="Y114">
        <v>12.04199747</v>
      </c>
      <c r="Z114">
        <v>13.15282852</v>
      </c>
      <c r="AA114">
        <v>14.00125622</v>
      </c>
      <c r="AB114">
        <v>10.30558231</v>
      </c>
      <c r="AC114">
        <v>10.52379277</v>
      </c>
      <c r="AD114">
        <v>10.224631240000001</v>
      </c>
      <c r="AE114">
        <v>10.899207669999999</v>
      </c>
      <c r="AF114">
        <v>10.72451291</v>
      </c>
      <c r="AG114">
        <v>10.7916455</v>
      </c>
      <c r="AH114">
        <v>10.34496766</v>
      </c>
      <c r="AI114">
        <v>10.49379102</v>
      </c>
      <c r="AJ114">
        <v>8.6586371030000002</v>
      </c>
      <c r="AK114">
        <v>9.1678837089999998</v>
      </c>
      <c r="AL114">
        <v>9.2427836479999996</v>
      </c>
      <c r="AM114">
        <v>8.678277542</v>
      </c>
      <c r="AN114">
        <v>8.9813658969999999</v>
      </c>
      <c r="AO114">
        <v>8.9377744670000006</v>
      </c>
    </row>
    <row r="115" spans="1:41" x14ac:dyDescent="0.25">
      <c r="A115" t="s">
        <v>12</v>
      </c>
      <c r="C115" t="s">
        <v>13</v>
      </c>
      <c r="D115" t="s">
        <v>14</v>
      </c>
      <c r="E115">
        <v>4.2960000000000003</v>
      </c>
      <c r="F115" t="s">
        <v>482</v>
      </c>
      <c r="G115">
        <v>5.0603086780000002</v>
      </c>
      <c r="H115">
        <v>5.1480004529999999</v>
      </c>
      <c r="I115">
        <v>7.4274983299999997</v>
      </c>
      <c r="J115">
        <v>7.0005519139999999</v>
      </c>
      <c r="K115">
        <v>5.6150520310000003</v>
      </c>
      <c r="L115">
        <v>5.3324266480000002</v>
      </c>
      <c r="M115">
        <v>7.5167656909999998</v>
      </c>
      <c r="N115">
        <v>8.3224626990000008</v>
      </c>
      <c r="O115">
        <v>4.5814622490000003</v>
      </c>
      <c r="P115">
        <v>4.5814622490000003</v>
      </c>
      <c r="Q115">
        <v>5.3054416419999999</v>
      </c>
      <c r="R115">
        <v>5.821573119</v>
      </c>
      <c r="S115">
        <v>5.0993252040000003</v>
      </c>
      <c r="T115">
        <v>6.2410565020000002</v>
      </c>
      <c r="U115">
        <v>8.0024502339999994</v>
      </c>
      <c r="V115">
        <v>7.375042841</v>
      </c>
      <c r="W115">
        <v>8.0144596050000008</v>
      </c>
      <c r="X115">
        <v>10.471793290000001</v>
      </c>
      <c r="Y115">
        <v>10.78683674</v>
      </c>
      <c r="Z115">
        <v>10.12289706</v>
      </c>
      <c r="AA115">
        <v>8.9450924460000003</v>
      </c>
      <c r="AB115">
        <v>10.51695608</v>
      </c>
      <c r="AC115">
        <v>9.0178964920000002</v>
      </c>
      <c r="AD115">
        <v>8.6541015540000004</v>
      </c>
      <c r="AE115">
        <v>7.2816212980000001</v>
      </c>
      <c r="AF115">
        <v>7.1088556909999996</v>
      </c>
      <c r="AG115">
        <v>7.4562746400000002</v>
      </c>
      <c r="AH115">
        <v>5.2869967549999997</v>
      </c>
      <c r="AI115">
        <v>5.2581629479999998</v>
      </c>
      <c r="AJ115">
        <v>7.3833030749999997</v>
      </c>
      <c r="AK115">
        <v>7.6627577389999999</v>
      </c>
      <c r="AL115">
        <v>7.5508617579999999</v>
      </c>
      <c r="AM115">
        <v>6.3823663130000003</v>
      </c>
      <c r="AN115">
        <v>6.5800420040000001</v>
      </c>
      <c r="AO115">
        <v>5.7738037809999998</v>
      </c>
    </row>
    <row r="116" spans="1:41" x14ac:dyDescent="0.25">
      <c r="A116" t="s">
        <v>170</v>
      </c>
      <c r="C116" t="s">
        <v>171</v>
      </c>
      <c r="D116" t="s">
        <v>172</v>
      </c>
      <c r="E116">
        <v>4.2869999999999999</v>
      </c>
      <c r="F116" t="s">
        <v>573</v>
      </c>
      <c r="G116">
        <v>9.3960992900000004</v>
      </c>
      <c r="H116">
        <v>8.8367460280000003</v>
      </c>
      <c r="I116">
        <v>8.3695680550000002</v>
      </c>
      <c r="J116">
        <v>8.3174137810000008</v>
      </c>
      <c r="K116">
        <v>9.9634391339999997</v>
      </c>
      <c r="L116">
        <v>9.9472573910000008</v>
      </c>
      <c r="M116">
        <v>9.6698924210000001</v>
      </c>
      <c r="N116">
        <v>9.6110937700000001</v>
      </c>
      <c r="O116">
        <v>9.2527633950000006</v>
      </c>
      <c r="P116">
        <v>9.8269008220000007</v>
      </c>
      <c r="Q116">
        <v>9.5127502820000007</v>
      </c>
      <c r="R116">
        <v>8.449140946</v>
      </c>
      <c r="S116">
        <v>8.8691542099999996</v>
      </c>
      <c r="T116">
        <v>10.081887719999999</v>
      </c>
      <c r="U116">
        <v>8.6859949840000006</v>
      </c>
      <c r="V116">
        <v>8.4590873880000004</v>
      </c>
      <c r="W116">
        <v>8.9374643490000008</v>
      </c>
      <c r="X116">
        <v>6.7991975519999999</v>
      </c>
      <c r="Y116">
        <v>8.3681366669999999</v>
      </c>
      <c r="Z116">
        <v>7.8694226030000003</v>
      </c>
      <c r="AA116">
        <v>8.1398242720000002</v>
      </c>
      <c r="AB116">
        <v>8.2253320730000006</v>
      </c>
      <c r="AC116">
        <v>8.8719458719999995</v>
      </c>
      <c r="AD116">
        <v>8.6947758579999999</v>
      </c>
      <c r="AE116">
        <v>8.4036024380000001</v>
      </c>
      <c r="AF116">
        <v>8.6524412680000005</v>
      </c>
      <c r="AG116">
        <v>8.4367248799999999</v>
      </c>
      <c r="AH116">
        <v>10.212880439999999</v>
      </c>
      <c r="AI116">
        <v>10.19646578</v>
      </c>
      <c r="AJ116">
        <v>7.2423840220000004</v>
      </c>
      <c r="AK116">
        <v>6.6609342939999996</v>
      </c>
      <c r="AL116">
        <v>5.7776467770000002</v>
      </c>
      <c r="AM116">
        <v>7.3804354510000003</v>
      </c>
      <c r="AN116">
        <v>8.0409873310000002</v>
      </c>
      <c r="AO116">
        <v>8.3890379730000006</v>
      </c>
    </row>
    <row r="117" spans="1:41" x14ac:dyDescent="0.25">
      <c r="A117" t="s">
        <v>85</v>
      </c>
      <c r="C117" t="s">
        <v>86</v>
      </c>
      <c r="D117" t="s">
        <v>87</v>
      </c>
      <c r="E117">
        <v>4.2560000000000002</v>
      </c>
      <c r="F117" t="s">
        <v>456</v>
      </c>
      <c r="G117">
        <v>8.0346972510000008</v>
      </c>
      <c r="H117">
        <v>8.1832525329999992</v>
      </c>
      <c r="I117">
        <v>7.8970224340000001</v>
      </c>
      <c r="J117">
        <v>7.9275162979999996</v>
      </c>
      <c r="K117">
        <v>7.2791853700000004</v>
      </c>
      <c r="L117">
        <v>6.5322836359999998</v>
      </c>
      <c r="M117">
        <v>9.0357253190000009</v>
      </c>
      <c r="N117">
        <v>9.0902720079999995</v>
      </c>
      <c r="O117">
        <v>6.8911070570000001</v>
      </c>
      <c r="P117">
        <v>9.1102638710000008</v>
      </c>
      <c r="Q117">
        <v>7.2162074719999998</v>
      </c>
      <c r="R117">
        <v>9.9374780949999995</v>
      </c>
      <c r="S117">
        <v>9.4741982129999993</v>
      </c>
      <c r="T117">
        <v>9.0808012490000003</v>
      </c>
      <c r="U117">
        <v>8.2235680519999992</v>
      </c>
      <c r="V117">
        <v>9.1316725549999997</v>
      </c>
      <c r="W117">
        <v>7.9462804560000002</v>
      </c>
      <c r="X117">
        <v>10.176093099999999</v>
      </c>
      <c r="Y117">
        <v>10.210020439999999</v>
      </c>
      <c r="Z117">
        <v>10.1629828</v>
      </c>
      <c r="AA117">
        <v>8.1398242720000002</v>
      </c>
      <c r="AB117">
        <v>9.2561681619999998</v>
      </c>
      <c r="AC117">
        <v>10.194935510000001</v>
      </c>
      <c r="AD117">
        <v>9.8112259420000001</v>
      </c>
      <c r="AE117">
        <v>9.843285002</v>
      </c>
      <c r="AF117">
        <v>9.6086456949999999</v>
      </c>
      <c r="AG117">
        <v>8.2119858800000003</v>
      </c>
      <c r="AH117">
        <v>9.500850282</v>
      </c>
      <c r="AI117">
        <v>9.2534407190000003</v>
      </c>
      <c r="AJ117">
        <v>9.2510794020000002</v>
      </c>
      <c r="AK117">
        <v>9.5491162289999991</v>
      </c>
      <c r="AL117">
        <v>8.6339662130000008</v>
      </c>
      <c r="AM117">
        <v>7.0306037610000001</v>
      </c>
      <c r="AN117">
        <v>6.8915076790000001</v>
      </c>
      <c r="AO117">
        <v>7.4684148820000003</v>
      </c>
    </row>
    <row r="118" spans="1:41" x14ac:dyDescent="0.25">
      <c r="A118" t="s">
        <v>308</v>
      </c>
      <c r="C118" t="s">
        <v>309</v>
      </c>
      <c r="D118" t="s">
        <v>310</v>
      </c>
      <c r="E118">
        <v>4.2519999999999998</v>
      </c>
      <c r="F118" t="s">
        <v>523</v>
      </c>
      <c r="G118">
        <v>7.0149948799999997</v>
      </c>
      <c r="H118">
        <v>6.4596710990000004</v>
      </c>
      <c r="I118">
        <v>6.6956936090000001</v>
      </c>
      <c r="J118">
        <v>7.244071945</v>
      </c>
      <c r="K118">
        <v>6.7664993280000001</v>
      </c>
      <c r="L118">
        <v>6.4162363969999996</v>
      </c>
      <c r="M118">
        <v>7.8712129690000001</v>
      </c>
      <c r="N118">
        <v>7.0299773800000001</v>
      </c>
      <c r="O118">
        <v>5.7574621209999997</v>
      </c>
      <c r="P118">
        <v>5.5314679929999997</v>
      </c>
      <c r="Q118">
        <v>4.5814622490000003</v>
      </c>
      <c r="R118">
        <v>6.8858510879999999</v>
      </c>
      <c r="S118">
        <v>6.9392938199999996</v>
      </c>
      <c r="T118">
        <v>7.4441723929999997</v>
      </c>
      <c r="U118">
        <v>4.5814622490000003</v>
      </c>
      <c r="V118">
        <v>7.343865568</v>
      </c>
      <c r="W118">
        <v>6.9788637900000001</v>
      </c>
      <c r="X118">
        <v>9.4727268809999998</v>
      </c>
      <c r="Y118">
        <v>9.3578872349999997</v>
      </c>
      <c r="Z118">
        <v>9.2944286369999993</v>
      </c>
      <c r="AA118">
        <v>9.1593021940000003</v>
      </c>
      <c r="AB118">
        <v>6.7430855620000001</v>
      </c>
      <c r="AC118">
        <v>7.2635199359999998</v>
      </c>
      <c r="AD118">
        <v>6.6264741130000004</v>
      </c>
      <c r="AE118">
        <v>9.2060644099999998</v>
      </c>
      <c r="AF118">
        <v>9.2271499549999998</v>
      </c>
      <c r="AG118">
        <v>6.5430758600000001</v>
      </c>
      <c r="AH118">
        <v>6.4730572210000004</v>
      </c>
      <c r="AI118">
        <v>6.4521006710000002</v>
      </c>
      <c r="AJ118">
        <v>5.9606746700000004</v>
      </c>
      <c r="AK118">
        <v>5.972092849</v>
      </c>
      <c r="AL118">
        <v>5.7776467770000002</v>
      </c>
      <c r="AM118">
        <v>5.2954085089999996</v>
      </c>
      <c r="AN118">
        <v>5.9090922580000003</v>
      </c>
      <c r="AO118">
        <v>5.6719901540000004</v>
      </c>
    </row>
    <row r="119" spans="1:41" x14ac:dyDescent="0.25">
      <c r="A119" t="s">
        <v>67</v>
      </c>
      <c r="C119" t="s">
        <v>68</v>
      </c>
      <c r="D119" t="s">
        <v>14</v>
      </c>
      <c r="E119">
        <v>4.24</v>
      </c>
      <c r="F119" t="s">
        <v>463</v>
      </c>
      <c r="G119">
        <v>4.749698456</v>
      </c>
      <c r="H119">
        <v>4.7413782619999996</v>
      </c>
      <c r="I119">
        <v>5.0449185290000003</v>
      </c>
      <c r="J119">
        <v>5.1802449920000004</v>
      </c>
      <c r="K119">
        <v>4.5814622490000003</v>
      </c>
      <c r="L119">
        <v>4.5814622490000003</v>
      </c>
      <c r="M119">
        <v>6.0022918240000003</v>
      </c>
      <c r="N119">
        <v>4.5814622490000003</v>
      </c>
      <c r="O119">
        <v>4.5814622490000003</v>
      </c>
      <c r="P119">
        <v>4.5814622490000003</v>
      </c>
      <c r="Q119">
        <v>4.5814622490000003</v>
      </c>
      <c r="R119">
        <v>5.0317017220000002</v>
      </c>
      <c r="S119">
        <v>4.5814622490000003</v>
      </c>
      <c r="T119">
        <v>4.5814622490000003</v>
      </c>
      <c r="U119">
        <v>4.5814622490000003</v>
      </c>
      <c r="V119">
        <v>4.5814622490000003</v>
      </c>
      <c r="W119">
        <v>4.5814622490000003</v>
      </c>
      <c r="X119">
        <v>7.1989865909999997</v>
      </c>
      <c r="Y119">
        <v>7.1137469859999998</v>
      </c>
      <c r="Z119">
        <v>7.2674598460000004</v>
      </c>
      <c r="AA119">
        <v>6.0302920929999999</v>
      </c>
      <c r="AB119">
        <v>5.5861759119999999</v>
      </c>
      <c r="AC119">
        <v>5.3826075920000003</v>
      </c>
      <c r="AD119">
        <v>5.5429481740000002</v>
      </c>
      <c r="AE119">
        <v>5.066031508</v>
      </c>
      <c r="AF119">
        <v>5.2981362220000001</v>
      </c>
      <c r="AG119">
        <v>5.2202695600000002</v>
      </c>
      <c r="AH119">
        <v>4.7307499990000004</v>
      </c>
      <c r="AI119">
        <v>4.7190169170000003</v>
      </c>
      <c r="AJ119">
        <v>4.6230576650000001</v>
      </c>
      <c r="AK119">
        <v>5.8013634669999998</v>
      </c>
      <c r="AL119">
        <v>5.450068141</v>
      </c>
      <c r="AM119">
        <v>5.2254969320000004</v>
      </c>
      <c r="AN119">
        <v>4.8997571070000001</v>
      </c>
      <c r="AO119">
        <v>4.909143362</v>
      </c>
    </row>
    <row r="120" spans="1:41" x14ac:dyDescent="0.25">
      <c r="A120" t="s">
        <v>365</v>
      </c>
      <c r="C120" t="s">
        <v>366</v>
      </c>
      <c r="D120" t="s">
        <v>367</v>
      </c>
      <c r="E120">
        <v>4.2110000000000003</v>
      </c>
      <c r="F120" t="s">
        <v>502</v>
      </c>
      <c r="G120">
        <v>5.2980932410000001</v>
      </c>
      <c r="H120">
        <v>5.1220516070000004</v>
      </c>
      <c r="I120">
        <v>5.600901844</v>
      </c>
      <c r="J120">
        <v>5.4224041600000001</v>
      </c>
      <c r="K120">
        <v>5.9869576569999996</v>
      </c>
      <c r="L120">
        <v>5.9195776980000003</v>
      </c>
      <c r="M120">
        <v>4.5814622490000003</v>
      </c>
      <c r="N120">
        <v>5.6007223030000004</v>
      </c>
      <c r="O120">
        <v>4.5814622490000003</v>
      </c>
      <c r="P120">
        <v>4.5814622490000003</v>
      </c>
      <c r="Q120">
        <v>4.5814622490000003</v>
      </c>
      <c r="R120">
        <v>7.441962277</v>
      </c>
      <c r="S120">
        <v>5.6605893380000003</v>
      </c>
      <c r="T120">
        <v>4.5814622490000003</v>
      </c>
      <c r="U120">
        <v>4.5814622490000003</v>
      </c>
      <c r="V120">
        <v>5.7758022120000003</v>
      </c>
      <c r="W120">
        <v>6.7497150599999998</v>
      </c>
      <c r="X120">
        <v>5.5598091199999997</v>
      </c>
      <c r="Y120">
        <v>8.1777236890000005</v>
      </c>
      <c r="Z120">
        <v>8.9717669119999996</v>
      </c>
      <c r="AA120">
        <v>8.6932224920000003</v>
      </c>
      <c r="AB120">
        <v>8.0120425110000006</v>
      </c>
      <c r="AC120">
        <v>8.2587018820000004</v>
      </c>
      <c r="AD120">
        <v>8.6340063909999998</v>
      </c>
      <c r="AE120">
        <v>9.3274829980000007</v>
      </c>
      <c r="AF120">
        <v>8.5430138400000004</v>
      </c>
      <c r="AG120">
        <v>9.1867442399999995</v>
      </c>
      <c r="AH120">
        <v>5.1143038660000002</v>
      </c>
      <c r="AI120">
        <v>5.1054668919999999</v>
      </c>
      <c r="AJ120">
        <v>7.9302505920000002</v>
      </c>
      <c r="AK120">
        <v>7.3859425300000003</v>
      </c>
      <c r="AL120">
        <v>8.2137850799999992</v>
      </c>
      <c r="AM120">
        <v>5.050582307</v>
      </c>
      <c r="AN120">
        <v>5.1008633520000002</v>
      </c>
      <c r="AO120">
        <v>5.8360729610000002</v>
      </c>
    </row>
    <row r="121" spans="1:41" x14ac:dyDescent="0.25">
      <c r="A121" t="s">
        <v>160</v>
      </c>
      <c r="C121" t="s">
        <v>161</v>
      </c>
      <c r="D121" t="s">
        <v>140</v>
      </c>
      <c r="E121">
        <v>4.1289999999999996</v>
      </c>
      <c r="F121" t="s">
        <v>577</v>
      </c>
      <c r="G121">
        <v>8.043110875</v>
      </c>
      <c r="H121">
        <v>9.2691935260000005</v>
      </c>
      <c r="I121">
        <v>8.4409677189999996</v>
      </c>
      <c r="J121">
        <v>7.041261371</v>
      </c>
      <c r="K121">
        <v>11.086952350000001</v>
      </c>
      <c r="L121">
        <v>11.41487813</v>
      </c>
      <c r="M121">
        <v>7.1755204859999999</v>
      </c>
      <c r="N121">
        <v>7.2883408760000004</v>
      </c>
      <c r="O121">
        <v>7.7366380850000001</v>
      </c>
      <c r="P121">
        <v>8.7969910460000005</v>
      </c>
      <c r="Q121">
        <v>7.2162074719999998</v>
      </c>
      <c r="R121">
        <v>7.7762947589999998</v>
      </c>
      <c r="S121">
        <v>7.7492558579999997</v>
      </c>
      <c r="T121">
        <v>6.2410565020000002</v>
      </c>
      <c r="U121">
        <v>7.1519846080000002</v>
      </c>
      <c r="V121">
        <v>10.22951879</v>
      </c>
      <c r="W121">
        <v>10.651841490000001</v>
      </c>
      <c r="X121">
        <v>7.0784338099999999</v>
      </c>
      <c r="Y121">
        <v>7.2518591130000001</v>
      </c>
      <c r="Z121">
        <v>12.68376421</v>
      </c>
      <c r="AA121">
        <v>10.26259619</v>
      </c>
      <c r="AB121">
        <v>6.9701163380000004</v>
      </c>
      <c r="AC121">
        <v>6.7780102189999996</v>
      </c>
      <c r="AD121">
        <v>6.437804087</v>
      </c>
      <c r="AE121">
        <v>6.8356091909999996</v>
      </c>
      <c r="AF121">
        <v>6.7572945349999998</v>
      </c>
      <c r="AG121">
        <v>6.6253420399999996</v>
      </c>
      <c r="AH121">
        <v>5.3761545850000001</v>
      </c>
      <c r="AI121">
        <v>5.3463960159999999</v>
      </c>
      <c r="AJ121">
        <v>6.5854531679999999</v>
      </c>
      <c r="AK121">
        <v>7.0392329570000003</v>
      </c>
      <c r="AL121">
        <v>7.2621964620000004</v>
      </c>
      <c r="AM121">
        <v>6.2045379389999997</v>
      </c>
      <c r="AN121">
        <v>5.8271402410000004</v>
      </c>
      <c r="AO121">
        <v>5.7738037809999998</v>
      </c>
    </row>
    <row r="122" spans="1:41" x14ac:dyDescent="0.25">
      <c r="A122" t="s">
        <v>327</v>
      </c>
      <c r="C122" t="s">
        <v>328</v>
      </c>
      <c r="D122" t="s">
        <v>329</v>
      </c>
      <c r="E122">
        <v>4.1189999999999998</v>
      </c>
      <c r="F122" t="s">
        <v>516</v>
      </c>
      <c r="G122">
        <v>9.2940320189999994</v>
      </c>
      <c r="H122">
        <v>9.1891215529999997</v>
      </c>
      <c r="I122">
        <v>8.4126226109999998</v>
      </c>
      <c r="J122">
        <v>8.2997397769999992</v>
      </c>
      <c r="K122">
        <v>8.0309544630000005</v>
      </c>
      <c r="L122">
        <v>7.6903935849999998</v>
      </c>
      <c r="M122">
        <v>7.8712129690000001</v>
      </c>
      <c r="N122">
        <v>8.2048405029999998</v>
      </c>
      <c r="O122">
        <v>7.9499554290000001</v>
      </c>
      <c r="P122">
        <v>6.8872352719999999</v>
      </c>
      <c r="Q122">
        <v>8.0288858629999993</v>
      </c>
      <c r="R122">
        <v>8.0970782309999993</v>
      </c>
      <c r="S122">
        <v>8.9982136130000008</v>
      </c>
      <c r="T122">
        <v>8.7259470320000005</v>
      </c>
      <c r="U122">
        <v>8.7345544089999994</v>
      </c>
      <c r="V122">
        <v>7.5212094939999998</v>
      </c>
      <c r="W122">
        <v>7.5450073990000002</v>
      </c>
      <c r="X122">
        <v>7.9065996920000003</v>
      </c>
      <c r="Y122">
        <v>7.8762404989999997</v>
      </c>
      <c r="Z122">
        <v>5.7200080670000002</v>
      </c>
      <c r="AA122">
        <v>4.5814622490000003</v>
      </c>
      <c r="AB122">
        <v>6.3127846559999998</v>
      </c>
      <c r="AC122">
        <v>6.4715473489999997</v>
      </c>
      <c r="AD122">
        <v>6.5331312830000003</v>
      </c>
      <c r="AE122">
        <v>6.5382485319999999</v>
      </c>
      <c r="AF122">
        <v>7.5268023719999997</v>
      </c>
      <c r="AG122">
        <v>7.9318955899999999</v>
      </c>
      <c r="AH122">
        <v>5.633587651</v>
      </c>
      <c r="AI122">
        <v>5.8988025029999998</v>
      </c>
      <c r="AJ122">
        <v>7.6282494710000002</v>
      </c>
      <c r="AK122">
        <v>7.1035030250000002</v>
      </c>
      <c r="AL122">
        <v>6.9971565699999996</v>
      </c>
      <c r="AM122">
        <v>6.7389743900000001</v>
      </c>
      <c r="AN122">
        <v>6.969963839</v>
      </c>
      <c r="AO122">
        <v>6.8953126100000004</v>
      </c>
    </row>
    <row r="123" spans="1:41" x14ac:dyDescent="0.25">
      <c r="A123" t="s">
        <v>275</v>
      </c>
      <c r="C123" t="s">
        <v>276</v>
      </c>
      <c r="D123" t="s">
        <v>277</v>
      </c>
      <c r="E123">
        <v>4.0819999999999999</v>
      </c>
      <c r="F123" t="s">
        <v>536</v>
      </c>
      <c r="G123">
        <v>6.3775509369999996</v>
      </c>
      <c r="H123">
        <v>8.2155508850000007</v>
      </c>
      <c r="I123">
        <v>10.73176604</v>
      </c>
      <c r="J123">
        <v>11.41544088</v>
      </c>
      <c r="K123">
        <v>6.4849733179999998</v>
      </c>
      <c r="L123">
        <v>5.7863499809999999</v>
      </c>
      <c r="M123">
        <v>11.6687271</v>
      </c>
      <c r="N123">
        <v>11.7774225</v>
      </c>
      <c r="O123">
        <v>9.1496190819999992</v>
      </c>
      <c r="P123">
        <v>9.7018779449999997</v>
      </c>
      <c r="Q123">
        <v>9.5248714450000005</v>
      </c>
      <c r="R123">
        <v>6.6929931800000002</v>
      </c>
      <c r="S123">
        <v>7.0313260489999996</v>
      </c>
      <c r="T123">
        <v>9.7676449559999998</v>
      </c>
      <c r="U123">
        <v>9.437689421</v>
      </c>
      <c r="V123">
        <v>8.6836930609999996</v>
      </c>
      <c r="W123">
        <v>10.17160861</v>
      </c>
      <c r="X123">
        <v>11.423742470000001</v>
      </c>
      <c r="Y123">
        <v>11.77294406</v>
      </c>
      <c r="Z123">
        <v>10.201983869999999</v>
      </c>
      <c r="AA123">
        <v>8.1398242720000002</v>
      </c>
      <c r="AB123">
        <v>12.15350915</v>
      </c>
      <c r="AC123">
        <v>11.648468960000001</v>
      </c>
      <c r="AD123">
        <v>10.81441334</v>
      </c>
      <c r="AE123">
        <v>9.8775177349999996</v>
      </c>
      <c r="AF123">
        <v>9.485639119</v>
      </c>
      <c r="AG123">
        <v>8.9038567000000004</v>
      </c>
      <c r="AH123">
        <v>5.9685527399999998</v>
      </c>
      <c r="AI123">
        <v>5.8280226510000004</v>
      </c>
      <c r="AJ123">
        <v>8.7379046720000009</v>
      </c>
      <c r="AK123">
        <v>8.9481967759999996</v>
      </c>
      <c r="AL123">
        <v>8.7222032990000002</v>
      </c>
      <c r="AM123">
        <v>7.5862767619999998</v>
      </c>
      <c r="AN123">
        <v>6.9144003789999999</v>
      </c>
      <c r="AO123">
        <v>5.922722716</v>
      </c>
    </row>
    <row r="124" spans="1:41" x14ac:dyDescent="0.25">
      <c r="A124" t="s">
        <v>227</v>
      </c>
      <c r="C124" t="s">
        <v>228</v>
      </c>
      <c r="D124" t="s">
        <v>229</v>
      </c>
      <c r="E124">
        <v>4.0609999999999999</v>
      </c>
      <c r="F124" t="s">
        <v>554</v>
      </c>
      <c r="G124">
        <v>8.6718543290000003</v>
      </c>
      <c r="H124">
        <v>8.6340800869999992</v>
      </c>
      <c r="I124">
        <v>9.5336171580000002</v>
      </c>
      <c r="J124">
        <v>9.7468476489999993</v>
      </c>
      <c r="K124">
        <v>9.4795695729999991</v>
      </c>
      <c r="L124">
        <v>9.4592668169999996</v>
      </c>
      <c r="M124">
        <v>8.8111243819999991</v>
      </c>
      <c r="N124">
        <v>8.3778253110000005</v>
      </c>
      <c r="O124">
        <v>8.9180566859999999</v>
      </c>
      <c r="P124">
        <v>11.538667350000001</v>
      </c>
      <c r="Q124">
        <v>9.9857531549999994</v>
      </c>
      <c r="R124">
        <v>8.8466852550000006</v>
      </c>
      <c r="S124">
        <v>9.0501613790000004</v>
      </c>
      <c r="T124">
        <v>7.5402297650000003</v>
      </c>
      <c r="U124">
        <v>7.4178837949999998</v>
      </c>
      <c r="V124">
        <v>9.8385945100000001</v>
      </c>
      <c r="W124">
        <v>9.5972933200000003</v>
      </c>
      <c r="X124">
        <v>12.33658501</v>
      </c>
      <c r="Y124">
        <v>11.62620942</v>
      </c>
      <c r="Z124">
        <v>12.858638729999999</v>
      </c>
      <c r="AA124">
        <v>12.66127421</v>
      </c>
      <c r="AB124">
        <v>10.623600290000001</v>
      </c>
      <c r="AC124">
        <v>9.7372518800000005</v>
      </c>
      <c r="AD124">
        <v>9.891136521</v>
      </c>
      <c r="AE124">
        <v>9.4281066290000002</v>
      </c>
      <c r="AF124">
        <v>9.3000237850000005</v>
      </c>
      <c r="AG124">
        <v>10.909102799999999</v>
      </c>
      <c r="AH124">
        <v>8.0004863840000002</v>
      </c>
      <c r="AI124">
        <v>7.8435894140000002</v>
      </c>
      <c r="AJ124">
        <v>9.2689482109999997</v>
      </c>
      <c r="AK124">
        <v>8.2662957620000004</v>
      </c>
      <c r="AL124">
        <v>7.994042586</v>
      </c>
      <c r="AM124">
        <v>9.5577748440000008</v>
      </c>
      <c r="AN124">
        <v>9.3080554660000008</v>
      </c>
      <c r="AO124">
        <v>8.9745741649999999</v>
      </c>
    </row>
    <row r="125" spans="1:41" x14ac:dyDescent="0.25">
      <c r="A125" t="s">
        <v>314</v>
      </c>
      <c r="C125" t="s">
        <v>315</v>
      </c>
      <c r="D125" t="s">
        <v>316</v>
      </c>
      <c r="E125">
        <v>4.016</v>
      </c>
      <c r="F125" t="s">
        <v>521</v>
      </c>
      <c r="G125">
        <v>5.3012490190000001</v>
      </c>
      <c r="H125">
        <v>7.1515194839999996</v>
      </c>
      <c r="I125">
        <v>7.2792788929999999</v>
      </c>
      <c r="J125">
        <v>6.4077150769999998</v>
      </c>
      <c r="K125">
        <v>5.0109184190000002</v>
      </c>
      <c r="L125">
        <v>5.3324266480000002</v>
      </c>
      <c r="M125">
        <v>7.7051392659999998</v>
      </c>
      <c r="N125">
        <v>7.2883408760000004</v>
      </c>
      <c r="O125">
        <v>6.6588074610000003</v>
      </c>
      <c r="P125">
        <v>4.5814622490000003</v>
      </c>
      <c r="Q125">
        <v>7.4419491259999999</v>
      </c>
      <c r="R125">
        <v>6.0204133249999998</v>
      </c>
      <c r="S125">
        <v>5.537893768</v>
      </c>
      <c r="T125">
        <v>4.5814622490000003</v>
      </c>
      <c r="U125">
        <v>4.5814622490000003</v>
      </c>
      <c r="V125">
        <v>5.7758022120000003</v>
      </c>
      <c r="W125">
        <v>6.6635050150000001</v>
      </c>
      <c r="X125">
        <v>9.6058881730000003</v>
      </c>
      <c r="Y125">
        <v>8.8224510719999998</v>
      </c>
      <c r="Z125">
        <v>8.7257387219999991</v>
      </c>
      <c r="AA125">
        <v>4.5814622490000003</v>
      </c>
      <c r="AB125">
        <v>8.9621543450000001</v>
      </c>
      <c r="AC125">
        <v>8.1745177739999999</v>
      </c>
      <c r="AD125">
        <v>8.3424188380000004</v>
      </c>
      <c r="AE125">
        <v>6.6976508969999999</v>
      </c>
      <c r="AF125">
        <v>6.9378134950000003</v>
      </c>
      <c r="AG125">
        <v>7.2473273300000001</v>
      </c>
      <c r="AH125">
        <v>5.158564836</v>
      </c>
      <c r="AI125">
        <v>5.1586459930000004</v>
      </c>
      <c r="AJ125">
        <v>6.1510934769999999</v>
      </c>
      <c r="AK125">
        <v>7.4360787410000002</v>
      </c>
      <c r="AL125">
        <v>7.6145365930000004</v>
      </c>
      <c r="AM125">
        <v>6.2967884920000001</v>
      </c>
      <c r="AN125">
        <v>6.868212024</v>
      </c>
      <c r="AO125">
        <v>5.635350753</v>
      </c>
    </row>
    <row r="126" spans="1:41" x14ac:dyDescent="0.25">
      <c r="A126" t="s">
        <v>405</v>
      </c>
      <c r="C126" t="s">
        <v>406</v>
      </c>
      <c r="D126" t="s">
        <v>407</v>
      </c>
      <c r="E126">
        <v>3.9910000000000001</v>
      </c>
      <c r="F126" t="s">
        <v>487</v>
      </c>
      <c r="G126">
        <v>6.8113965500000004</v>
      </c>
      <c r="H126">
        <v>6.9119466200000002</v>
      </c>
      <c r="I126">
        <v>8.0026834250000007</v>
      </c>
      <c r="J126">
        <v>8.1514998520000006</v>
      </c>
      <c r="K126">
        <v>9.1148910860000001</v>
      </c>
      <c r="L126">
        <v>9.1061498889999992</v>
      </c>
      <c r="M126">
        <v>8.2771427289999995</v>
      </c>
      <c r="N126">
        <v>8.2048405029999998</v>
      </c>
      <c r="O126">
        <v>7.4850658650000002</v>
      </c>
      <c r="P126">
        <v>10.161281669999999</v>
      </c>
      <c r="Q126">
        <v>9.1396524019999994</v>
      </c>
      <c r="R126">
        <v>8.3995416170000006</v>
      </c>
      <c r="S126">
        <v>7.9738478290000003</v>
      </c>
      <c r="T126">
        <v>10.14330288</v>
      </c>
      <c r="U126">
        <v>9.0350033980000006</v>
      </c>
      <c r="V126">
        <v>9.7884414940000006</v>
      </c>
      <c r="W126">
        <v>9.3448556420000006</v>
      </c>
      <c r="X126">
        <v>9.8220099179999991</v>
      </c>
      <c r="Y126">
        <v>10.47998737</v>
      </c>
      <c r="Z126">
        <v>11.03924306</v>
      </c>
      <c r="AA126">
        <v>11.383777329999999</v>
      </c>
      <c r="AB126">
        <v>11.091719149999999</v>
      </c>
      <c r="AC126">
        <v>11.15422613</v>
      </c>
      <c r="AD126">
        <v>11.005479319999999</v>
      </c>
      <c r="AE126">
        <v>10.842234360000001</v>
      </c>
      <c r="AF126">
        <v>10.62799191</v>
      </c>
      <c r="AG126">
        <v>10.341704999999999</v>
      </c>
      <c r="AH126">
        <v>6.7287889979999997</v>
      </c>
      <c r="AI126">
        <v>6.6043776059999999</v>
      </c>
      <c r="AJ126">
        <v>6.9992793000000004</v>
      </c>
      <c r="AK126">
        <v>7.1648576439999996</v>
      </c>
      <c r="AL126">
        <v>7.2621964620000004</v>
      </c>
      <c r="AM126">
        <v>8.0437325800000004</v>
      </c>
      <c r="AN126">
        <v>8.3592647919999994</v>
      </c>
      <c r="AO126">
        <v>7.8783935229999997</v>
      </c>
    </row>
    <row r="127" spans="1:41" x14ac:dyDescent="0.25">
      <c r="A127" t="s">
        <v>246</v>
      </c>
      <c r="C127" t="s">
        <v>247</v>
      </c>
      <c r="D127" t="s">
        <v>248</v>
      </c>
      <c r="E127">
        <v>3.9039999999999999</v>
      </c>
      <c r="F127" t="s">
        <v>547</v>
      </c>
      <c r="G127">
        <v>11.60076974</v>
      </c>
      <c r="H127">
        <v>11.26605659</v>
      </c>
      <c r="I127">
        <v>11.314549700000001</v>
      </c>
      <c r="J127">
        <v>11.292911589999999</v>
      </c>
      <c r="K127">
        <v>11.084824279999999</v>
      </c>
      <c r="L127">
        <v>11.06921676</v>
      </c>
      <c r="M127">
        <v>10.860400869999999</v>
      </c>
      <c r="N127">
        <v>11.2521594</v>
      </c>
      <c r="O127">
        <v>10.9939676</v>
      </c>
      <c r="P127">
        <v>10.69857972</v>
      </c>
      <c r="Q127">
        <v>10.67594858</v>
      </c>
      <c r="R127">
        <v>10.934021639999999</v>
      </c>
      <c r="S127">
        <v>11.3153825</v>
      </c>
      <c r="T127">
        <v>11.0259514</v>
      </c>
      <c r="U127">
        <v>11.84284538</v>
      </c>
      <c r="V127">
        <v>11.44332416</v>
      </c>
      <c r="W127">
        <v>11.43474089</v>
      </c>
      <c r="X127">
        <v>9.7471183680000006</v>
      </c>
      <c r="Y127">
        <v>9.9971096880000001</v>
      </c>
      <c r="Z127">
        <v>9.6167537000000003</v>
      </c>
      <c r="AA127">
        <v>10.49030159</v>
      </c>
      <c r="AB127">
        <v>10.80527931</v>
      </c>
      <c r="AC127">
        <v>11.24439422</v>
      </c>
      <c r="AD127">
        <v>10.93901185</v>
      </c>
      <c r="AE127">
        <v>11.561038249999999</v>
      </c>
      <c r="AF127">
        <v>11.33405711</v>
      </c>
      <c r="AG127">
        <v>11.7482913</v>
      </c>
      <c r="AH127">
        <v>10.248467379999999</v>
      </c>
      <c r="AI127">
        <v>9.9387740729999994</v>
      </c>
      <c r="AJ127">
        <v>10.096711559999999</v>
      </c>
      <c r="AK127">
        <v>9.6462386549999994</v>
      </c>
      <c r="AL127">
        <v>9.2624974459999994</v>
      </c>
      <c r="AM127">
        <v>10.274956299999999</v>
      </c>
      <c r="AN127">
        <v>10.18424031</v>
      </c>
      <c r="AO127">
        <v>10.233290139999999</v>
      </c>
    </row>
    <row r="128" spans="1:41" x14ac:dyDescent="0.25">
      <c r="A128" t="s">
        <v>249</v>
      </c>
      <c r="C128" t="s">
        <v>250</v>
      </c>
      <c r="D128" t="s">
        <v>140</v>
      </c>
      <c r="E128">
        <v>3.8769999999999998</v>
      </c>
      <c r="F128" t="s">
        <v>546</v>
      </c>
      <c r="G128">
        <v>9.4055023490000007</v>
      </c>
      <c r="H128">
        <v>9.0970384469999992</v>
      </c>
      <c r="I128">
        <v>10.23597212</v>
      </c>
      <c r="J128">
        <v>10.33139027</v>
      </c>
      <c r="K128">
        <v>9.7290574539999994</v>
      </c>
      <c r="L128">
        <v>9.9665308980000002</v>
      </c>
      <c r="M128">
        <v>10.322254729999999</v>
      </c>
      <c r="N128">
        <v>10.430691899999999</v>
      </c>
      <c r="O128">
        <v>9.7801643360000003</v>
      </c>
      <c r="P128">
        <v>10.551119160000001</v>
      </c>
      <c r="Q128">
        <v>10.095420130000001</v>
      </c>
      <c r="R128">
        <v>9.4668950429999992</v>
      </c>
      <c r="S128">
        <v>9.6803333899999995</v>
      </c>
      <c r="T128">
        <v>9.464812963</v>
      </c>
      <c r="U128">
        <v>9.9699316109999998</v>
      </c>
      <c r="V128">
        <v>10.107589190000001</v>
      </c>
      <c r="W128">
        <v>9.7538545909999996</v>
      </c>
      <c r="X128">
        <v>9.5184962150000008</v>
      </c>
      <c r="Y128">
        <v>8.8224510719999998</v>
      </c>
      <c r="Z128">
        <v>8.8783541199999991</v>
      </c>
      <c r="AA128">
        <v>8.3874279260000009</v>
      </c>
      <c r="AB128">
        <v>10.234746830000001</v>
      </c>
      <c r="AC128">
        <v>9.9959820760000007</v>
      </c>
      <c r="AD128">
        <v>10.044059860000001</v>
      </c>
      <c r="AE128">
        <v>9.8313980409999999</v>
      </c>
      <c r="AF128">
        <v>9.9022729260000002</v>
      </c>
      <c r="AG128">
        <v>9.8905401000000008</v>
      </c>
      <c r="AH128">
        <v>8.8775094320000001</v>
      </c>
      <c r="AI128">
        <v>8.7930619740000004</v>
      </c>
      <c r="AJ128">
        <v>8.5747231970000009</v>
      </c>
      <c r="AK128">
        <v>9.014466251</v>
      </c>
      <c r="AL128">
        <v>8.6033027440000005</v>
      </c>
      <c r="AM128">
        <v>9.0345934640000003</v>
      </c>
      <c r="AN128">
        <v>8.7350553529999999</v>
      </c>
      <c r="AO128">
        <v>8.8337357900000004</v>
      </c>
    </row>
    <row r="129" spans="1:41" x14ac:dyDescent="0.25">
      <c r="A129" t="s">
        <v>353</v>
      </c>
      <c r="C129" t="s">
        <v>354</v>
      </c>
      <c r="D129" t="s">
        <v>14</v>
      </c>
      <c r="E129">
        <v>3.6150000000000002</v>
      </c>
      <c r="F129" t="s">
        <v>507</v>
      </c>
      <c r="G129">
        <v>4.903125942</v>
      </c>
      <c r="H129">
        <v>4.8158074920000002</v>
      </c>
      <c r="I129">
        <v>5.2341303850000003</v>
      </c>
      <c r="J129">
        <v>5.5789220620000002</v>
      </c>
      <c r="K129">
        <v>4.5814622490000003</v>
      </c>
      <c r="L129">
        <v>5.0182727910000002</v>
      </c>
      <c r="M129">
        <v>4.5814622490000003</v>
      </c>
      <c r="N129">
        <v>4.5814622490000003</v>
      </c>
      <c r="O129">
        <v>4.5814622490000003</v>
      </c>
      <c r="P129">
        <v>4.5814622490000003</v>
      </c>
      <c r="Q129">
        <v>4.5814622490000003</v>
      </c>
      <c r="R129">
        <v>4.5814622490000003</v>
      </c>
      <c r="S129">
        <v>4.5814622490000003</v>
      </c>
      <c r="T129">
        <v>4.5814622490000003</v>
      </c>
      <c r="U129">
        <v>4.5814622490000003</v>
      </c>
      <c r="V129">
        <v>5.7758022120000003</v>
      </c>
      <c r="W129">
        <v>5.575719146</v>
      </c>
      <c r="X129">
        <v>8.9109754240000001</v>
      </c>
      <c r="Y129">
        <v>8.3074479500000002</v>
      </c>
      <c r="Z129">
        <v>10.23995747</v>
      </c>
      <c r="AA129">
        <v>10.73213378</v>
      </c>
      <c r="AB129">
        <v>4.8657308429999997</v>
      </c>
      <c r="AC129">
        <v>4.9580781979999999</v>
      </c>
      <c r="AD129">
        <v>4.9008673219999999</v>
      </c>
      <c r="AE129">
        <v>4.8913755959999996</v>
      </c>
      <c r="AF129">
        <v>4.9893401739999996</v>
      </c>
      <c r="AG129">
        <v>4.8193931900000004</v>
      </c>
      <c r="AH129">
        <v>4.8094998020000004</v>
      </c>
      <c r="AI129">
        <v>4.7405724420000004</v>
      </c>
      <c r="AJ129">
        <v>5.4133723570000001</v>
      </c>
      <c r="AK129">
        <v>5.5936940589999997</v>
      </c>
      <c r="AL129">
        <v>4.6230576650000001</v>
      </c>
      <c r="AM129">
        <v>4.6230576650000001</v>
      </c>
      <c r="AN129">
        <v>4.8997571070000001</v>
      </c>
      <c r="AO129">
        <v>4.6230576650000001</v>
      </c>
    </row>
    <row r="130" spans="1:41" x14ac:dyDescent="0.25">
      <c r="A130" t="s">
        <v>373</v>
      </c>
      <c r="C130" t="s">
        <v>374</v>
      </c>
      <c r="D130" t="s">
        <v>375</v>
      </c>
      <c r="E130">
        <v>3.5760000000000001</v>
      </c>
      <c r="F130" t="s">
        <v>499</v>
      </c>
      <c r="G130">
        <v>5.2172912790000003</v>
      </c>
      <c r="H130">
        <v>5.111535216</v>
      </c>
      <c r="I130">
        <v>5.560831007</v>
      </c>
      <c r="J130">
        <v>5.4065085000000002</v>
      </c>
      <c r="K130">
        <v>5.3777255999999998</v>
      </c>
      <c r="L130">
        <v>5.6321429060000003</v>
      </c>
      <c r="M130">
        <v>5.6055983539999996</v>
      </c>
      <c r="N130">
        <v>6.2833980299999999</v>
      </c>
      <c r="O130">
        <v>4.5814622490000003</v>
      </c>
      <c r="P130">
        <v>4.5814622490000003</v>
      </c>
      <c r="Q130">
        <v>4.5814622490000003</v>
      </c>
      <c r="R130">
        <v>7.4617029649999997</v>
      </c>
      <c r="S130">
        <v>5.9113758760000001</v>
      </c>
      <c r="T130">
        <v>5.573670248</v>
      </c>
      <c r="U130">
        <v>4.5814622490000003</v>
      </c>
      <c r="V130">
        <v>6.6085791250000003</v>
      </c>
      <c r="W130">
        <v>6.7497150599999998</v>
      </c>
      <c r="X130">
        <v>8.272013565</v>
      </c>
      <c r="Y130">
        <v>8.4822846690000002</v>
      </c>
      <c r="Z130">
        <v>8.8783541199999991</v>
      </c>
      <c r="AA130">
        <v>6.5590944159999998</v>
      </c>
      <c r="AB130">
        <v>8.7168164879999992</v>
      </c>
      <c r="AC130">
        <v>8.770037748</v>
      </c>
      <c r="AD130">
        <v>9.2957532759999992</v>
      </c>
      <c r="AE130">
        <v>8.8194496309999995</v>
      </c>
      <c r="AF130">
        <v>8.5987504030000004</v>
      </c>
      <c r="AG130">
        <v>9.3624440999999994</v>
      </c>
      <c r="AH130">
        <v>5.1257499070000003</v>
      </c>
      <c r="AI130">
        <v>5.0764482060000002</v>
      </c>
      <c r="AJ130">
        <v>8.7379046720000009</v>
      </c>
      <c r="AK130">
        <v>8.1819187459999991</v>
      </c>
      <c r="AL130">
        <v>8.1299231269999996</v>
      </c>
      <c r="AM130">
        <v>5.4158017980000004</v>
      </c>
      <c r="AN130">
        <v>5.4864573200000004</v>
      </c>
      <c r="AO130">
        <v>5.865789822</v>
      </c>
    </row>
    <row r="131" spans="1:41" x14ac:dyDescent="0.25">
      <c r="A131" t="s">
        <v>390</v>
      </c>
      <c r="C131" t="s">
        <v>391</v>
      </c>
      <c r="D131" t="s">
        <v>40</v>
      </c>
      <c r="E131">
        <v>3.5329999999999999</v>
      </c>
      <c r="F131" t="s">
        <v>493</v>
      </c>
      <c r="G131">
        <v>6.8524199479999996</v>
      </c>
      <c r="H131">
        <v>9.0768835760000002</v>
      </c>
      <c r="I131">
        <v>11.113393009999999</v>
      </c>
      <c r="J131">
        <v>11.85727211</v>
      </c>
      <c r="K131">
        <v>6.7210791289999996</v>
      </c>
      <c r="L131">
        <v>5.8551368679999998</v>
      </c>
      <c r="M131">
        <v>6.7189507390000003</v>
      </c>
      <c r="N131">
        <v>6.8795817350000004</v>
      </c>
      <c r="O131">
        <v>6.3750339189999998</v>
      </c>
      <c r="P131">
        <v>4.5814622490000003</v>
      </c>
      <c r="Q131">
        <v>7.2162074719999998</v>
      </c>
      <c r="R131">
        <v>8.1095050870000005</v>
      </c>
      <c r="S131">
        <v>8.3241443050000008</v>
      </c>
      <c r="T131">
        <v>7.5402297650000003</v>
      </c>
      <c r="U131">
        <v>8.6859949840000006</v>
      </c>
      <c r="V131">
        <v>8.400687542</v>
      </c>
      <c r="W131">
        <v>9.0864638370000002</v>
      </c>
      <c r="X131">
        <v>9.2999971549999998</v>
      </c>
      <c r="Y131">
        <v>9.1324978059999999</v>
      </c>
      <c r="Z131">
        <v>9.3649277659999992</v>
      </c>
      <c r="AA131">
        <v>9.915660334</v>
      </c>
      <c r="AB131">
        <v>7.8314109859999999</v>
      </c>
      <c r="AC131">
        <v>7.1665308230000004</v>
      </c>
      <c r="AD131">
        <v>6.812663133</v>
      </c>
      <c r="AE131">
        <v>9.5544633099999992</v>
      </c>
      <c r="AF131">
        <v>9.0549535540000008</v>
      </c>
      <c r="AG131">
        <v>8.52352928</v>
      </c>
      <c r="AH131">
        <v>6.4051547539999998</v>
      </c>
      <c r="AI131">
        <v>6.3082907879999999</v>
      </c>
      <c r="AJ131">
        <v>8.0600301230000007</v>
      </c>
      <c r="AK131">
        <v>8.4213945060000004</v>
      </c>
      <c r="AL131">
        <v>8.6339662130000008</v>
      </c>
      <c r="AM131">
        <v>10.48708695</v>
      </c>
      <c r="AN131">
        <v>10.526955559999999</v>
      </c>
      <c r="AO131">
        <v>7.9258018989999997</v>
      </c>
    </row>
    <row r="132" spans="1:41" x14ac:dyDescent="0.25">
      <c r="A132" t="s">
        <v>212</v>
      </c>
      <c r="C132" t="s">
        <v>213</v>
      </c>
      <c r="D132" t="s">
        <v>214</v>
      </c>
      <c r="E132">
        <v>3.4540000000000002</v>
      </c>
      <c r="F132" t="s">
        <v>559</v>
      </c>
      <c r="G132">
        <v>9.3665649920000007</v>
      </c>
      <c r="H132">
        <v>9.8570001989999998</v>
      </c>
      <c r="I132">
        <v>9.950992995</v>
      </c>
      <c r="J132">
        <v>9.6627784440000006</v>
      </c>
      <c r="K132">
        <v>9.3880818910000006</v>
      </c>
      <c r="L132">
        <v>9.1405394100000006</v>
      </c>
      <c r="M132">
        <v>8.5447032249999992</v>
      </c>
      <c r="N132">
        <v>8.3224626990000008</v>
      </c>
      <c r="O132">
        <v>8.7014868720000003</v>
      </c>
      <c r="P132">
        <v>8.8983505170000008</v>
      </c>
      <c r="Q132">
        <v>8.7630241879999993</v>
      </c>
      <c r="R132">
        <v>9.2272977300000001</v>
      </c>
      <c r="S132">
        <v>9.1645333470000008</v>
      </c>
      <c r="T132">
        <v>8.6851122299999997</v>
      </c>
      <c r="U132">
        <v>8.5836410090000008</v>
      </c>
      <c r="V132">
        <v>9.2923930820000002</v>
      </c>
      <c r="W132">
        <v>9.2498072189999991</v>
      </c>
      <c r="X132">
        <v>8.8761893720000007</v>
      </c>
      <c r="Y132">
        <v>9.2655804409999991</v>
      </c>
      <c r="Z132">
        <v>9.5578055450000008</v>
      </c>
      <c r="AA132">
        <v>9.915660334</v>
      </c>
      <c r="AB132">
        <v>10.424816890000001</v>
      </c>
      <c r="AC132">
        <v>9.9006283209999992</v>
      </c>
      <c r="AD132">
        <v>10.357085440000001</v>
      </c>
      <c r="AE132">
        <v>10.33479663</v>
      </c>
      <c r="AF132">
        <v>9.754512385</v>
      </c>
      <c r="AG132">
        <v>9.7094695800000004</v>
      </c>
      <c r="AH132">
        <v>7.6569797670000002</v>
      </c>
      <c r="AI132">
        <v>7.8815338439999998</v>
      </c>
      <c r="AJ132">
        <v>9.0995218940000004</v>
      </c>
      <c r="AK132">
        <v>8.6050285199999994</v>
      </c>
      <c r="AL132">
        <v>8.3309830480000002</v>
      </c>
      <c r="AM132">
        <v>10.428943110000001</v>
      </c>
      <c r="AN132">
        <v>10.11136881</v>
      </c>
      <c r="AO132">
        <v>10.26784269</v>
      </c>
    </row>
    <row r="133" spans="1:41" s="2" customFormat="1" x14ac:dyDescent="0.25">
      <c r="A133" t="s">
        <v>392</v>
      </c>
      <c r="B133"/>
      <c r="C133" t="s">
        <v>393</v>
      </c>
      <c r="D133" t="s">
        <v>394</v>
      </c>
      <c r="E133">
        <v>3.383</v>
      </c>
      <c r="F133" t="s">
        <v>492</v>
      </c>
      <c r="G133">
        <v>6.8237655520000002</v>
      </c>
      <c r="H133">
        <v>11.09875328</v>
      </c>
      <c r="I133">
        <v>10.486143930000001</v>
      </c>
      <c r="J133">
        <v>11.145123809999999</v>
      </c>
      <c r="K133">
        <v>6.7210791289999996</v>
      </c>
      <c r="L133">
        <v>6.1943713410000001</v>
      </c>
      <c r="M133">
        <v>6.8890897510000002</v>
      </c>
      <c r="N133">
        <v>7.6029110849999997</v>
      </c>
      <c r="O133">
        <v>6.8911070570000001</v>
      </c>
      <c r="P133">
        <v>7.6902781679999999</v>
      </c>
      <c r="Q133">
        <v>6.1404085799999999</v>
      </c>
      <c r="R133">
        <v>7.6621921249999998</v>
      </c>
      <c r="S133">
        <v>7.8805518980000002</v>
      </c>
      <c r="T133">
        <v>8.1960536029999993</v>
      </c>
      <c r="U133">
        <v>8.1536149469999994</v>
      </c>
      <c r="V133">
        <v>8.047355649</v>
      </c>
      <c r="W133">
        <v>8.7314715839999995</v>
      </c>
      <c r="X133">
        <v>9.376576064</v>
      </c>
      <c r="Y133">
        <v>8.9858247769999995</v>
      </c>
      <c r="Z133">
        <v>8.8292644990000007</v>
      </c>
      <c r="AA133">
        <v>9.0913862129999998</v>
      </c>
      <c r="AB133">
        <v>7.1840501449999996</v>
      </c>
      <c r="AC133">
        <v>6.8885875399999996</v>
      </c>
      <c r="AD133">
        <v>6.4977692579999999</v>
      </c>
      <c r="AE133">
        <v>9.6872261270000006</v>
      </c>
      <c r="AF133">
        <v>9.4184031770000001</v>
      </c>
      <c r="AG133">
        <v>8.3960896100000006</v>
      </c>
      <c r="AH133">
        <v>6.5282087999999998</v>
      </c>
      <c r="AI133">
        <v>6.4264634489999999</v>
      </c>
      <c r="AJ133">
        <v>7.8842028940000004</v>
      </c>
      <c r="AK133">
        <v>8.3715455439999999</v>
      </c>
      <c r="AL133">
        <v>8.5071605639999994</v>
      </c>
      <c r="AM133">
        <v>10.3766614</v>
      </c>
      <c r="AN133">
        <v>10.426610780000001</v>
      </c>
      <c r="AO133">
        <v>8.2933567529999994</v>
      </c>
    </row>
    <row r="134" spans="1:41" s="2" customFormat="1" x14ac:dyDescent="0.25">
      <c r="A134" t="s">
        <v>56</v>
      </c>
      <c r="B134"/>
      <c r="C134" t="s">
        <v>57</v>
      </c>
      <c r="D134" t="s">
        <v>58</v>
      </c>
      <c r="E134">
        <v>3.1949999999999998</v>
      </c>
      <c r="F134" t="s">
        <v>467</v>
      </c>
      <c r="G134">
        <v>11.44139946</v>
      </c>
      <c r="H134">
        <v>12.519150229999999</v>
      </c>
      <c r="I134">
        <v>11.15750628</v>
      </c>
      <c r="J134">
        <v>11.38016315</v>
      </c>
      <c r="K134">
        <v>11.30920794</v>
      </c>
      <c r="L134">
        <v>11.08839571</v>
      </c>
      <c r="M134">
        <v>11.406557149999999</v>
      </c>
      <c r="N134">
        <v>11.37227202</v>
      </c>
      <c r="O134">
        <v>11.25934264</v>
      </c>
      <c r="P134">
        <v>11.658788339999999</v>
      </c>
      <c r="Q134">
        <v>11.781426099999999</v>
      </c>
      <c r="R134">
        <v>10.17906636</v>
      </c>
      <c r="S134">
        <v>10.4079496</v>
      </c>
      <c r="T134">
        <v>10.97620354</v>
      </c>
      <c r="U134">
        <v>10.872210539999999</v>
      </c>
      <c r="V134">
        <v>10.63455937</v>
      </c>
      <c r="W134">
        <v>11.1228102</v>
      </c>
      <c r="X134">
        <v>8.6057437239999999</v>
      </c>
      <c r="Y134">
        <v>9.9185251369999996</v>
      </c>
      <c r="Z134">
        <v>9.4645949740000006</v>
      </c>
      <c r="AA134">
        <v>9.2862068759999996</v>
      </c>
      <c r="AB134">
        <v>9.4196231830000006</v>
      </c>
      <c r="AC134">
        <v>9.3802227830000007</v>
      </c>
      <c r="AD134">
        <v>9.1651049170000007</v>
      </c>
      <c r="AE134">
        <v>10.268756740000001</v>
      </c>
      <c r="AF134">
        <v>10.017839670000001</v>
      </c>
      <c r="AG134">
        <v>10.0026961</v>
      </c>
      <c r="AH134">
        <v>10.03487492</v>
      </c>
      <c r="AI134">
        <v>10.141224360000001</v>
      </c>
      <c r="AJ134">
        <v>10.393706679999999</v>
      </c>
      <c r="AK134">
        <v>10.558561470000001</v>
      </c>
      <c r="AL134">
        <v>10.5234471</v>
      </c>
      <c r="AM134">
        <v>9.249136708</v>
      </c>
      <c r="AN134">
        <v>8.6326377529999991</v>
      </c>
      <c r="AO134">
        <v>9.6922028180000002</v>
      </c>
    </row>
    <row r="135" spans="1:41" x14ac:dyDescent="0.25">
      <c r="A135" t="s">
        <v>320</v>
      </c>
      <c r="C135" t="s">
        <v>321</v>
      </c>
      <c r="D135" t="s">
        <v>111</v>
      </c>
      <c r="E135">
        <v>3.1019999999999999</v>
      </c>
      <c r="F135" t="s">
        <v>519</v>
      </c>
      <c r="G135">
        <v>4.903125942</v>
      </c>
      <c r="H135">
        <v>5.0910521869999998</v>
      </c>
      <c r="I135">
        <v>5.9213597</v>
      </c>
      <c r="J135">
        <v>5.4224041600000001</v>
      </c>
      <c r="K135">
        <v>5.1866039009999998</v>
      </c>
      <c r="L135">
        <v>4.5814622490000003</v>
      </c>
      <c r="M135">
        <v>6.0022918240000003</v>
      </c>
      <c r="N135">
        <v>6.7099346180000001</v>
      </c>
      <c r="O135">
        <v>4.5814622490000003</v>
      </c>
      <c r="P135">
        <v>4.5814622490000003</v>
      </c>
      <c r="Q135">
        <v>4.5814622490000003</v>
      </c>
      <c r="R135">
        <v>4.5814622490000003</v>
      </c>
      <c r="S135">
        <v>5.2140432109999999</v>
      </c>
      <c r="T135">
        <v>4.5814622490000003</v>
      </c>
      <c r="U135">
        <v>4.5814622490000003</v>
      </c>
      <c r="V135">
        <v>4.5814622490000003</v>
      </c>
      <c r="W135">
        <v>5.7879494659999997</v>
      </c>
      <c r="X135">
        <v>4.5814622490000003</v>
      </c>
      <c r="Y135">
        <v>6.0512109189999999</v>
      </c>
      <c r="Z135">
        <v>4.5814622490000003</v>
      </c>
      <c r="AA135">
        <v>4.5814622490000003</v>
      </c>
      <c r="AB135">
        <v>6.1654492550000004</v>
      </c>
      <c r="AC135">
        <v>6.5360923389999996</v>
      </c>
      <c r="AD135">
        <v>6.8212755209999996</v>
      </c>
      <c r="AE135">
        <v>5.4934095960000002</v>
      </c>
      <c r="AF135">
        <v>5.745977677</v>
      </c>
      <c r="AG135">
        <v>5.4204248000000002</v>
      </c>
      <c r="AH135">
        <v>4.9684946969999997</v>
      </c>
      <c r="AI135">
        <v>4.9407349839999997</v>
      </c>
      <c r="AJ135">
        <v>7.6833082480000003</v>
      </c>
      <c r="AK135">
        <v>6.8255219250000003</v>
      </c>
      <c r="AL135">
        <v>6.7860135279999998</v>
      </c>
      <c r="AM135">
        <v>7.3900500720000002</v>
      </c>
      <c r="AN135">
        <v>6.1436445500000003</v>
      </c>
      <c r="AO135">
        <v>6.9671893049999998</v>
      </c>
    </row>
    <row r="136" spans="1:41" x14ac:dyDescent="0.25">
      <c r="A136" t="s">
        <v>379</v>
      </c>
      <c r="C136" t="s">
        <v>380</v>
      </c>
      <c r="D136" t="s">
        <v>381</v>
      </c>
      <c r="E136">
        <v>2.9740000000000002</v>
      </c>
      <c r="F136" t="s">
        <v>497</v>
      </c>
      <c r="G136">
        <v>9.2694422799999998</v>
      </c>
      <c r="H136">
        <v>9.7693534500000005</v>
      </c>
      <c r="I136">
        <v>6.5606151480000001</v>
      </c>
      <c r="J136">
        <v>7.0229093420000002</v>
      </c>
      <c r="K136">
        <v>6.3270128200000002</v>
      </c>
      <c r="L136">
        <v>6.7678138929999996</v>
      </c>
      <c r="M136">
        <v>8.8899608319999999</v>
      </c>
      <c r="N136">
        <v>8.9875925829999996</v>
      </c>
      <c r="O136">
        <v>6.3750339189999998</v>
      </c>
      <c r="P136">
        <v>4.5814622490000003</v>
      </c>
      <c r="Q136">
        <v>5.3054416419999999</v>
      </c>
      <c r="R136">
        <v>8.3689336920000006</v>
      </c>
      <c r="S136">
        <v>8.4778853860000005</v>
      </c>
      <c r="T136">
        <v>7.1080134509999997</v>
      </c>
      <c r="U136">
        <v>7.6408861540000004</v>
      </c>
      <c r="V136">
        <v>7.0651431599999999</v>
      </c>
      <c r="W136">
        <v>7.3981801020000004</v>
      </c>
      <c r="X136">
        <v>10.312164539999999</v>
      </c>
      <c r="Y136">
        <v>11.103239370000001</v>
      </c>
      <c r="Z136">
        <v>11.330670120000001</v>
      </c>
      <c r="AA136">
        <v>10.322981840000001</v>
      </c>
      <c r="AB136">
        <v>14.60586627</v>
      </c>
      <c r="AC136">
        <v>13.428922350000001</v>
      </c>
      <c r="AD136">
        <v>13.243398320000001</v>
      </c>
      <c r="AE136">
        <v>9.8452445740000005</v>
      </c>
      <c r="AF136">
        <v>9.498836915</v>
      </c>
      <c r="AG136">
        <v>11.2040474</v>
      </c>
      <c r="AH136">
        <v>5.6175490689999998</v>
      </c>
      <c r="AI136">
        <v>5.3309471100000003</v>
      </c>
      <c r="AJ136">
        <v>7.1660890359999998</v>
      </c>
      <c r="AK136">
        <v>6.8255219250000003</v>
      </c>
      <c r="AL136">
        <v>7.0913847639999998</v>
      </c>
      <c r="AM136">
        <v>5.9646101099999997</v>
      </c>
      <c r="AN136">
        <v>5.9849802040000002</v>
      </c>
      <c r="AO136">
        <v>5.5971060320000001</v>
      </c>
    </row>
    <row r="137" spans="1:41" x14ac:dyDescent="0.25">
      <c r="A137" t="s">
        <v>120</v>
      </c>
      <c r="C137" t="s">
        <v>121</v>
      </c>
      <c r="D137" t="s">
        <v>14</v>
      </c>
      <c r="E137">
        <v>2.8180000000000001</v>
      </c>
      <c r="F137" t="s">
        <v>592</v>
      </c>
      <c r="G137">
        <v>5.1566982010000002</v>
      </c>
      <c r="H137">
        <v>5.4328925520000002</v>
      </c>
      <c r="I137">
        <v>6.5646793270000003</v>
      </c>
      <c r="J137">
        <v>6.5638464689999996</v>
      </c>
      <c r="K137">
        <v>5.3199622069999997</v>
      </c>
      <c r="L137">
        <v>5.1968909930000002</v>
      </c>
      <c r="M137">
        <v>7.7051392659999998</v>
      </c>
      <c r="N137">
        <v>8.5320971589999992</v>
      </c>
      <c r="O137">
        <v>4.5814622490000003</v>
      </c>
      <c r="P137">
        <v>6.3943383169999999</v>
      </c>
      <c r="Q137">
        <v>6.1404085799999999</v>
      </c>
      <c r="R137">
        <v>5.8921284939999996</v>
      </c>
      <c r="S137">
        <v>5.537893768</v>
      </c>
      <c r="T137">
        <v>6.2410565020000002</v>
      </c>
      <c r="U137">
        <v>5.6613534269999999</v>
      </c>
      <c r="V137">
        <v>5.8828995669999999</v>
      </c>
      <c r="W137">
        <v>6.1120216110000003</v>
      </c>
      <c r="X137">
        <v>7.7603505549999996</v>
      </c>
      <c r="Y137">
        <v>7.9578311319999999</v>
      </c>
      <c r="Z137">
        <v>6.4677886339999997</v>
      </c>
      <c r="AA137">
        <v>4.5814622490000003</v>
      </c>
      <c r="AB137">
        <v>8.4134440720000008</v>
      </c>
      <c r="AC137">
        <v>8.0349211749999991</v>
      </c>
      <c r="AD137">
        <v>7.7453029659999997</v>
      </c>
      <c r="AE137">
        <v>7.7336581300000002</v>
      </c>
      <c r="AF137">
        <v>7.9094059479999999</v>
      </c>
      <c r="AG137">
        <v>7.2491887899999998</v>
      </c>
      <c r="AH137">
        <v>5.0611269800000001</v>
      </c>
      <c r="AI137">
        <v>5.0232735020000003</v>
      </c>
      <c r="AJ137">
        <v>6.7018898240000002</v>
      </c>
      <c r="AK137">
        <v>6.5700022230000004</v>
      </c>
      <c r="AL137">
        <v>7.0913847639999998</v>
      </c>
      <c r="AM137">
        <v>4.9259141849999999</v>
      </c>
      <c r="AN137">
        <v>4.8997571070000001</v>
      </c>
      <c r="AO137">
        <v>5.3182255730000003</v>
      </c>
    </row>
    <row r="138" spans="1:41" x14ac:dyDescent="0.25">
      <c r="A138" t="s">
        <v>91</v>
      </c>
      <c r="C138" t="s">
        <v>92</v>
      </c>
      <c r="D138" t="s">
        <v>93</v>
      </c>
      <c r="E138">
        <v>2.6850000000000001</v>
      </c>
      <c r="F138" t="s">
        <v>454</v>
      </c>
      <c r="G138">
        <v>9.0519494369999993</v>
      </c>
      <c r="H138">
        <v>8.9277167340000005</v>
      </c>
      <c r="I138">
        <v>8.8259840950000008</v>
      </c>
      <c r="J138">
        <v>8.9457426079999998</v>
      </c>
      <c r="K138">
        <v>8.3300420049999993</v>
      </c>
      <c r="L138">
        <v>8.3334179979999998</v>
      </c>
      <c r="M138">
        <v>10.36418181</v>
      </c>
      <c r="N138">
        <v>10.190326779999999</v>
      </c>
      <c r="O138">
        <v>8.4807633839999994</v>
      </c>
      <c r="P138">
        <v>9.1381383889999999</v>
      </c>
      <c r="Q138">
        <v>8.3361334920000001</v>
      </c>
      <c r="R138">
        <v>11.102378979999999</v>
      </c>
      <c r="S138">
        <v>10.62579049</v>
      </c>
      <c r="T138">
        <v>9.6666451650000003</v>
      </c>
      <c r="U138">
        <v>9.8866645710000007</v>
      </c>
      <c r="V138">
        <v>9.9693909210000005</v>
      </c>
      <c r="W138">
        <v>9.4216087630000001</v>
      </c>
      <c r="X138">
        <v>11.381064930000001</v>
      </c>
      <c r="Y138">
        <v>11.42782351</v>
      </c>
      <c r="Z138">
        <v>11.382502280000001</v>
      </c>
      <c r="AA138">
        <v>10.26259619</v>
      </c>
      <c r="AB138">
        <v>10.34998891</v>
      </c>
      <c r="AC138">
        <v>11.143703090000001</v>
      </c>
      <c r="AD138">
        <v>10.7203558</v>
      </c>
      <c r="AE138">
        <v>11.269307619999999</v>
      </c>
      <c r="AF138">
        <v>11.02920655</v>
      </c>
      <c r="AG138">
        <v>9.7641360000000006</v>
      </c>
      <c r="AH138">
        <v>10.47889247</v>
      </c>
      <c r="AI138">
        <v>10.06008795</v>
      </c>
      <c r="AJ138">
        <v>9.9272176040000009</v>
      </c>
      <c r="AK138">
        <v>10.060540870000001</v>
      </c>
      <c r="AL138">
        <v>9.0745119939999999</v>
      </c>
      <c r="AM138">
        <v>7.8713435819999997</v>
      </c>
      <c r="AN138">
        <v>7.6298019290000001</v>
      </c>
      <c r="AO138">
        <v>7.9660184940000001</v>
      </c>
    </row>
    <row r="139" spans="1:41" x14ac:dyDescent="0.25">
      <c r="A139" t="s">
        <v>244</v>
      </c>
      <c r="C139" t="s">
        <v>245</v>
      </c>
      <c r="D139" t="s">
        <v>140</v>
      </c>
      <c r="E139">
        <v>2.6789999999999998</v>
      </c>
      <c r="F139" t="s">
        <v>548</v>
      </c>
      <c r="G139">
        <v>5.3350202490000003</v>
      </c>
      <c r="H139">
        <v>5.2355343970000003</v>
      </c>
      <c r="I139">
        <v>5.6297955689999997</v>
      </c>
      <c r="J139">
        <v>5.9401128219999997</v>
      </c>
      <c r="K139">
        <v>5.6554410229999998</v>
      </c>
      <c r="L139">
        <v>5.1968909930000002</v>
      </c>
      <c r="M139">
        <v>8.8899608319999999</v>
      </c>
      <c r="N139">
        <v>9.7217315590000002</v>
      </c>
      <c r="O139">
        <v>7.0887508669999999</v>
      </c>
      <c r="P139">
        <v>6.580520784</v>
      </c>
      <c r="Q139">
        <v>6.3952564069999998</v>
      </c>
      <c r="R139">
        <v>8.8016660649999992</v>
      </c>
      <c r="S139">
        <v>7.6044362269999999</v>
      </c>
      <c r="T139">
        <v>8.5997760369999998</v>
      </c>
      <c r="U139">
        <v>4.5814622490000003</v>
      </c>
      <c r="V139">
        <v>7.5756343890000002</v>
      </c>
      <c r="W139">
        <v>7.2908785140000001</v>
      </c>
      <c r="X139">
        <v>8.8039806610000007</v>
      </c>
      <c r="Y139">
        <v>8.4263503110000002</v>
      </c>
      <c r="Z139">
        <v>8.289894941</v>
      </c>
      <c r="AA139">
        <v>7.6619296410000004</v>
      </c>
      <c r="AB139">
        <v>6.3210285659999998</v>
      </c>
      <c r="AC139">
        <v>6.2024590819999998</v>
      </c>
      <c r="AD139">
        <v>6.2033372309999999</v>
      </c>
      <c r="AE139">
        <v>5.7455259869999997</v>
      </c>
      <c r="AF139">
        <v>5.8078254349999998</v>
      </c>
      <c r="AG139">
        <v>6.02562117</v>
      </c>
      <c r="AH139">
        <v>5.151456306</v>
      </c>
      <c r="AI139">
        <v>5.0559855489999999</v>
      </c>
      <c r="AJ139">
        <v>5.9606746700000004</v>
      </c>
      <c r="AK139">
        <v>5.3157466869999999</v>
      </c>
      <c r="AL139">
        <v>6.5338944489999999</v>
      </c>
      <c r="AM139">
        <v>5.050582307</v>
      </c>
      <c r="AN139">
        <v>5.0137746510000003</v>
      </c>
      <c r="AO139">
        <v>5.0269865310000004</v>
      </c>
    </row>
    <row r="140" spans="1:41" x14ac:dyDescent="0.25">
      <c r="A140" t="s">
        <v>138</v>
      </c>
      <c r="C140" t="s">
        <v>139</v>
      </c>
      <c r="D140" t="s">
        <v>140</v>
      </c>
      <c r="E140">
        <v>2.665</v>
      </c>
      <c r="F140" t="s">
        <v>585</v>
      </c>
      <c r="G140">
        <v>5.7421693559999998</v>
      </c>
      <c r="H140">
        <v>6.000415619</v>
      </c>
      <c r="I140">
        <v>6.4500648439999999</v>
      </c>
      <c r="J140">
        <v>6.7804719609999999</v>
      </c>
      <c r="K140">
        <v>6.428085694</v>
      </c>
      <c r="L140">
        <v>6.3750060370000003</v>
      </c>
      <c r="M140">
        <v>6.7189507390000003</v>
      </c>
      <c r="N140">
        <v>7.1652670489999997</v>
      </c>
      <c r="O140">
        <v>5.424200978</v>
      </c>
      <c r="P140">
        <v>6.7428750529999997</v>
      </c>
      <c r="Q140">
        <v>4.5814622490000003</v>
      </c>
      <c r="R140">
        <v>6.584663902</v>
      </c>
      <c r="S140">
        <v>6.2844331130000004</v>
      </c>
      <c r="T140">
        <v>6.2410565020000002</v>
      </c>
      <c r="U140">
        <v>6.0767315159999997</v>
      </c>
      <c r="V140">
        <v>6.9855284040000001</v>
      </c>
      <c r="W140">
        <v>7.4977654329999996</v>
      </c>
      <c r="X140">
        <v>6.2192866479999998</v>
      </c>
      <c r="Y140">
        <v>6.5859030540000001</v>
      </c>
      <c r="Z140">
        <v>4.5814622490000003</v>
      </c>
      <c r="AA140">
        <v>6.0302920929999999</v>
      </c>
      <c r="AB140">
        <v>6.05995259</v>
      </c>
      <c r="AC140">
        <v>5.9119247650000002</v>
      </c>
      <c r="AD140">
        <v>5.9979546140000002</v>
      </c>
      <c r="AE140">
        <v>5.8568998250000002</v>
      </c>
      <c r="AF140">
        <v>5.8201906780000003</v>
      </c>
      <c r="AG140">
        <v>6.0410704199999996</v>
      </c>
      <c r="AH140">
        <v>5.8813706110000004</v>
      </c>
      <c r="AI140">
        <v>5.9145775230000002</v>
      </c>
      <c r="AJ140">
        <v>8.1403869190000009</v>
      </c>
      <c r="AK140">
        <v>7.3859425300000003</v>
      </c>
      <c r="AL140">
        <v>7.6145365930000004</v>
      </c>
      <c r="AM140">
        <v>6.5732532990000001</v>
      </c>
      <c r="AN140">
        <v>6.3375870839999999</v>
      </c>
      <c r="AO140">
        <v>6.59183991</v>
      </c>
    </row>
    <row r="141" spans="1:41" x14ac:dyDescent="0.25">
      <c r="A141" t="s">
        <v>387</v>
      </c>
      <c r="C141" t="s">
        <v>388</v>
      </c>
      <c r="D141" t="s">
        <v>389</v>
      </c>
      <c r="E141">
        <v>2.2759999999999998</v>
      </c>
      <c r="F141" t="s">
        <v>494</v>
      </c>
      <c r="G141">
        <v>6.1281894509999999</v>
      </c>
      <c r="H141">
        <v>7.3800087760000004</v>
      </c>
      <c r="I141">
        <v>9.5874703920000002</v>
      </c>
      <c r="J141">
        <v>10.400026159999999</v>
      </c>
      <c r="K141">
        <v>5.7312515980000001</v>
      </c>
      <c r="L141">
        <v>5.6321429060000003</v>
      </c>
      <c r="M141">
        <v>4.5814622490000003</v>
      </c>
      <c r="N141">
        <v>6.2833980299999999</v>
      </c>
      <c r="O141">
        <v>7.1776954770000003</v>
      </c>
      <c r="P141">
        <v>7.6902781679999999</v>
      </c>
      <c r="Q141">
        <v>4.5814622490000003</v>
      </c>
      <c r="R141">
        <v>6.5464139660000003</v>
      </c>
      <c r="S141">
        <v>6.8608179409999996</v>
      </c>
      <c r="T141">
        <v>6.974654278</v>
      </c>
      <c r="U141">
        <v>8.3539440500000008</v>
      </c>
      <c r="V141">
        <v>7.0651431599999999</v>
      </c>
      <c r="W141">
        <v>6.8305858109999997</v>
      </c>
      <c r="X141">
        <v>7.9065996920000003</v>
      </c>
      <c r="Y141">
        <v>7.5986318830000004</v>
      </c>
      <c r="Z141">
        <v>8.3609011090000003</v>
      </c>
      <c r="AA141">
        <v>7.6619296410000004</v>
      </c>
      <c r="AB141">
        <v>6.4842070930000002</v>
      </c>
      <c r="AC141">
        <v>5.9705470570000001</v>
      </c>
      <c r="AD141">
        <v>5.748842132</v>
      </c>
      <c r="AE141">
        <v>7.667071129</v>
      </c>
      <c r="AF141">
        <v>7.0796608240000003</v>
      </c>
      <c r="AG141">
        <v>6.7734218999999998</v>
      </c>
      <c r="AH141">
        <v>5.791925473</v>
      </c>
      <c r="AI141">
        <v>5.7443437680000002</v>
      </c>
      <c r="AJ141">
        <v>7.1660890359999998</v>
      </c>
      <c r="AK141">
        <v>7.7039916049999997</v>
      </c>
      <c r="AL141">
        <v>7.6754365839999998</v>
      </c>
      <c r="AM141">
        <v>9.5887681800000006</v>
      </c>
      <c r="AN141">
        <v>9.7444940160000009</v>
      </c>
      <c r="AO141">
        <v>7.0353923639999998</v>
      </c>
    </row>
    <row r="142" spans="1:41" x14ac:dyDescent="0.25">
      <c r="A142" t="s">
        <v>236</v>
      </c>
      <c r="C142" t="s">
        <v>237</v>
      </c>
      <c r="D142" t="s">
        <v>238</v>
      </c>
      <c r="E142">
        <v>2.234</v>
      </c>
      <c r="F142" t="s">
        <v>551</v>
      </c>
      <c r="G142">
        <v>11.95684035</v>
      </c>
      <c r="H142">
        <v>11.68229563</v>
      </c>
      <c r="I142">
        <v>11.0893354</v>
      </c>
      <c r="J142">
        <v>11.308740520000001</v>
      </c>
      <c r="K142">
        <v>12.43940164</v>
      </c>
      <c r="L142">
        <v>12.31540223</v>
      </c>
      <c r="M142">
        <v>9.5778096020000003</v>
      </c>
      <c r="N142">
        <v>9.7637118449999996</v>
      </c>
      <c r="O142">
        <v>11.60516449</v>
      </c>
      <c r="P142">
        <v>11.08913225</v>
      </c>
      <c r="Q142">
        <v>11.83103154</v>
      </c>
      <c r="R142">
        <v>11.23071534</v>
      </c>
      <c r="S142">
        <v>11.80660664</v>
      </c>
      <c r="T142">
        <v>11.67200763</v>
      </c>
      <c r="U142">
        <v>11.641804990000001</v>
      </c>
      <c r="V142">
        <v>11.76320683</v>
      </c>
      <c r="W142">
        <v>12.05818983</v>
      </c>
      <c r="X142">
        <v>10.53990192</v>
      </c>
      <c r="Y142">
        <v>10.707290499999999</v>
      </c>
      <c r="Z142">
        <v>11.13301431</v>
      </c>
      <c r="AA142">
        <v>10.70969592</v>
      </c>
      <c r="AB142">
        <v>10.42430916</v>
      </c>
      <c r="AC142">
        <v>10.11849321</v>
      </c>
      <c r="AD142">
        <v>10.414828249999999</v>
      </c>
      <c r="AE142">
        <v>11.04570721</v>
      </c>
      <c r="AF142">
        <v>11.06948234</v>
      </c>
      <c r="AG142">
        <v>11.4706004</v>
      </c>
      <c r="AH142">
        <v>11.60835372</v>
      </c>
      <c r="AI142">
        <v>11.72678316</v>
      </c>
      <c r="AJ142">
        <v>12.138002589999999</v>
      </c>
      <c r="AK142">
        <v>12.004375810000001</v>
      </c>
      <c r="AL142">
        <v>12.696963350000001</v>
      </c>
      <c r="AM142">
        <v>11.988451230000001</v>
      </c>
      <c r="AN142">
        <v>12.8997814</v>
      </c>
      <c r="AO142">
        <v>12.26579783</v>
      </c>
    </row>
    <row r="143" spans="1:41" x14ac:dyDescent="0.25">
      <c r="A143" t="s">
        <v>300</v>
      </c>
      <c r="C143" t="s">
        <v>301</v>
      </c>
      <c r="D143" t="s">
        <v>40</v>
      </c>
      <c r="E143">
        <v>1.9650000000000001</v>
      </c>
      <c r="F143" t="s">
        <v>526</v>
      </c>
      <c r="G143">
        <v>6.6832485530000003</v>
      </c>
      <c r="H143">
        <v>7.4346470729999998</v>
      </c>
      <c r="I143">
        <v>7.9741151050000001</v>
      </c>
      <c r="J143">
        <v>7.6448848759999999</v>
      </c>
      <c r="K143">
        <v>8.1396268890000005</v>
      </c>
      <c r="L143">
        <v>8.1420948289999995</v>
      </c>
      <c r="M143">
        <v>8.217037478</v>
      </c>
      <c r="N143">
        <v>8.8381624550000009</v>
      </c>
      <c r="O143">
        <v>8.0456488850000003</v>
      </c>
      <c r="P143">
        <v>8.7969910460000005</v>
      </c>
      <c r="Q143">
        <v>7.0185683259999996</v>
      </c>
      <c r="R143">
        <v>8.6146749269999994</v>
      </c>
      <c r="S143">
        <v>7.402774784</v>
      </c>
      <c r="T143">
        <v>7.7942124880000003</v>
      </c>
      <c r="U143">
        <v>8.0800428239999995</v>
      </c>
      <c r="V143">
        <v>9.0200493829999999</v>
      </c>
      <c r="W143">
        <v>8.8659326319999998</v>
      </c>
      <c r="X143">
        <v>11.37486374</v>
      </c>
      <c r="Y143">
        <v>11.27069515</v>
      </c>
      <c r="Z143">
        <v>11.08167349</v>
      </c>
      <c r="AA143">
        <v>10.616281280000001</v>
      </c>
      <c r="AB143">
        <v>9.6446830279999993</v>
      </c>
      <c r="AC143">
        <v>10.45419605</v>
      </c>
      <c r="AD143">
        <v>10.454864239999999</v>
      </c>
      <c r="AE143">
        <v>8.8622394310000008</v>
      </c>
      <c r="AF143">
        <v>8.6692194409999992</v>
      </c>
      <c r="AG143">
        <v>9.9543964299999992</v>
      </c>
      <c r="AH143">
        <v>7.8509447830000001</v>
      </c>
      <c r="AI143">
        <v>7.8233488600000003</v>
      </c>
      <c r="AJ143">
        <v>7.8842028940000004</v>
      </c>
      <c r="AK143">
        <v>8.9650530939999999</v>
      </c>
      <c r="AL143">
        <v>8.6033027440000005</v>
      </c>
      <c r="AM143">
        <v>8.2812121829999992</v>
      </c>
      <c r="AN143">
        <v>8.4298006710000006</v>
      </c>
      <c r="AO143">
        <v>8.5405557240000007</v>
      </c>
    </row>
    <row r="144" spans="1:41" x14ac:dyDescent="0.25">
      <c r="A144" t="s">
        <v>88</v>
      </c>
      <c r="C144" t="s">
        <v>89</v>
      </c>
      <c r="D144" t="s">
        <v>90</v>
      </c>
      <c r="E144">
        <v>1.5109999999999999</v>
      </c>
      <c r="F144" t="s">
        <v>455</v>
      </c>
      <c r="G144">
        <v>7.941271875</v>
      </c>
      <c r="H144">
        <v>7.9959607989999997</v>
      </c>
      <c r="I144">
        <v>7.6367146090000002</v>
      </c>
      <c r="J144">
        <v>7.9841416880000002</v>
      </c>
      <c r="K144">
        <v>7.184492004</v>
      </c>
      <c r="L144">
        <v>7.294857006</v>
      </c>
      <c r="M144">
        <v>8.3348160260000004</v>
      </c>
      <c r="N144">
        <v>9.1229303000000002</v>
      </c>
      <c r="O144">
        <v>6.780094879</v>
      </c>
      <c r="P144">
        <v>6.8872352719999999</v>
      </c>
      <c r="Q144">
        <v>7.1534642430000002</v>
      </c>
      <c r="R144">
        <v>9.9200695319999994</v>
      </c>
      <c r="S144">
        <v>9.2335270230000006</v>
      </c>
      <c r="T144">
        <v>8.8785648150000007</v>
      </c>
      <c r="U144">
        <v>8.0024502339999994</v>
      </c>
      <c r="V144">
        <v>9.0582286770000007</v>
      </c>
      <c r="W144">
        <v>8.1718215619999999</v>
      </c>
      <c r="X144">
        <v>9.8220099179999991</v>
      </c>
      <c r="Y144">
        <v>9.4996799040000006</v>
      </c>
      <c r="Z144">
        <v>9.5875812610000004</v>
      </c>
      <c r="AA144">
        <v>8.5983702189999995</v>
      </c>
      <c r="AB144">
        <v>9.0609220340000007</v>
      </c>
      <c r="AC144">
        <v>10.080591999999999</v>
      </c>
      <c r="AD144">
        <v>9.7614893340000002</v>
      </c>
      <c r="AE144">
        <v>9.9781063579999998</v>
      </c>
      <c r="AF144">
        <v>9.8206332029999999</v>
      </c>
      <c r="AG144">
        <v>8.4860939000000002</v>
      </c>
      <c r="AH144">
        <v>9.0484658679999992</v>
      </c>
      <c r="AI144">
        <v>8.6728824979999999</v>
      </c>
      <c r="AJ144">
        <v>8.3905020029999999</v>
      </c>
      <c r="AK144">
        <v>8.9481967759999996</v>
      </c>
      <c r="AL144">
        <v>7.994042586</v>
      </c>
      <c r="AM144">
        <v>6.7074977059999998</v>
      </c>
      <c r="AN144">
        <v>6.5351982340000001</v>
      </c>
      <c r="AO144">
        <v>6.9317365649999996</v>
      </c>
    </row>
    <row r="145" spans="1:41" x14ac:dyDescent="0.25">
      <c r="A145" t="s">
        <v>239</v>
      </c>
      <c r="C145" t="s">
        <v>240</v>
      </c>
      <c r="D145" t="s">
        <v>241</v>
      </c>
      <c r="E145">
        <v>1.4470000000000001</v>
      </c>
      <c r="F145" t="s">
        <v>550</v>
      </c>
      <c r="G145">
        <v>5.4406799919999997</v>
      </c>
      <c r="H145">
        <v>5.5604738659999997</v>
      </c>
      <c r="I145">
        <v>5.2011561889999998</v>
      </c>
      <c r="J145">
        <v>5.4379728849999998</v>
      </c>
      <c r="K145">
        <v>5.1866039009999998</v>
      </c>
      <c r="L145">
        <v>5.7123938230000002</v>
      </c>
      <c r="M145">
        <v>9.2598728030000004</v>
      </c>
      <c r="N145">
        <v>9.6563738180000005</v>
      </c>
      <c r="O145">
        <v>7.2611996760000004</v>
      </c>
      <c r="P145">
        <v>7.6119330400000003</v>
      </c>
      <c r="Q145">
        <v>7.2762019489999998</v>
      </c>
      <c r="R145">
        <v>8.5971999280000002</v>
      </c>
      <c r="S145">
        <v>7.1340708839999998</v>
      </c>
      <c r="T145">
        <v>8.8042847179999999</v>
      </c>
      <c r="U145">
        <v>4.5814622490000003</v>
      </c>
      <c r="V145">
        <v>7.1403326490000003</v>
      </c>
      <c r="W145">
        <v>7.112371735</v>
      </c>
      <c r="X145">
        <v>9.2191112749999995</v>
      </c>
      <c r="Y145">
        <v>8.4822846690000002</v>
      </c>
      <c r="Z145">
        <v>8.6710305040000009</v>
      </c>
      <c r="AA145">
        <v>8.1398242720000002</v>
      </c>
      <c r="AB145">
        <v>5.5538371279999996</v>
      </c>
      <c r="AC145">
        <v>5.7910598130000004</v>
      </c>
      <c r="AD145">
        <v>5.6353479689999997</v>
      </c>
      <c r="AE145">
        <v>5.7586256919999999</v>
      </c>
      <c r="AF145">
        <v>5.7626986789999997</v>
      </c>
      <c r="AG145">
        <v>5.8599201000000001</v>
      </c>
      <c r="AH145">
        <v>5.0200186120000003</v>
      </c>
      <c r="AI145">
        <v>4.9937541689999998</v>
      </c>
      <c r="AJ145">
        <v>4.6230576650000001</v>
      </c>
      <c r="AK145">
        <v>5.972092849</v>
      </c>
      <c r="AL145">
        <v>5.450068141</v>
      </c>
      <c r="AM145">
        <v>5.145721279</v>
      </c>
      <c r="AN145">
        <v>5.1008633520000002</v>
      </c>
      <c r="AO145">
        <v>5.1924640059999998</v>
      </c>
    </row>
    <row r="146" spans="1:41" s="2" customFormat="1" x14ac:dyDescent="0.25">
      <c r="A146" t="s">
        <v>0</v>
      </c>
      <c r="B146"/>
      <c r="C146" t="s">
        <v>1</v>
      </c>
      <c r="D146" t="s">
        <v>2</v>
      </c>
      <c r="E146">
        <v>1.2629999999999999</v>
      </c>
      <c r="F146" t="s">
        <v>486</v>
      </c>
      <c r="G146">
        <v>7.0068131820000001</v>
      </c>
      <c r="H146">
        <v>9.8817465589999998</v>
      </c>
      <c r="I146">
        <v>9.7945095050000006</v>
      </c>
      <c r="J146">
        <v>7.1430596900000003</v>
      </c>
      <c r="K146">
        <v>5.8670669110000002</v>
      </c>
      <c r="L146">
        <v>5.7123938230000002</v>
      </c>
      <c r="M146">
        <v>6.8890897510000002</v>
      </c>
      <c r="N146">
        <v>7.1652670489999997</v>
      </c>
      <c r="O146">
        <v>8.6418170720000003</v>
      </c>
      <c r="P146">
        <v>4.5814622490000003</v>
      </c>
      <c r="Q146">
        <v>6.6995625289999996</v>
      </c>
      <c r="R146">
        <v>10.05378271</v>
      </c>
      <c r="S146">
        <v>10.426051920000001</v>
      </c>
      <c r="T146">
        <v>6.974654278</v>
      </c>
      <c r="U146">
        <v>8.0800428239999995</v>
      </c>
      <c r="V146">
        <v>5.8828995669999999</v>
      </c>
      <c r="W146">
        <v>6.5711169800000002</v>
      </c>
      <c r="X146">
        <v>5.5598091199999997</v>
      </c>
      <c r="Y146">
        <v>5.642205358</v>
      </c>
      <c r="Z146">
        <v>7.4104442700000002</v>
      </c>
      <c r="AA146">
        <v>4.5814622490000003</v>
      </c>
      <c r="AB146">
        <v>5.7692273810000003</v>
      </c>
      <c r="AC146">
        <v>5.8092353289999998</v>
      </c>
      <c r="AD146">
        <v>5.9347209620000001</v>
      </c>
      <c r="AE146">
        <v>5.7002477340000004</v>
      </c>
      <c r="AF146">
        <v>5.6699234990000003</v>
      </c>
      <c r="AG146">
        <v>5.3619323999999997</v>
      </c>
      <c r="AH146">
        <v>5.4936815189999999</v>
      </c>
      <c r="AI146">
        <v>5.3309471100000003</v>
      </c>
      <c r="AJ146">
        <v>6.4571849600000002</v>
      </c>
      <c r="AK146">
        <v>7.576456769</v>
      </c>
      <c r="AL146">
        <v>6.8957906600000003</v>
      </c>
      <c r="AM146">
        <v>6.4427937379999998</v>
      </c>
      <c r="AN146">
        <v>6.1005921509999999</v>
      </c>
      <c r="AO146">
        <v>6.4078358619999998</v>
      </c>
    </row>
    <row r="147" spans="1:41" s="2" customFormat="1" x14ac:dyDescent="0.25">
      <c r="A147" t="s">
        <v>242</v>
      </c>
      <c r="B147"/>
      <c r="C147" t="s">
        <v>243</v>
      </c>
      <c r="D147" t="s">
        <v>140</v>
      </c>
      <c r="E147">
        <v>1.048</v>
      </c>
      <c r="F147" t="s">
        <v>549</v>
      </c>
      <c r="G147">
        <v>5.4810899019999999</v>
      </c>
      <c r="H147">
        <v>5.5556111809999997</v>
      </c>
      <c r="I147">
        <v>5.8257024519999998</v>
      </c>
      <c r="J147">
        <v>5.6770102339999999</v>
      </c>
      <c r="K147">
        <v>6.1202879360000004</v>
      </c>
      <c r="L147">
        <v>5.5439844349999996</v>
      </c>
      <c r="M147">
        <v>9.9706856879999997</v>
      </c>
      <c r="N147">
        <v>10.469241950000001</v>
      </c>
      <c r="O147">
        <v>6.5249027000000002</v>
      </c>
      <c r="P147">
        <v>4.5814622490000003</v>
      </c>
      <c r="Q147">
        <v>6.7868221069999999</v>
      </c>
      <c r="R147">
        <v>8.8243522379999995</v>
      </c>
      <c r="S147">
        <v>7.6842667029999996</v>
      </c>
      <c r="T147">
        <v>8.5090292509999994</v>
      </c>
      <c r="U147">
        <v>6.377593879</v>
      </c>
      <c r="V147">
        <v>7.375042841</v>
      </c>
      <c r="W147">
        <v>7.6349526560000003</v>
      </c>
      <c r="X147">
        <v>9.6269318330000004</v>
      </c>
      <c r="Y147">
        <v>9.2005782140000001</v>
      </c>
      <c r="Z147">
        <v>8.6710305040000009</v>
      </c>
      <c r="AA147">
        <v>8.1398242720000002</v>
      </c>
      <c r="AB147">
        <v>5.6939275479999996</v>
      </c>
      <c r="AC147">
        <v>5.8164136580000001</v>
      </c>
      <c r="AD147">
        <v>5.6985548670000004</v>
      </c>
      <c r="AE147">
        <v>5.8086093160000001</v>
      </c>
      <c r="AF147">
        <v>5.6910130790000002</v>
      </c>
      <c r="AG147">
        <v>6.0037969000000002</v>
      </c>
      <c r="AH147">
        <v>5.1295055170000001</v>
      </c>
      <c r="AI147">
        <v>5.0058416489999997</v>
      </c>
      <c r="AJ147">
        <v>5.4133723570000001</v>
      </c>
      <c r="AK147">
        <v>5.8013634669999998</v>
      </c>
      <c r="AL147">
        <v>6.2174348259999999</v>
      </c>
      <c r="AM147">
        <v>5.050582307</v>
      </c>
      <c r="AN147">
        <v>5.0137746510000003</v>
      </c>
      <c r="AO147">
        <v>5.1169693089999999</v>
      </c>
    </row>
    <row r="148" spans="1:41" x14ac:dyDescent="0.25">
      <c r="A148" t="s">
        <v>370</v>
      </c>
      <c r="C148" t="s">
        <v>371</v>
      </c>
      <c r="D148" t="s">
        <v>372</v>
      </c>
      <c r="E148">
        <v>0.68400000000000005</v>
      </c>
      <c r="F148" t="s">
        <v>500</v>
      </c>
      <c r="G148">
        <v>5.3075160830000003</v>
      </c>
      <c r="H148">
        <v>5.0861066529999999</v>
      </c>
      <c r="I148">
        <v>5.4629983830000004</v>
      </c>
      <c r="J148">
        <v>5.6770102339999999</v>
      </c>
      <c r="K148">
        <v>5.7669980369999996</v>
      </c>
      <c r="L148">
        <v>5.9195776980000003</v>
      </c>
      <c r="M148">
        <v>6.7189507390000003</v>
      </c>
      <c r="N148">
        <v>5.6007223030000004</v>
      </c>
      <c r="O148">
        <v>4.5814622490000003</v>
      </c>
      <c r="P148">
        <v>4.5814622490000003</v>
      </c>
      <c r="Q148">
        <v>4.5814622490000003</v>
      </c>
      <c r="R148">
        <v>7.338810466</v>
      </c>
      <c r="S148">
        <v>5.537893768</v>
      </c>
      <c r="T148">
        <v>6.974654278</v>
      </c>
      <c r="U148">
        <v>4.5814622490000003</v>
      </c>
      <c r="V148">
        <v>5.3494836899999996</v>
      </c>
      <c r="W148">
        <v>6.4714769299999997</v>
      </c>
      <c r="X148">
        <v>7.6811088700000001</v>
      </c>
      <c r="Y148">
        <v>7.8762404989999997</v>
      </c>
      <c r="Z148">
        <v>9.0594729810000008</v>
      </c>
      <c r="AA148">
        <v>8.1398242720000002</v>
      </c>
      <c r="AB148">
        <v>8.9715367619999995</v>
      </c>
      <c r="AC148">
        <v>9.1416638500000005</v>
      </c>
      <c r="AD148">
        <v>9.7072010530000004</v>
      </c>
      <c r="AE148">
        <v>9.2114813929999997</v>
      </c>
      <c r="AF148">
        <v>8.9286785070000008</v>
      </c>
      <c r="AG148">
        <v>9.5685797400000006</v>
      </c>
      <c r="AH148">
        <v>5.0567571850000004</v>
      </c>
      <c r="AI148">
        <v>4.974827425</v>
      </c>
      <c r="AJ148">
        <v>8.1789224689999998</v>
      </c>
      <c r="AK148">
        <v>8.0291045850000007</v>
      </c>
      <c r="AL148">
        <v>8.5071605639999994</v>
      </c>
      <c r="AM148">
        <v>5.3582825390000002</v>
      </c>
      <c r="AN148">
        <v>5.1739521110000002</v>
      </c>
      <c r="AO148">
        <v>5.7071898550000002</v>
      </c>
    </row>
    <row r="149" spans="1:41" x14ac:dyDescent="0.25">
      <c r="A149" t="s">
        <v>100</v>
      </c>
      <c r="C149" t="s">
        <v>101</v>
      </c>
      <c r="D149" t="s">
        <v>102</v>
      </c>
      <c r="E149">
        <v>0.48099999999999998</v>
      </c>
      <c r="F149" t="s">
        <v>451</v>
      </c>
      <c r="G149">
        <v>9.3396858340000009</v>
      </c>
      <c r="H149">
        <v>8.8489459359999998</v>
      </c>
      <c r="I149">
        <v>9.032785896</v>
      </c>
      <c r="J149">
        <v>9.3777770470000004</v>
      </c>
      <c r="K149">
        <v>8.6366878489999994</v>
      </c>
      <c r="L149">
        <v>8.554165394</v>
      </c>
      <c r="M149">
        <v>9.9524730239999997</v>
      </c>
      <c r="N149">
        <v>10.15922117</v>
      </c>
      <c r="O149">
        <v>9.0839826539999997</v>
      </c>
      <c r="P149">
        <v>7.1361482049999996</v>
      </c>
      <c r="Q149">
        <v>9.0915268939999994</v>
      </c>
      <c r="R149">
        <v>11.17018358</v>
      </c>
      <c r="S149">
        <v>10.73278052</v>
      </c>
      <c r="T149">
        <v>10.05017007</v>
      </c>
      <c r="U149">
        <v>9.6033932049999997</v>
      </c>
      <c r="V149">
        <v>10.41718266</v>
      </c>
      <c r="W149">
        <v>9.9217077390000004</v>
      </c>
      <c r="X149">
        <v>11.64600422</v>
      </c>
      <c r="Y149">
        <v>11.21427048</v>
      </c>
      <c r="Z149">
        <v>11.22105966</v>
      </c>
      <c r="AA149">
        <v>10.49030159</v>
      </c>
      <c r="AB149">
        <v>10.43049854</v>
      </c>
      <c r="AC149">
        <v>11.19186478</v>
      </c>
      <c r="AD149">
        <v>10.86029797</v>
      </c>
      <c r="AE149">
        <v>11.52111347</v>
      </c>
      <c r="AF149">
        <v>11.2670906</v>
      </c>
      <c r="AG149">
        <v>9.8962791800000005</v>
      </c>
      <c r="AH149">
        <v>10.828094760000001</v>
      </c>
      <c r="AI149">
        <v>10.295538779999999</v>
      </c>
      <c r="AJ149">
        <v>10.28389598</v>
      </c>
      <c r="AK149">
        <v>10.46706444</v>
      </c>
      <c r="AL149">
        <v>9.7410959170000009</v>
      </c>
      <c r="AM149">
        <v>7.8713435819999997</v>
      </c>
      <c r="AN149">
        <v>7.9204357950000004</v>
      </c>
      <c r="AO149">
        <v>8.2752485730000007</v>
      </c>
    </row>
    <row r="150" spans="1:41" x14ac:dyDescent="0.25">
      <c r="A150" t="s">
        <v>94</v>
      </c>
      <c r="C150" t="s">
        <v>95</v>
      </c>
      <c r="D150" t="s">
        <v>96</v>
      </c>
      <c r="E150">
        <v>-0.82899999999999996</v>
      </c>
      <c r="F150" t="s">
        <v>453</v>
      </c>
      <c r="G150">
        <v>7.6230496060000004</v>
      </c>
      <c r="H150">
        <v>7.2409401659999997</v>
      </c>
      <c r="I150">
        <v>7.5241543310000001</v>
      </c>
      <c r="J150">
        <v>7.2994806890000001</v>
      </c>
      <c r="K150">
        <v>7.0827437289999997</v>
      </c>
      <c r="L150">
        <v>6.6040983999999998</v>
      </c>
      <c r="M150">
        <v>8.0886321290000005</v>
      </c>
      <c r="N150">
        <v>8.7982407190000007</v>
      </c>
      <c r="O150">
        <v>7.793066359</v>
      </c>
      <c r="P150">
        <v>7.6119330400000003</v>
      </c>
      <c r="Q150">
        <v>7.2162074719999998</v>
      </c>
      <c r="R150">
        <v>9.2553597100000005</v>
      </c>
      <c r="S150">
        <v>8.7432148470000008</v>
      </c>
      <c r="T150">
        <v>7.8696125549999998</v>
      </c>
      <c r="U150">
        <v>7.7403369790000003</v>
      </c>
      <c r="V150">
        <v>8.4447096570000006</v>
      </c>
      <c r="W150">
        <v>7.8746509979999999</v>
      </c>
      <c r="X150">
        <v>9.5184962150000008</v>
      </c>
      <c r="Y150">
        <v>9.3277716119999994</v>
      </c>
      <c r="Z150">
        <v>9.7803710370000001</v>
      </c>
      <c r="AA150">
        <v>9.6110269870000007</v>
      </c>
      <c r="AB150">
        <v>8.8512284959999992</v>
      </c>
      <c r="AC150">
        <v>9.7253574989999994</v>
      </c>
      <c r="AD150">
        <v>9.4490360150000008</v>
      </c>
      <c r="AE150">
        <v>9.5804101900000003</v>
      </c>
      <c r="AF150">
        <v>9.6979133720000004</v>
      </c>
      <c r="AG150">
        <v>8.5868788200000008</v>
      </c>
      <c r="AH150">
        <v>8.849346852</v>
      </c>
      <c r="AI150">
        <v>8.4806064110000001</v>
      </c>
      <c r="AJ150">
        <v>8.5456215810000007</v>
      </c>
      <c r="AK150">
        <v>8.293345704</v>
      </c>
      <c r="AL150">
        <v>8.0860599860000004</v>
      </c>
      <c r="AM150">
        <v>6.5554296279999997</v>
      </c>
      <c r="AN150">
        <v>6.5652709189999996</v>
      </c>
      <c r="AO150">
        <v>6.7660786689999997</v>
      </c>
    </row>
  </sheetData>
  <sortState xmlns:xlrd2="http://schemas.microsoft.com/office/spreadsheetml/2017/richdata2" ref="A2:AO150">
    <sortCondition descending="1" ref="E1:E150"/>
  </sortState>
  <conditionalFormatting sqref="G2:AO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149GenesAcrossStudies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Dmello, Adonis</cp:lastModifiedBy>
  <dcterms:created xsi:type="dcterms:W3CDTF">2021-02-05T22:41:04Z</dcterms:created>
  <dcterms:modified xsi:type="dcterms:W3CDTF">2021-02-21T17:29:25Z</dcterms:modified>
</cp:coreProperties>
</file>