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9\"/>
    </mc:Choice>
  </mc:AlternateContent>
  <xr:revisionPtr revIDLastSave="0" documentId="13_ncr:1_{70E5C20F-F706-48D6-BAA7-76B52E890D0E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sPDFImported" sheetId="1" r:id="rId3"/>
  </sheets>
  <definedNames>
    <definedName name="afbGuide">Guide!$A$1:$B$4</definedName>
    <definedName name="afbParams">Params!$A$1:$A$4</definedName>
    <definedName name="afbSheet" localSheetId="2">sPDFImported!$K$11:$K$14</definedName>
    <definedName name="ExternalData_1" localSheetId="2" hidden="1">sPDFImported!$K$15:$Q$23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sPDFImported!$K$11:$AH$15</definedName>
    <definedName name="_xlnm.Print_Titles" localSheetId="0">Guide!$1:$4</definedName>
    <definedName name="_xlnm.Print_Titles" localSheetId="1">Params!$1:$4</definedName>
    <definedName name="_xlnm.Print_Titles" localSheetId="2">sPDFImported!$K:$K,sPDFImported!$11:$14</definedName>
    <definedName name="ttSheet" localSheetId="0">Guide!$A$4:$D$4</definedName>
    <definedName name="ttSheet" localSheetId="1">Params!$A$4:$B$4</definedName>
    <definedName name="ttSheet" localSheetId="2">sPDFImported!$K$14:$AH$14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B12" i="5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937C0-A895-4D5F-858C-0181DC68EA25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<sst xmlns="http://schemas.openxmlformats.org/spreadsheetml/2006/main" count="89" uniqueCount="72">
  <si>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</si>
  <si>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</si>
  <si>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</si>
  <si>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</si>
  <si>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</si>
  <si>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</si>
  <si>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</si>
  <si>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</si>
  <si>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</si>
  <si>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</si>
  <si>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</si>
  <si>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</si>
  <si>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</si>
  <si>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</si>
  <si>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</si>
  <si>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</si>
  <si>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</si>
  <si>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</si>
  <si>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</si>
  <si>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</si>
  <si>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</si>
  <si>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</si>
  <si>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</si>
  <si>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</si>
  <si>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</si>
  <si>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</si>
  <si>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</si>
  <si>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</si>
  <si>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</si>
  <si>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</si>
  <si>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</si>
  <si>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</si>
  <si>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</si>
  <si>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</si>
  <si>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</si>
  <si>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</si>
  <si>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</si>
  <si>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</si>
  <si>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</si>
  <si>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</si>
  <si>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</si>
  <si>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</si>
  <si>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</si>
  <si>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</si>
  <si>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08-Jun-2024A</t>
  </si>
  <si>
    <t>Quote imported from PDF</t>
  </si>
  <si>
    <t>ABC Ltd</t>
  </si>
  <si>
    <t>11111</t>
  </si>
  <si>
    <t>WP12345001A</t>
  </si>
  <si>
    <t>Qty</t>
  </si>
  <si>
    <t>WP78902002A</t>
  </si>
  <si>
    <t>WP22334001A</t>
  </si>
  <si>
    <t>WP44455002B</t>
  </si>
  <si>
    <t>WP77555001A</t>
  </si>
  <si>
    <t>WP88999003A</t>
  </si>
  <si>
    <t>WP111222001A</t>
  </si>
  <si>
    <t>WP55577004C</t>
  </si>
  <si>
    <t>Company</t>
  </si>
  <si>
    <t>QuoteNo</t>
  </si>
  <si>
    <t>QuoteDate</t>
  </si>
  <si>
    <t>OurProdID</t>
  </si>
  <si>
    <t>CoProdID</t>
  </si>
  <si>
    <t>Price</t>
  </si>
  <si>
    <t>ABC034567</t>
  </si>
  <si>
    <t>ABC112233</t>
  </si>
  <si>
    <t>ABC044556</t>
  </si>
  <si>
    <t>ABC012121</t>
  </si>
  <si>
    <t>ABC022448</t>
  </si>
  <si>
    <t>ABC033344</t>
  </si>
  <si>
    <t>ABC022567</t>
  </si>
  <si>
    <t>ABC012856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</si>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</sst>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3" xfId="92" applyFont="1" applyFill="1" applyBorder="1">
      <alignment horizontal="center" wrapText="1"/>
    </xf>
    <xf numFmtId="0" fontId="4" fillId="35" borderId="0" xfId="92" applyFill="1" applyBorder="1">
      <alignment horizontal="center" wrapText="1"/>
    </xf>
    <xf numFmtId="0" fontId="0" fillId="0" borderId="0" xfId="0" applyNumberFormat="1">
      <alignment vertical="top"/>
    </xf>
    <xf numFmtId="14" fontId="0" fillId="0" borderId="0" xfId="0" applyNumberFormat="1">
      <alignment vertical="top"/>
    </xf>
    <xf numFmtId="166" fontId="4" fillId="0" borderId="0" xfId="5">
      <alignment vertical="top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9">
    <dxf>
      <numFmt numFmtId="0" formatCode="General"/>
    </dxf>
    <dxf>
      <numFmt numFmtId="0" formatCode="General"/>
    </dxf>
    <dxf>
      <numFmt numFmtId="19" formatCode="d/mm/yyyy"/>
    </dxf>
    <dxf>
      <border outline="0">
        <top style="medium">
          <color indexed="64"/>
        </top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  <tableStyle name="ESPPivotTable 2" table="0" count="11" xr9:uid="{00000000-0011-0000-FFFF-FFFF01000000}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ESPSlicer" pivot="0" table="0" count="10" xr9:uid="{00000000-0011-0000-FFFF-FFFF02000000}">
      <tableStyleElement type="wholeTable" dxfId="16"/>
      <tableStyleElement type="headerRow" dxfId="15"/>
    </tableStyle>
    <tableStyle name="ESPSlicer 2" pivot="0" table="0" count="10" xr9:uid="{00000000-0011-0000-FFFF-FFFF03000000}">
      <tableStyleElement type="wholeTable" dxfId="14"/>
      <tableStyleElement type="headerRow" dxfId="13"/>
    </tableStyle>
    <tableStyle name="ESPTable" pivot="0" count="5" xr9:uid="{00000000-0011-0000-FFFF-FFFF04000000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</tableStyle>
    <tableStyle name="ESPTimeLine" pivot="0" table="0" count="9" xr9:uid="{00000000-0011-0000-FFFF-FFFF05000000}">
      <tableStyleElement type="wholeTable" dxfId="7"/>
      <tableStyleElement type="headerRow" dxfId="6"/>
    </tableStyle>
    <tableStyle name="ESPTimeLine 2" pivot="0" table="0" count="9" xr9:uid="{00000000-0011-0000-FFFF-FFFF06000000}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67B9938D-48B1-4110-AE20-99C0579EEC35}" autoFormatId="16" applyNumberFormats="0" applyBorderFormats="0" applyFontFormats="0" applyPatternFormats="0" applyAlignmentFormats="0" applyWidthHeightFormats="0">
  <queryTableRefresh nextId="29" unboundColumnsRight="1">
    <queryTableFields count="8">
      <queryTableField id="13" name="OurProdID" tableColumnId="1"/>
      <queryTableField id="8" name="Company" tableColumnId="7"/>
      <queryTableField id="11" name="QuoteNo" tableColumnId="10"/>
      <queryTableField id="10" name="QuoteDate" tableColumnId="9"/>
      <queryTableField id="14" name="CoProdID" tableColumnId="2"/>
      <queryTableField id="15" name="Qty" tableColumnId="3"/>
      <queryTableField id="16" name="Price" tableColumnId="4"/>
      <queryTableField id="18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0F2F0-4A1C-4FAB-AE23-31A60CF9E375}" name="Page001" displayName="Page001" ref="K15:R23" tableType="queryTable" totalsRowShown="0" tableBorderDxfId="3">
  <autoFilter ref="K15:R23" xr:uid="{51B0F2F0-4A1C-4FAB-AE23-31A60CF9E375}"/>
  <tableColumns count="8">
    <tableColumn id="1" xr3:uid="{795CE3AD-B634-43D9-84B6-4ADCA8419C70}" uniqueName="1" name="OurProdID" queryTableFieldId="13"/>
    <tableColumn id="7" xr3:uid="{3D22BD38-3529-41AC-B955-CFA870AD608C}" uniqueName="7" name="Company" queryTableFieldId="8"/>
    <tableColumn id="10" xr3:uid="{8B110292-5B56-45E9-8DD5-1966AEA87068}" uniqueName="10" name="QuoteNo" queryTableFieldId="11"/>
    <tableColumn id="9" xr3:uid="{484F2EC8-94AF-48D4-8965-F12833AE26DA}" uniqueName="9" name="QuoteDate" queryTableFieldId="10" dataDxfId="2"/>
    <tableColumn id="2" xr3:uid="{CD3B3328-6658-4173-93D4-0722E921A0FD}" uniqueName="2" name="CoProdID" queryTableFieldId="14" dataDxfId="1"/>
    <tableColumn id="3" xr3:uid="{9160BEE0-C9C5-466B-B8ED-FF474667BB08}" uniqueName="3" name="Qty" queryTableFieldId="15" dataDxfId="0"/>
    <tableColumn id="4" xr3:uid="{E8AEADA6-4A32-4769-9C8C-F739AED01796}" uniqueName="4" name="Price" queryTableFieldId="16" dataCellStyle="cc2 -CalComma"/>
    <tableColumn id="5" xr3:uid="{817C846C-4B95-43F7-9BE6-343D9295B8E8}" uniqueName="5" name="Total" queryTableFieldId="18" dataCellStyle="cc2 -CalComma">
      <calculatedColumnFormula>Page001[[#This Row],[Qty]]*Page001[[#This Row],[Price]]</calculatedColumnFormula>
    </tableColumn>
  </tableColumns>
  <tableStyleInfo name="ES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08-Jun-2024A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D:\d\Mag\FreeTips\Tip989\ImportQuotePartCompleted4.xlsx</v>
      </c>
    </row>
    <row r="9" spans="1:4" x14ac:dyDescent="0.25">
      <c r="A9" s="9" t="s">
        <v>7</v>
      </c>
      <c r="C9" t="str">
        <f>kVersion</f>
        <v>08-Jun-2024A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23-Jun-2024 8:37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1B050"/>
  </sheetPr>
  <dimension ref="K10:AH23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M25" sqref="M25"/>
    </sheetView>
  </sheetViews>
  <sheetFormatPr defaultRowHeight="10.3" x14ac:dyDescent="0.25"/>
  <cols>
    <col min="1" max="1" width="50.81640625" customWidth="1"/>
    <col min="11" max="11" width="14" bestFit="1" customWidth="1"/>
    <col min="12" max="12" width="10.81640625" bestFit="1" customWidth="1"/>
    <col min="13" max="13" width="10.36328125" bestFit="1" customWidth="1"/>
    <col min="14" max="14" width="11.81640625" bestFit="1" customWidth="1"/>
    <col min="15" max="15" width="11.26953125" bestFit="1" customWidth="1"/>
    <col min="16" max="16" width="6.08984375" bestFit="1" customWidth="1"/>
    <col min="17" max="18" width="9.26953125" bestFit="1" customWidth="1"/>
    <col min="19" max="19" width="11" bestFit="1" customWidth="1"/>
    <col min="20" max="20" width="16.6328125" bestFit="1" customWidth="1"/>
    <col min="21" max="21" width="11.54296875" bestFit="1" customWidth="1"/>
    <col min="22" max="22" width="10.81640625" bestFit="1" customWidth="1"/>
    <col min="23" max="23" width="12.36328125" bestFit="1" customWidth="1"/>
    <col min="24" max="24" width="9.6328125" bestFit="1" customWidth="1"/>
    <col min="25" max="25" width="10" bestFit="1" customWidth="1"/>
    <col min="26" max="33" width="10.36328125" customWidth="1"/>
    <col min="34" max="34" width="1.81640625" customWidth="1"/>
  </cols>
  <sheetData>
    <row r="10" spans="11:34" ht="10.75" thickBot="1" x14ac:dyDescent="0.3"/>
    <row r="11" spans="11:34" ht="15.45" x14ac:dyDescent="0.25">
      <c r="K11" s="32" t="s">
        <v>45</v>
      </c>
      <c r="L11" s="33"/>
      <c r="M11" s="34"/>
      <c r="N11" s="34"/>
      <c r="O11" s="34"/>
      <c r="P11" s="34"/>
      <c r="Q11" s="34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5"/>
    </row>
    <row r="12" spans="11:34" ht="15.45" x14ac:dyDescent="0.25">
      <c r="K12" s="36"/>
      <c r="L12" s="37"/>
      <c r="M12" s="38"/>
      <c r="N12" s="38"/>
      <c r="O12" s="38"/>
      <c r="P12" s="38"/>
      <c r="Q12" s="38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9"/>
    </row>
    <row r="13" spans="11:34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9"/>
    </row>
    <row r="14" spans="11:34" ht="10.75" thickBot="1" x14ac:dyDescent="0.3"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1"/>
      <c r="AA14" s="41"/>
      <c r="AB14" s="41"/>
      <c r="AC14" s="41"/>
      <c r="AD14" s="41"/>
      <c r="AE14" s="41"/>
      <c r="AF14" s="41"/>
      <c r="AG14" s="41"/>
      <c r="AH14" s="42" t="s">
        <v>42</v>
      </c>
    </row>
    <row r="15" spans="11:34" x14ac:dyDescent="0.25">
      <c r="K15" t="s">
        <v>60</v>
      </c>
      <c r="L15" t="s">
        <v>57</v>
      </c>
      <c r="M15" t="s">
        <v>58</v>
      </c>
      <c r="N15" t="s">
        <v>59</v>
      </c>
      <c r="O15" t="s">
        <v>61</v>
      </c>
      <c r="P15" t="s">
        <v>49</v>
      </c>
      <c r="Q15" t="s">
        <v>62</v>
      </c>
      <c r="R15" t="s">
        <v>71</v>
      </c>
    </row>
    <row r="16" spans="11:34" x14ac:dyDescent="0.25">
      <c r="K16" t="s">
        <v>48</v>
      </c>
      <c r="L16" t="s">
        <v>46</v>
      </c>
      <c r="M16" t="s">
        <v>47</v>
      </c>
      <c r="N16" s="46">
        <v>45383</v>
      </c>
      <c r="O16" s="45" t="s">
        <v>63</v>
      </c>
      <c r="P16" s="45">
        <v>1</v>
      </c>
      <c r="Q16" s="47">
        <v>20000</v>
      </c>
      <c r="R16" s="47">
        <f>Page001[[#This Row],[Qty]]*Page001[[#This Row],[Price]]</f>
        <v>20000</v>
      </c>
    </row>
    <row r="17" spans="11:18" x14ac:dyDescent="0.25">
      <c r="K17" t="s">
        <v>50</v>
      </c>
      <c r="L17" t="s">
        <v>46</v>
      </c>
      <c r="M17" t="s">
        <v>47</v>
      </c>
      <c r="N17" s="46">
        <v>45383</v>
      </c>
      <c r="O17" s="45" t="s">
        <v>64</v>
      </c>
      <c r="P17" s="45">
        <v>1</v>
      </c>
      <c r="Q17" s="47">
        <v>200</v>
      </c>
      <c r="R17" s="47">
        <f>Page001[[#This Row],[Qty]]*Page001[[#This Row],[Price]]</f>
        <v>200</v>
      </c>
    </row>
    <row r="18" spans="11:18" x14ac:dyDescent="0.25">
      <c r="K18" t="s">
        <v>51</v>
      </c>
      <c r="L18" t="s">
        <v>46</v>
      </c>
      <c r="M18" t="s">
        <v>47</v>
      </c>
      <c r="N18" s="46">
        <v>45383</v>
      </c>
      <c r="O18" s="45" t="s">
        <v>65</v>
      </c>
      <c r="P18" s="45">
        <v>1</v>
      </c>
      <c r="Q18" s="47">
        <v>152</v>
      </c>
      <c r="R18" s="47">
        <f>Page001[[#This Row],[Qty]]*Page001[[#This Row],[Price]]</f>
        <v>152</v>
      </c>
    </row>
    <row r="19" spans="11:18" x14ac:dyDescent="0.25">
      <c r="K19" t="s">
        <v>52</v>
      </c>
      <c r="L19" t="s">
        <v>46</v>
      </c>
      <c r="M19" t="s">
        <v>47</v>
      </c>
      <c r="N19" s="46">
        <v>45383</v>
      </c>
      <c r="O19" s="45" t="s">
        <v>66</v>
      </c>
      <c r="P19" s="45">
        <v>1</v>
      </c>
      <c r="Q19" s="47">
        <v>15.95</v>
      </c>
      <c r="R19" s="47">
        <f>Page001[[#This Row],[Qty]]*Page001[[#This Row],[Price]]</f>
        <v>15.95</v>
      </c>
    </row>
    <row r="20" spans="11:18" x14ac:dyDescent="0.25">
      <c r="K20" t="s">
        <v>53</v>
      </c>
      <c r="L20" t="s">
        <v>46</v>
      </c>
      <c r="M20" t="s">
        <v>47</v>
      </c>
      <c r="N20" s="46">
        <v>45383</v>
      </c>
      <c r="O20" s="45" t="s">
        <v>67</v>
      </c>
      <c r="P20" s="45">
        <v>1</v>
      </c>
      <c r="Q20" s="47">
        <v>20000</v>
      </c>
      <c r="R20" s="47">
        <f>Page001[[#This Row],[Qty]]*Page001[[#This Row],[Price]]</f>
        <v>20000</v>
      </c>
    </row>
    <row r="21" spans="11:18" x14ac:dyDescent="0.25">
      <c r="K21" t="s">
        <v>54</v>
      </c>
      <c r="L21" t="s">
        <v>46</v>
      </c>
      <c r="M21" t="s">
        <v>47</v>
      </c>
      <c r="N21" s="46">
        <v>45383</v>
      </c>
      <c r="O21" s="45" t="s">
        <v>68</v>
      </c>
      <c r="P21" s="45">
        <v>1</v>
      </c>
      <c r="Q21" s="47">
        <v>550.5</v>
      </c>
      <c r="R21" s="47">
        <f>Page001[[#This Row],[Qty]]*Page001[[#This Row],[Price]]</f>
        <v>550.5</v>
      </c>
    </row>
    <row r="22" spans="11:18" x14ac:dyDescent="0.25">
      <c r="K22" t="s">
        <v>55</v>
      </c>
      <c r="L22" t="s">
        <v>46</v>
      </c>
      <c r="M22" t="s">
        <v>47</v>
      </c>
      <c r="N22" s="46">
        <v>45383</v>
      </c>
      <c r="O22" s="45" t="s">
        <v>69</v>
      </c>
      <c r="P22" s="45">
        <v>1</v>
      </c>
      <c r="Q22" s="47">
        <v>2222</v>
      </c>
      <c r="R22" s="47">
        <f>Page001[[#This Row],[Qty]]*Page001[[#This Row],[Price]]</f>
        <v>2222</v>
      </c>
    </row>
    <row r="23" spans="11:18" x14ac:dyDescent="0.25">
      <c r="K23" t="s">
        <v>56</v>
      </c>
      <c r="L23" t="s">
        <v>46</v>
      </c>
      <c r="M23" t="s">
        <v>47</v>
      </c>
      <c r="N23" s="46">
        <v>45383</v>
      </c>
      <c r="O23" s="45" t="s">
        <v>70</v>
      </c>
      <c r="P23" s="45">
        <v>1</v>
      </c>
      <c r="Q23" s="47">
        <v>999.99</v>
      </c>
      <c r="R23" s="47">
        <f>Page001[[#This Row],[Qty]]*Page001[[#This Row],[Price]]</f>
        <v>999.99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9 c 9 e 6 e - 1 c 3 6 - 4 1 4 b - b 7 8 f - c 3 2 5 c e a a 5 f 7 7 "   x m l n s = " h t t p : / / s c h e m a s . m i c r o s o f t . c o m / D a t a M a s h u p " > A A A A A J Y F A A B Q S w M E F A A C A A g A p 6 T X W K x L D G i l A A A A 9 g A A A B I A H A B D b 2 5 m a W c v U G F j a 2 F n Z S 5 4 b W w g o h g A K K A U A A A A A A A A A A A A A A A A A A A A A A A A A A A A h Y 8 x D o I w G I W v Q r r T l h K j I a U M r m J M T I x x a 0 q F R v g x t F j u 5 u C R v I I Y R d 0 c 3 / e + 4 b 3 7 9 c a z o a m D i + 6 s a S F F E a Y o 0 K D a w k C Z o t 4 d w w X K B N 9 I d Z K l D k Y Z b D L Y I k W V c + e E E O 8 9 9 j F u u 5 I w S i O y z 1 d b V e l G o o 9 s / s u h A e s k K I 0 E 3 7 3 G C I a j m O I Z m 2 P K y Q R 5 b u A r s H H v s / 2 B f N n X r u + 0 0 B C u D 5 x M k Z P 3 B / E A U E s D B B Q A A g A I A K e k 1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p N d Y x B A F E 4 8 C A A A F C A A A E w A c A E Z v c m 1 1 b G F z L 1 N l Y 3 R p b 2 4 x L m 0 g o h g A K K A U A A A A A A A A A A A A A A A A A A A A A A A A A A A A r Z T f b 9 o w E M f f k f g f I u 8 l q F Z E o G U / q j 5 M s E p o W 0 s L 2 g v w 4 C U G I i U 2 S s w G i v q / 7 / w j O L / o O m k I y O n u 7 M / 3 f M 5 l N B A R Z 8 5 c P / 3 b b q f b y X Y k p a E z I 1 v a 7 / v O n R N T 0 e 0 4 8 J n z Q x p Q 8 M z C j b c g P 2 O a u f d R T L 0 x Z 4 I y k b l o 8 m k V r r 6 T 7 e o + p X Q R 7 b M V / H 3 8 8 H 7 1 d O C C + v L j 7 c M N 6 m F n O U 3 2 M U 1 g H Z H w O + R 7 Q 7 T u Y c 1 6 h 7 4 c 9 4 S F o G R C B E F A V U R P u 5 U 9 5 v E h Y a 6 W h R 2 k E r G T I x 3 w w T b m w J p D a 1 5 b 8 8 a a I / T y P / a w h T z T h P + C O n Q o s 6 X o g H G 7 9 Y p x j q a h 3 P K B J F Q + v 0 Y s L O / 7 O Z S 5 4 0 M m e G I 3 B a 8 5 l y Z Z 6 U s A c g K T k m D X o m 5 p q l 3 n / T N r x r N I 9 o h v V B s f O N C + R Z n w i s D j x q 3 p M d v c r D F S a x z G U b G d T p F X q 7 b I x J X P k u p 1 m e V Q j M k p i j E B g x 6 t 8 4 b u c 0 U W A W d N W y B l D Q V J p r 6 d d e U 3 e j W F 7 h 4 r r V K e B l K C A K r T s e O r 7 5 S J 0 b W 3 O O 1 p + x X w 2 + 9 A m S z 7 b 0 6 6 a H 8 5 b I q 5 X u d L 5 V h f u G y D 1 0 i F m D P L 8 + u 0 I s X w h m f e 1 f A C c f h 3 4 q B E H L Q T B 8 0 K K 0 S Y Z Y L K 2 f f M f 5 d e 0 z m N Y T 5 K n 1 t X Z T D u + a W B R W h G U u F M J 6 h 3 c Q T 4 l 2 d A V Q N + 8 x y q D J / z 3 a l M I Q Z z p H U K y Y B V 0 N C K 8 9 x e G 2 D M U h 5 C e X p K 2 h a j J 3 G q O J X Q W R o F t D x R 1 c B 8 P K T F L h W J + 5 g E g P 5 B 4 g M t K 1 R + 5 X W b l W D k w g 9 h k 5 Y W + Q t 6 F O o A C 9 Q l k v 8 K q q I I o 9 6 / k s Y 7 w r a w g X x v L W a R E p Z t e J r o G m Q w a + D 0 y Z c n j 4 A 8 J w R b n a c 8 7 / J Y U E 5 9 3 h h u a J p S F p x 0 5 K X X 7 U S s V d P t H 1 B L A Q I t A B Q A A g A I A K e k 1 1 i s S w x o p Q A A A P Y A A A A S A A A A A A A A A A A A A A A A A A A A A A B D b 2 5 m a W c v U G F j a 2 F n Z S 5 4 b W x Q S w E C L Q A U A A I A C A C n p N d Y D 8 r p q 6 Q A A A D p A A A A E w A A A A A A A A A A A A A A A A D x A A A A W 0 N v b n R l b n R f V H l w Z X N d L n h t b F B L A Q I t A B Q A A g A I A K e k 1 1 j E E A U T j w I A A A U I A A A T A A A A A A A A A A A A A A A A A O I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V A A A A A A A A /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F j Y W Y 1 Y i 0 x M m M w L T R l M G Q t Y j k 0 Y y 1 m N j l k Z W Q 2 N T B k Z W Y i I C 8 + P E V u d H J 5 I F R 5 c G U 9 I k Z p b G x F b m F i b G V k I i B W Y W x 1 Z T 0 i b D E i I C 8 + P E V u d H J 5 I F R 5 c G U 9 I k Z p b G x D b 2 x 1 b W 5 O Y W 1 l c y I g V m F s d W U 9 I n N b J n F 1 b 3 Q 7 T 3 V y U H J v Z E l E J n F 1 b 3 Q 7 L C Z x d W 9 0 O 0 N v b X B h b n k m c X V v d D s s J n F 1 b 3 Q 7 U X V v d G V O b y Z x d W 9 0 O y w m c X V v d D t R d W 9 0 Z U R h d G U m c X V v d D s s J n F 1 b 3 Q 7 Q 2 9 Q c m 9 k S U Q m c X V v d D s s J n F 1 b 3 Q 7 U X R 5 J n F 1 b 3 Q 7 L C Z x d W 9 0 O 1 B y a W N l J n F 1 b 3 Q 7 X S I g L z 4 8 R W 5 0 c n k g V H l w Z T 0 i R m l s b E N v b H V t b l R 5 c G V z I i B W Y W x 1 Z T 0 i c 0 F B Q U F D U V l E R V E 9 P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2 L T I z V D A 4 O j M 3 O j E 0 L j M 4 N z E z N T h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S Z W N v d m V y e V R h c m d l d F N o Z W V 0 I i B W Y W x 1 Z T 0 i c 3 N Q R E Z J b X B v c n R l Z C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V G F y Z 2 V 0 I i B W Y W x 1 Z T 0 i c 1 B h Z 2 U w M D E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9 1 c l B y b 2 R J R C w w f S Z x d W 9 0 O y w m c X V v d D t T Z W N 0 a W 9 u M S 9 Q Y W d l M D A x L 0 F 1 d G 9 S Z W 1 v d m V k Q 2 9 s d W 1 u c z E u e 0 N v b X B h b n k s M X 0 m c X V v d D s s J n F 1 b 3 Q 7 U 2 V j d G l v b j E v U G F n Z T A w M S 9 B d X R v U m V t b 3 Z l Z E N v b H V t b n M x L n t R d W 9 0 Z U 5 v L D J 9 J n F 1 b 3 Q 7 L C Z x d W 9 0 O 1 N l Y 3 R p b 2 4 x L 1 B h Z 2 U w M D E v Q X V 0 b 1 J l b W 9 2 Z W R D b 2 x 1 b W 5 z M S 5 7 U X V v d G V E Y X R l L D N 9 J n F 1 b 3 Q 7 L C Z x d W 9 0 O 1 N l Y 3 R p b 2 4 x L 1 B h Z 2 U w M D E v Q X V 0 b 1 J l b W 9 2 Z W R D b 2 x 1 b W 5 z M S 5 7 Q 2 9 Q c m 9 k S U Q s N H 0 m c X V v d D s s J n F 1 b 3 Q 7 U 2 V j d G l v b j E v U G F n Z T A w M S 9 B d X R v U m V t b 3 Z l Z E N v b H V t b n M x L n t R d H k s N X 0 m c X V v d D s s J n F 1 b 3 Q 7 U 2 V j d G l v b j E v U G F n Z T A w M S 9 B d X R v U m V t b 3 Z l Z E N v b H V t b n M x L n t Q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9 1 c l B y b 2 R J R C w w f S Z x d W 9 0 O y w m c X V v d D t T Z W N 0 a W 9 u M S 9 Q Y W d l M D A x L 0 F 1 d G 9 S Z W 1 v d m V k Q 2 9 s d W 1 u c z E u e 0 N v b X B h b n k s M X 0 m c X V v d D s s J n F 1 b 3 Q 7 U 2 V j d G l v b j E v U G F n Z T A w M S 9 B d X R v U m V t b 3 Z l Z E N v b H V t b n M x L n t R d W 9 0 Z U 5 v L D J 9 J n F 1 b 3 Q 7 L C Z x d W 9 0 O 1 N l Y 3 R p b 2 4 x L 1 B h Z 2 U w M D E v Q X V 0 b 1 J l b W 9 2 Z W R D b 2 x 1 b W 5 z M S 5 7 U X V v d G V E Y X R l L D N 9 J n F 1 b 3 Q 7 L C Z x d W 9 0 O 1 N l Y 3 R p b 2 4 x L 1 B h Z 2 U w M D E v Q X V 0 b 1 J l b W 9 2 Z W R D b 2 x 1 b W 5 z M S 5 7 Q 2 9 Q c m 9 k S U Q s N H 0 m c X V v d D s s J n F 1 b 3 Q 7 U 2 V j d G l v b j E v U G F n Z T A w M S 9 B d X R v U m V t b 3 Z l Z E N v b H V t b n M x L n t R d H k s N X 0 m c X V v d D s s J n F 1 b 3 Q 7 U 2 V j d G l v b j E v U G F n Z T A w M S 9 B d X R v U m V t b 3 Z l Z E N v b H V t b n M x L n t Q c m l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b 3 N p d G l v b m 9 m U X V v d G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R R d W 9 0 Z U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B Z G R l Z F F 1 b 3 R l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m 9 7 W 9 C A r U G U A L r P a m V x e g A A A A A C A A A A A A A Q Z g A A A A E A A C A A A A C f A l M S 5 C c n x m I u d G g B r X R H s G P a J J m 5 u E a t S O V p I N X 4 / g A A A A A O g A A A A A I A A C A A A A C c 7 1 l V z A 8 t Z Q m a I 2 s / Y C t S / k 7 0 / r q r 7 o m O N K K 1 L F u d w F A A A A A E Q V 8 R 6 m i J L T o X H 8 n l p 4 D C D Y z f L X w f a p t Z t P U I 1 y S r g 0 u U R q X t K P r N 2 k K d A V r a s O Q v R O M I P I U T J v a o J 5 + O 1 g F 1 a a p V T L 5 J z f V T K / 1 B S c q 2 c k A A A A A k N Y y R 6 V B I E d V f 1 v m h N r x u M o 4 f d Z L / T h Z a Y n Z u Z 1 E S X R E o s 2 0 G W j 3 5 a + a h c 5 9 T D u O y x v B Q P 9 G v R d N l g p 7 4 V X D 0 < / D a t a M a s h u p > 
</file>

<file path=customXml/itemProps1.xml><?xml version="1.0" encoding="utf-8"?>
<ds:datastoreItem xmlns:ds="http://schemas.openxmlformats.org/officeDocument/2006/customXml" ds:itemID="{610CBD41-08F5-474F-BDC2-EAD171FAF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sPDFImported</vt:lpstr>
      <vt:lpstr>afbGuide</vt:lpstr>
      <vt:lpstr>afbParams</vt:lpstr>
      <vt:lpstr>sPDFImported!afbSheet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sPDFImported!Print_Area</vt:lpstr>
      <vt:lpstr>Guide!Print_Titles</vt:lpstr>
      <vt:lpstr>Params!Print_Titles</vt:lpstr>
      <vt:lpstr>sPDFImported!Print_Titles</vt:lpstr>
      <vt:lpstr>Guide!ttSheet</vt:lpstr>
      <vt:lpstr>Params!ttSheet</vt:lpstr>
      <vt:lpstr>sPDFImported!ttSheet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2024-06-23T08:50:10Z</dcterms:modified>
</cp:coreProperties>
</file>