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8\"/>
    </mc:Choice>
  </mc:AlternateContent>
  <xr:revisionPtr revIDLastSave="0" documentId="8_{8F3A0CEF-1C36-4462-9333-CFE1188B32F8}" xr6:coauthVersionLast="47" xr6:coauthVersionMax="47" xr10:uidLastSave="{00000000-0000-0000-0000-000000000000}"/>
  <bookViews>
    <workbookView xWindow="-103" yWindow="-18617" windowWidth="33120" windowHeight="18120" tabRatio="801" activeTab="2" xr2:uid="{00000000-000D-0000-FFFF-FFFF00000000}"/>
  </bookViews>
  <sheets>
    <sheet name="Guide" sheetId="6" r:id="rId1"/>
    <sheet name="Params" sheetId="5" r:id="rId2"/>
    <sheet name="sPDFImported" sheetId="1" r:id="rId3"/>
  </sheets>
  <definedNames>
    <definedName name="afbGuide">Guide!$A$1:$B$4</definedName>
    <definedName name="afbParams">Params!$A$1:$A$4</definedName>
    <definedName name="afbSheet" localSheetId="2">sPDFImported!$K$11:$K$14</definedName>
    <definedName name="ExternalData_1" localSheetId="2" hidden="1">sPDFImported!$K$15:$S$70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sPDFImported!$K$11:$AD$15</definedName>
    <definedName name="_xlnm.Print_Titles" localSheetId="0">Guide!$1:$4</definedName>
    <definedName name="_xlnm.Print_Titles" localSheetId="1">Params!$1:$4</definedName>
    <definedName name="_xlnm.Print_Titles" localSheetId="2">sPDFImported!$K:$K,sPDFImported!$11:$14</definedName>
    <definedName name="ttSheet" localSheetId="0">Guide!$A$4:$D$4</definedName>
    <definedName name="ttSheet" localSheetId="1">Params!$A$4:$B$4</definedName>
    <definedName name="ttSheet" localSheetId="2">sPDFImported!$K$14:$AD$14</definedName>
  </definedNames>
  <calcPr calcId="191029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D937C0-A895-4D5F-858C-0181DC68EA25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<sst xmlns="http://schemas.openxmlformats.org/spreadsheetml/2006/main" count="323" uniqueCount="103">
  <si>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</si>
  <si>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</si>
  <si>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</si>
  <si>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</si>
  <si>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</si>
  <si>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</si>
  <si>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</si>
  <si>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</si>
  <si>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</si>
  <si>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</si>
  <si>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</si>
  <si>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</si>
  <si>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</si>
  <si>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</si>
  <si>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</si>
  <si>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</si>
  <si>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</si>
  <si>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</si>
  <si>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</si>
  <si>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</si>
  <si>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</si>
  <si>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</si>
  <si>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</si>
  <si>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</si>
  <si>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</si>
  <si>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</si>
  <si>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</si>
  <si>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</si>
  <si>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</si>
  <si>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</si>
  <si>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</si>
  <si>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</si>
  <si>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</si>
  <si>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</si>
  <si>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</si>
  <si>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</si>
  <si>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</si>
  <si>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</si>
  <si>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</si>
  <si>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</si>
  <si>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</si>
  <si>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</si>
  <si>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</si>
  <si>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</si>
  <si>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08-Jun-2024A</t>
  </si>
  <si>
    <t>Quote imported from PDF</t>
  </si>
  <si>
    <t>Column1</t>
  </si>
  <si>
    <t>Column2</t>
  </si>
  <si>
    <t>Column3</t>
  </si>
  <si>
    <t>Column4</t>
  </si>
  <si>
    <t>Column5</t>
  </si>
  <si>
    <t>Column6</t>
  </si>
  <si>
    <t>ABC</t>
  </si>
  <si>
    <t>ABC Ltd</t>
  </si>
  <si>
    <t>PO Box 1345</t>
  </si>
  <si>
    <t>Wensleydale, QLD 4444 Australia</t>
  </si>
  <si>
    <t>Phone +61 7 1234 5678</t>
  </si>
  <si>
    <t>Quote no</t>
  </si>
  <si>
    <t>11111</t>
  </si>
  <si>
    <t>1/04/2024</t>
  </si>
  <si>
    <t>Attention</t>
  </si>
  <si>
    <t>Nashi Construction</t>
  </si>
  <si>
    <t>PO box 2222</t>
  </si>
  <si>
    <t>Walkinthe Park, QLD 4567</t>
  </si>
  <si>
    <t>Part ID</t>
  </si>
  <si>
    <t>WP12345001A</t>
  </si>
  <si>
    <t>(ABC034567)</t>
  </si>
  <si>
    <t>Access single stage hydraulic</t>
  </si>
  <si>
    <t>Qty</t>
  </si>
  <si>
    <t>Unit price</t>
  </si>
  <si>
    <t>Total price excl GST</t>
  </si>
  <si>
    <t>1</t>
  </si>
  <si>
    <t>20,000.00</t>
  </si>
  <si>
    <t>WP78902002A</t>
  </si>
  <si>
    <t>(ABC112233)</t>
  </si>
  <si>
    <t>E-Stop and lighting plate</t>
  </si>
  <si>
    <t>200.00</t>
  </si>
  <si>
    <t>WP22334001A</t>
  </si>
  <si>
    <t>(ABC044556)</t>
  </si>
  <si>
    <t>Wheel Motor Cover</t>
  </si>
  <si>
    <t>152.00</t>
  </si>
  <si>
    <t>WP44455002B</t>
  </si>
  <si>
    <t>(ABC012121)</t>
  </si>
  <si>
    <t>Label, Danger, High Voltage</t>
  </si>
  <si>
    <t>15.95</t>
  </si>
  <si>
    <t>WP77555001A</t>
  </si>
  <si>
    <t>(ABC022448)</t>
  </si>
  <si>
    <t>Cover group</t>
  </si>
  <si>
    <t>WP88999003A</t>
  </si>
  <si>
    <t>(ABC033344)</t>
  </si>
  <si>
    <t>DC shorting bar</t>
  </si>
  <si>
    <t>550.50</t>
  </si>
  <si>
    <t>WP111222001A</t>
  </si>
  <si>
    <t>(ABC022567)</t>
  </si>
  <si>
    <t>Fortress lock</t>
  </si>
  <si>
    <t>2,222.00</t>
  </si>
  <si>
    <t>WP55577004C</t>
  </si>
  <si>
    <t>(ABC012856)</t>
  </si>
  <si>
    <t>Isolatio box</t>
  </si>
  <si>
    <t>999.99</t>
  </si>
  <si>
    <t>Company</t>
  </si>
  <si>
    <t>QuoteNo</t>
  </si>
  <si>
    <t>QuoteDate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</si>
</sst>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3" xfId="92" applyFont="1" applyFill="1" applyBorder="1">
      <alignment horizontal="center" wrapText="1"/>
    </xf>
    <xf numFmtId="0" fontId="4" fillId="35" borderId="0" xfId="92" applyFill="1" applyBorder="1">
      <alignment horizontal="center" wrapText="1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6">
    <dxf>
      <border outline="0">
        <top style="medium">
          <color indexed="64"/>
        </top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5"/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  <tableStyle name="ESPPivotTable 2" table="0" count="11" xr9:uid="{00000000-0011-0000-FFFF-FFFF01000000}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ESPSlicer" pivot="0" table="0" count="10" xr9:uid="{00000000-0011-0000-FFFF-FFFF02000000}">
      <tableStyleElement type="wholeTable" dxfId="13"/>
      <tableStyleElement type="headerRow" dxfId="12"/>
    </tableStyle>
    <tableStyle name="ESPSlicer 2" pivot="0" table="0" count="10" xr9:uid="{00000000-0011-0000-FFFF-FFFF03000000}">
      <tableStyleElement type="wholeTable" dxfId="11"/>
      <tableStyleElement type="headerRow" dxfId="10"/>
    </tableStyle>
    <tableStyle name="ESPTable" pivot="0" count="5" xr9:uid="{00000000-0011-0000-FFFF-FFFF04000000}">
      <tableStyleElement type="wholeTable" dxfId="9"/>
      <tableStyleElement type="headerRow" dxfId="8"/>
      <tableStyleElement type="totalRow" dxfId="7"/>
      <tableStyleElement type="firstRowStripe" dxfId="6"/>
      <tableStyleElement type="firstColumnStripe" dxfId="5"/>
    </tableStyle>
    <tableStyle name="ESPTimeLine" pivot="0" table="0" count="9" xr9:uid="{00000000-0011-0000-FFFF-FFFF05000000}">
      <tableStyleElement type="wholeTable" dxfId="4"/>
      <tableStyleElement type="headerRow" dxfId="3"/>
    </tableStyle>
    <tableStyle name="ESPTimeLine 2" pivot="0" table="0" count="9" xr9:uid="{00000000-0011-0000-FFFF-FFFF06000000}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B9938D-48B1-4110-AE20-99C0579EEC35}" autoFormatId="16" applyNumberFormats="0" applyBorderFormats="0" applyFontFormats="0" applyPatternFormats="0" applyAlignmentFormats="0" applyWidthHeightFormats="0">
  <queryTableRefresh nextId="13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8" name="Company" tableColumnId="7"/>
      <queryTableField id="11" name="QuoteNo" tableColumnId="10"/>
      <queryTableField id="10" name="Quote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B0F2F0-4A1C-4FAB-AE23-31A60CF9E375}" name="Page001" displayName="Page001" ref="K15:S70" tableType="queryTable" totalsRowShown="0" tableBorderDxfId="0">
  <autoFilter ref="K15:S70" xr:uid="{51B0F2F0-4A1C-4FAB-AE23-31A60CF9E375}"/>
  <tableColumns count="9">
    <tableColumn id="1" xr3:uid="{D0113FEB-5F65-4F3C-88D8-D724E0651E69}" uniqueName="1" name="Column1" queryTableFieldId="1"/>
    <tableColumn id="2" xr3:uid="{95AC6116-1A66-4FAC-A94F-CD0822AC42B3}" uniqueName="2" name="Column2" queryTableFieldId="2"/>
    <tableColumn id="3" xr3:uid="{4E38A2A9-6154-4522-B67F-03A6B1F91487}" uniqueName="3" name="Column3" queryTableFieldId="3"/>
    <tableColumn id="4" xr3:uid="{1C62DEE5-9809-4E48-B84C-2AE0BD7F743E}" uniqueName="4" name="Column4" queryTableFieldId="4"/>
    <tableColumn id="5" xr3:uid="{70CF3384-C579-42F4-B39B-E8DBFEE317E1}" uniqueName="5" name="Column5" queryTableFieldId="5"/>
    <tableColumn id="6" xr3:uid="{6CCECA02-20FB-4A20-8971-3B124B7EB370}" uniqueName="6" name="Column6" queryTableFieldId="6"/>
    <tableColumn id="7" xr3:uid="{3D22BD38-3529-41AC-B955-CFA870AD608C}" uniqueName="7" name="Company" queryTableFieldId="8"/>
    <tableColumn id="10" xr3:uid="{8B110292-5B56-45E9-8DD5-1966AEA87068}" uniqueName="10" name="QuoteNo" queryTableFieldId="11"/>
    <tableColumn id="9" xr3:uid="{484F2EC8-94AF-48D4-8965-F12833AE26DA}" uniqueName="9" name="QuoteDat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08-Jun-2024A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D:\d\Mag\FreeTips\Tip988\ImportQuotePartStart2.xlsx</v>
      </c>
    </row>
    <row r="9" spans="1:4" x14ac:dyDescent="0.25">
      <c r="A9" s="9" t="s">
        <v>7</v>
      </c>
      <c r="C9" t="str">
        <f>kVersion</f>
        <v>08-Jun-2024A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15-Jun-2024 6:15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1B050"/>
  </sheetPr>
  <dimension ref="K10:AD70"/>
  <sheetViews>
    <sheetView tabSelected="1"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Q18" sqref="Q18"/>
    </sheetView>
  </sheetViews>
  <sheetFormatPr defaultRowHeight="10.3" x14ac:dyDescent="0.25"/>
  <cols>
    <col min="1" max="1" width="50.81640625" customWidth="1"/>
    <col min="11" max="13" width="11" bestFit="1" customWidth="1"/>
    <col min="14" max="14" width="27.1796875" bestFit="1" customWidth="1"/>
    <col min="15" max="15" width="11" bestFit="1" customWidth="1"/>
    <col min="16" max="16" width="16.6328125" bestFit="1" customWidth="1"/>
    <col min="17" max="17" width="11.54296875" bestFit="1" customWidth="1"/>
    <col min="18" max="18" width="10.81640625" bestFit="1" customWidth="1"/>
    <col min="19" max="19" width="12.36328125" bestFit="1" customWidth="1"/>
    <col min="20" max="20" width="9.6328125" bestFit="1" customWidth="1"/>
    <col min="21" max="21" width="10" bestFit="1" customWidth="1"/>
    <col min="22" max="29" width="10.36328125" customWidth="1"/>
    <col min="30" max="30" width="1.81640625" customWidth="1"/>
  </cols>
  <sheetData>
    <row r="10" spans="11:30" ht="10.75" thickBot="1" x14ac:dyDescent="0.3"/>
    <row r="11" spans="11:30" ht="15.45" x14ac:dyDescent="0.25">
      <c r="K11" s="32" t="s">
        <v>45</v>
      </c>
      <c r="L11" s="33"/>
      <c r="M11" s="3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5"/>
    </row>
    <row r="12" spans="11:30" ht="15.45" x14ac:dyDescent="0.25">
      <c r="K12" s="36"/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9"/>
    </row>
    <row r="13" spans="11:30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9"/>
    </row>
    <row r="14" spans="11:30" ht="10.75" thickBot="1" x14ac:dyDescent="0.3"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1"/>
      <c r="W14" s="41"/>
      <c r="X14" s="41"/>
      <c r="Y14" s="41"/>
      <c r="Z14" s="41"/>
      <c r="AA14" s="41"/>
      <c r="AB14" s="41"/>
      <c r="AC14" s="41"/>
      <c r="AD14" s="42" t="s">
        <v>42</v>
      </c>
    </row>
    <row r="15" spans="11:30" x14ac:dyDescent="0.25">
      <c r="K15" t="s">
        <v>46</v>
      </c>
      <c r="L15" t="s">
        <v>47</v>
      </c>
      <c r="M15" t="s">
        <v>48</v>
      </c>
      <c r="N15" t="s">
        <v>49</v>
      </c>
      <c r="O15" t="s">
        <v>50</v>
      </c>
      <c r="P15" t="s">
        <v>51</v>
      </c>
      <c r="Q15" t="s">
        <v>100</v>
      </c>
      <c r="R15" t="s">
        <v>101</v>
      </c>
      <c r="S15" t="s">
        <v>102</v>
      </c>
    </row>
    <row r="16" spans="11:30" x14ac:dyDescent="0.25">
      <c r="K16" t="s">
        <v>52</v>
      </c>
      <c r="L16" t="s">
        <v>53</v>
      </c>
      <c r="Q16" t="s">
        <v>53</v>
      </c>
      <c r="R16" t="s">
        <v>58</v>
      </c>
      <c r="S16" t="s">
        <v>59</v>
      </c>
    </row>
    <row r="17" spans="11:19" x14ac:dyDescent="0.25">
      <c r="N17" t="s">
        <v>54</v>
      </c>
      <c r="Q17" t="s">
        <v>53</v>
      </c>
      <c r="R17" t="s">
        <v>58</v>
      </c>
      <c r="S17" t="s">
        <v>59</v>
      </c>
    </row>
    <row r="18" spans="11:19" x14ac:dyDescent="0.25">
      <c r="N18" t="s">
        <v>55</v>
      </c>
      <c r="Q18" t="s">
        <v>53</v>
      </c>
      <c r="R18" t="s">
        <v>58</v>
      </c>
      <c r="S18" t="s">
        <v>59</v>
      </c>
    </row>
    <row r="19" spans="11:19" x14ac:dyDescent="0.25">
      <c r="N19" t="s">
        <v>56</v>
      </c>
      <c r="Q19" t="s">
        <v>53</v>
      </c>
      <c r="R19" t="s">
        <v>58</v>
      </c>
      <c r="S19" t="s">
        <v>59</v>
      </c>
    </row>
    <row r="20" spans="11:19" x14ac:dyDescent="0.25">
      <c r="O20" t="s">
        <v>57</v>
      </c>
      <c r="P20" t="s">
        <v>58</v>
      </c>
      <c r="Q20" t="s">
        <v>53</v>
      </c>
      <c r="R20" t="s">
        <v>58</v>
      </c>
      <c r="S20" t="s">
        <v>59</v>
      </c>
    </row>
    <row r="21" spans="11:19" x14ac:dyDescent="0.25">
      <c r="P21" t="s">
        <v>59</v>
      </c>
      <c r="Q21" t="s">
        <v>53</v>
      </c>
      <c r="R21" t="s">
        <v>58</v>
      </c>
      <c r="S21" t="s">
        <v>59</v>
      </c>
    </row>
    <row r="22" spans="11:19" x14ac:dyDescent="0.25">
      <c r="K22" t="s">
        <v>60</v>
      </c>
      <c r="N22" t="s">
        <v>61</v>
      </c>
      <c r="Q22" t="s">
        <v>53</v>
      </c>
      <c r="R22" t="s">
        <v>58</v>
      </c>
      <c r="S22" t="s">
        <v>59</v>
      </c>
    </row>
    <row r="23" spans="11:19" x14ac:dyDescent="0.25">
      <c r="N23" t="s">
        <v>62</v>
      </c>
      <c r="Q23" t="s">
        <v>53</v>
      </c>
      <c r="R23" t="s">
        <v>58</v>
      </c>
      <c r="S23" t="s">
        <v>59</v>
      </c>
    </row>
    <row r="24" spans="11:19" x14ac:dyDescent="0.25">
      <c r="N24" t="s">
        <v>63</v>
      </c>
      <c r="Q24" t="s">
        <v>53</v>
      </c>
      <c r="R24" t="s">
        <v>58</v>
      </c>
      <c r="S24" t="s">
        <v>59</v>
      </c>
    </row>
    <row r="25" spans="11:19" x14ac:dyDescent="0.25">
      <c r="L25" t="s">
        <v>64</v>
      </c>
      <c r="N25" t="s">
        <v>65</v>
      </c>
      <c r="Q25" t="s">
        <v>53</v>
      </c>
      <c r="R25" t="s">
        <v>58</v>
      </c>
      <c r="S25" t="s">
        <v>59</v>
      </c>
    </row>
    <row r="26" spans="11:19" x14ac:dyDescent="0.25">
      <c r="N26" t="s">
        <v>66</v>
      </c>
      <c r="Q26" t="s">
        <v>53</v>
      </c>
      <c r="R26" t="s">
        <v>58</v>
      </c>
      <c r="S26" t="s">
        <v>59</v>
      </c>
    </row>
    <row r="27" spans="11:19" x14ac:dyDescent="0.25">
      <c r="N27" t="s">
        <v>67</v>
      </c>
      <c r="Q27" t="s">
        <v>53</v>
      </c>
      <c r="R27" t="s">
        <v>58</v>
      </c>
      <c r="S27" t="s">
        <v>59</v>
      </c>
    </row>
    <row r="28" spans="11:19" x14ac:dyDescent="0.25">
      <c r="L28" t="s">
        <v>68</v>
      </c>
      <c r="N28" t="s">
        <v>69</v>
      </c>
      <c r="P28" t="s">
        <v>70</v>
      </c>
      <c r="Q28" t="s">
        <v>53</v>
      </c>
      <c r="R28" t="s">
        <v>58</v>
      </c>
      <c r="S28" t="s">
        <v>59</v>
      </c>
    </row>
    <row r="29" spans="11:19" x14ac:dyDescent="0.25">
      <c r="M29" t="s">
        <v>71</v>
      </c>
      <c r="N29" t="s">
        <v>72</v>
      </c>
      <c r="P29" t="s">
        <v>72</v>
      </c>
      <c r="Q29" t="s">
        <v>53</v>
      </c>
      <c r="R29" t="s">
        <v>58</v>
      </c>
      <c r="S29" t="s">
        <v>59</v>
      </c>
    </row>
    <row r="30" spans="11:19" x14ac:dyDescent="0.25">
      <c r="L30" t="s">
        <v>64</v>
      </c>
      <c r="N30" t="s">
        <v>73</v>
      </c>
      <c r="Q30" t="s">
        <v>53</v>
      </c>
      <c r="R30" t="s">
        <v>58</v>
      </c>
      <c r="S30" t="s">
        <v>59</v>
      </c>
    </row>
    <row r="31" spans="11:19" x14ac:dyDescent="0.25">
      <c r="N31" t="s">
        <v>74</v>
      </c>
      <c r="Q31" t="s">
        <v>53</v>
      </c>
      <c r="R31" t="s">
        <v>58</v>
      </c>
      <c r="S31" t="s">
        <v>59</v>
      </c>
    </row>
    <row r="32" spans="11:19" x14ac:dyDescent="0.25">
      <c r="N32" t="s">
        <v>75</v>
      </c>
      <c r="Q32" t="s">
        <v>53</v>
      </c>
      <c r="R32" t="s">
        <v>58</v>
      </c>
      <c r="S32" t="s">
        <v>59</v>
      </c>
    </row>
    <row r="33" spans="12:19" x14ac:dyDescent="0.25">
      <c r="L33" t="s">
        <v>68</v>
      </c>
      <c r="N33" t="s">
        <v>69</v>
      </c>
      <c r="P33" t="s">
        <v>70</v>
      </c>
      <c r="Q33" t="s">
        <v>53</v>
      </c>
      <c r="R33" t="s">
        <v>58</v>
      </c>
      <c r="S33" t="s">
        <v>59</v>
      </c>
    </row>
    <row r="34" spans="12:19" x14ac:dyDescent="0.25">
      <c r="M34" t="s">
        <v>71</v>
      </c>
      <c r="N34" t="s">
        <v>76</v>
      </c>
      <c r="P34" t="s">
        <v>76</v>
      </c>
      <c r="Q34" t="s">
        <v>53</v>
      </c>
      <c r="R34" t="s">
        <v>58</v>
      </c>
      <c r="S34" t="s">
        <v>59</v>
      </c>
    </row>
    <row r="35" spans="12:19" x14ac:dyDescent="0.25">
      <c r="L35" t="s">
        <v>64</v>
      </c>
      <c r="N35" t="s">
        <v>77</v>
      </c>
      <c r="Q35" t="s">
        <v>53</v>
      </c>
      <c r="R35" t="s">
        <v>58</v>
      </c>
      <c r="S35" t="s">
        <v>59</v>
      </c>
    </row>
    <row r="36" spans="12:19" x14ac:dyDescent="0.25">
      <c r="N36" t="s">
        <v>78</v>
      </c>
      <c r="Q36" t="s">
        <v>53</v>
      </c>
      <c r="R36" t="s">
        <v>58</v>
      </c>
      <c r="S36" t="s">
        <v>59</v>
      </c>
    </row>
    <row r="37" spans="12:19" x14ac:dyDescent="0.25">
      <c r="N37" t="s">
        <v>79</v>
      </c>
      <c r="Q37" t="s">
        <v>53</v>
      </c>
      <c r="R37" t="s">
        <v>58</v>
      </c>
      <c r="S37" t="s">
        <v>59</v>
      </c>
    </row>
    <row r="38" spans="12:19" x14ac:dyDescent="0.25">
      <c r="L38" t="s">
        <v>68</v>
      </c>
      <c r="N38" t="s">
        <v>69</v>
      </c>
      <c r="P38" t="s">
        <v>70</v>
      </c>
      <c r="Q38" t="s">
        <v>53</v>
      </c>
      <c r="R38" t="s">
        <v>58</v>
      </c>
      <c r="S38" t="s">
        <v>59</v>
      </c>
    </row>
    <row r="39" spans="12:19" x14ac:dyDescent="0.25">
      <c r="M39" t="s">
        <v>71</v>
      </c>
      <c r="N39" t="s">
        <v>80</v>
      </c>
      <c r="P39" t="s">
        <v>80</v>
      </c>
      <c r="Q39" t="s">
        <v>53</v>
      </c>
      <c r="R39" t="s">
        <v>58</v>
      </c>
      <c r="S39" t="s">
        <v>59</v>
      </c>
    </row>
    <row r="40" spans="12:19" x14ac:dyDescent="0.25">
      <c r="L40" t="s">
        <v>64</v>
      </c>
      <c r="N40" t="s">
        <v>81</v>
      </c>
      <c r="Q40" t="s">
        <v>53</v>
      </c>
      <c r="R40" t="s">
        <v>58</v>
      </c>
      <c r="S40" t="s">
        <v>59</v>
      </c>
    </row>
    <row r="41" spans="12:19" x14ac:dyDescent="0.25">
      <c r="N41" t="s">
        <v>82</v>
      </c>
      <c r="Q41" t="s">
        <v>53</v>
      </c>
      <c r="R41" t="s">
        <v>58</v>
      </c>
      <c r="S41" t="s">
        <v>59</v>
      </c>
    </row>
    <row r="42" spans="12:19" x14ac:dyDescent="0.25">
      <c r="N42" t="s">
        <v>83</v>
      </c>
      <c r="Q42" t="s">
        <v>53</v>
      </c>
      <c r="R42" t="s">
        <v>58</v>
      </c>
      <c r="S42" t="s">
        <v>59</v>
      </c>
    </row>
    <row r="43" spans="12:19" x14ac:dyDescent="0.25">
      <c r="L43" t="s">
        <v>68</v>
      </c>
      <c r="N43" t="s">
        <v>69</v>
      </c>
      <c r="P43" t="s">
        <v>70</v>
      </c>
      <c r="Q43" t="s">
        <v>53</v>
      </c>
      <c r="R43" t="s">
        <v>58</v>
      </c>
      <c r="S43" t="s">
        <v>59</v>
      </c>
    </row>
    <row r="44" spans="12:19" x14ac:dyDescent="0.25">
      <c r="M44" t="s">
        <v>71</v>
      </c>
      <c r="N44" t="s">
        <v>84</v>
      </c>
      <c r="P44" t="s">
        <v>84</v>
      </c>
      <c r="Q44" t="s">
        <v>53</v>
      </c>
      <c r="R44" t="s">
        <v>58</v>
      </c>
      <c r="S44" t="s">
        <v>59</v>
      </c>
    </row>
    <row r="45" spans="12:19" x14ac:dyDescent="0.25">
      <c r="L45" t="s">
        <v>64</v>
      </c>
      <c r="N45" t="s">
        <v>85</v>
      </c>
      <c r="Q45" t="s">
        <v>53</v>
      </c>
      <c r="R45" t="s">
        <v>58</v>
      </c>
      <c r="S45" t="s">
        <v>59</v>
      </c>
    </row>
    <row r="46" spans="12:19" x14ac:dyDescent="0.25">
      <c r="N46" t="s">
        <v>86</v>
      </c>
      <c r="Q46" t="s">
        <v>53</v>
      </c>
      <c r="R46" t="s">
        <v>58</v>
      </c>
      <c r="S46" t="s">
        <v>59</v>
      </c>
    </row>
    <row r="47" spans="12:19" x14ac:dyDescent="0.25">
      <c r="N47" t="s">
        <v>87</v>
      </c>
      <c r="Q47" t="s">
        <v>53</v>
      </c>
      <c r="R47" t="s">
        <v>58</v>
      </c>
      <c r="S47" t="s">
        <v>59</v>
      </c>
    </row>
    <row r="48" spans="12:19" x14ac:dyDescent="0.25">
      <c r="L48" t="s">
        <v>68</v>
      </c>
      <c r="N48" t="s">
        <v>69</v>
      </c>
      <c r="P48" t="s">
        <v>70</v>
      </c>
      <c r="Q48" t="s">
        <v>53</v>
      </c>
      <c r="R48" t="s">
        <v>58</v>
      </c>
      <c r="S48" t="s">
        <v>59</v>
      </c>
    </row>
    <row r="49" spans="11:19" x14ac:dyDescent="0.25">
      <c r="M49" t="s">
        <v>71</v>
      </c>
      <c r="N49" t="s">
        <v>72</v>
      </c>
      <c r="P49" t="s">
        <v>72</v>
      </c>
      <c r="Q49" t="s">
        <v>53</v>
      </c>
      <c r="R49" t="s">
        <v>58</v>
      </c>
      <c r="S49" t="s">
        <v>59</v>
      </c>
    </row>
    <row r="50" spans="11:19" x14ac:dyDescent="0.25">
      <c r="L50" t="s">
        <v>64</v>
      </c>
      <c r="N50" t="s">
        <v>88</v>
      </c>
      <c r="Q50" t="s">
        <v>53</v>
      </c>
      <c r="R50" t="s">
        <v>58</v>
      </c>
      <c r="S50" t="s">
        <v>59</v>
      </c>
    </row>
    <row r="51" spans="11:19" x14ac:dyDescent="0.25">
      <c r="N51" t="s">
        <v>89</v>
      </c>
      <c r="Q51" t="s">
        <v>53</v>
      </c>
      <c r="R51" t="s">
        <v>58</v>
      </c>
      <c r="S51" t="s">
        <v>59</v>
      </c>
    </row>
    <row r="52" spans="11:19" x14ac:dyDescent="0.25">
      <c r="N52" t="s">
        <v>90</v>
      </c>
      <c r="Q52" t="s">
        <v>53</v>
      </c>
      <c r="R52" t="s">
        <v>58</v>
      </c>
      <c r="S52" t="s">
        <v>59</v>
      </c>
    </row>
    <row r="53" spans="11:19" x14ac:dyDescent="0.25">
      <c r="L53" t="s">
        <v>68</v>
      </c>
      <c r="N53" t="s">
        <v>69</v>
      </c>
      <c r="P53" t="s">
        <v>70</v>
      </c>
      <c r="Q53" t="s">
        <v>53</v>
      </c>
      <c r="R53" t="s">
        <v>58</v>
      </c>
      <c r="S53" t="s">
        <v>59</v>
      </c>
    </row>
    <row r="54" spans="11:19" x14ac:dyDescent="0.25">
      <c r="M54" t="s">
        <v>71</v>
      </c>
      <c r="N54" t="s">
        <v>91</v>
      </c>
      <c r="P54" t="s">
        <v>91</v>
      </c>
      <c r="Q54" t="s">
        <v>53</v>
      </c>
      <c r="R54" t="s">
        <v>58</v>
      </c>
      <c r="S54" t="s">
        <v>59</v>
      </c>
    </row>
    <row r="55" spans="11:19" x14ac:dyDescent="0.25">
      <c r="K55" t="s">
        <v>52</v>
      </c>
      <c r="L55" t="s">
        <v>53</v>
      </c>
      <c r="Q55" t="s">
        <v>53</v>
      </c>
      <c r="R55" t="s">
        <v>58</v>
      </c>
      <c r="S55" t="s">
        <v>59</v>
      </c>
    </row>
    <row r="56" spans="11:19" x14ac:dyDescent="0.25">
      <c r="N56" t="s">
        <v>54</v>
      </c>
      <c r="Q56" t="s">
        <v>53</v>
      </c>
      <c r="R56" t="s">
        <v>58</v>
      </c>
      <c r="S56" t="s">
        <v>59</v>
      </c>
    </row>
    <row r="57" spans="11:19" x14ac:dyDescent="0.25">
      <c r="N57" t="s">
        <v>55</v>
      </c>
      <c r="Q57" t="s">
        <v>53</v>
      </c>
      <c r="R57" t="s">
        <v>58</v>
      </c>
      <c r="S57" t="s">
        <v>59</v>
      </c>
    </row>
    <row r="58" spans="11:19" x14ac:dyDescent="0.25">
      <c r="N58" t="s">
        <v>56</v>
      </c>
      <c r="Q58" t="s">
        <v>53</v>
      </c>
      <c r="R58" t="s">
        <v>58</v>
      </c>
      <c r="S58" t="s">
        <v>59</v>
      </c>
    </row>
    <row r="59" spans="11:19" x14ac:dyDescent="0.25">
      <c r="O59" t="s">
        <v>57</v>
      </c>
      <c r="P59" t="s">
        <v>58</v>
      </c>
      <c r="Q59" t="s">
        <v>53</v>
      </c>
      <c r="R59" t="s">
        <v>58</v>
      </c>
      <c r="S59" t="s">
        <v>59</v>
      </c>
    </row>
    <row r="60" spans="11:19" x14ac:dyDescent="0.25">
      <c r="P60" t="s">
        <v>59</v>
      </c>
      <c r="Q60" t="s">
        <v>53</v>
      </c>
      <c r="R60" t="s">
        <v>58</v>
      </c>
      <c r="S60" t="s">
        <v>59</v>
      </c>
    </row>
    <row r="61" spans="11:19" x14ac:dyDescent="0.25">
      <c r="L61" t="s">
        <v>64</v>
      </c>
      <c r="N61" t="s">
        <v>92</v>
      </c>
      <c r="Q61" t="s">
        <v>53</v>
      </c>
      <c r="R61" t="s">
        <v>58</v>
      </c>
      <c r="S61" t="s">
        <v>59</v>
      </c>
    </row>
    <row r="62" spans="11:19" x14ac:dyDescent="0.25">
      <c r="N62" t="s">
        <v>93</v>
      </c>
      <c r="Q62" t="s">
        <v>53</v>
      </c>
      <c r="R62" t="s">
        <v>58</v>
      </c>
      <c r="S62" t="s">
        <v>59</v>
      </c>
    </row>
    <row r="63" spans="11:19" x14ac:dyDescent="0.25">
      <c r="N63" t="s">
        <v>94</v>
      </c>
      <c r="Q63" t="s">
        <v>53</v>
      </c>
      <c r="R63" t="s">
        <v>58</v>
      </c>
      <c r="S63" t="s">
        <v>59</v>
      </c>
    </row>
    <row r="64" spans="11:19" x14ac:dyDescent="0.25">
      <c r="L64" t="s">
        <v>68</v>
      </c>
      <c r="N64" t="s">
        <v>69</v>
      </c>
      <c r="P64" t="s">
        <v>70</v>
      </c>
      <c r="Q64" t="s">
        <v>53</v>
      </c>
      <c r="R64" t="s">
        <v>58</v>
      </c>
      <c r="S64" t="s">
        <v>59</v>
      </c>
    </row>
    <row r="65" spans="12:19" x14ac:dyDescent="0.25">
      <c r="M65" t="s">
        <v>71</v>
      </c>
      <c r="N65" t="s">
        <v>95</v>
      </c>
      <c r="P65" t="s">
        <v>95</v>
      </c>
      <c r="Q65" t="s">
        <v>53</v>
      </c>
      <c r="R65" t="s">
        <v>58</v>
      </c>
      <c r="S65" t="s">
        <v>59</v>
      </c>
    </row>
    <row r="66" spans="12:19" x14ac:dyDescent="0.25">
      <c r="L66" t="s">
        <v>64</v>
      </c>
      <c r="N66" t="s">
        <v>96</v>
      </c>
      <c r="Q66" t="s">
        <v>53</v>
      </c>
      <c r="R66" t="s">
        <v>58</v>
      </c>
      <c r="S66" t="s">
        <v>59</v>
      </c>
    </row>
    <row r="67" spans="12:19" x14ac:dyDescent="0.25">
      <c r="N67" t="s">
        <v>97</v>
      </c>
      <c r="Q67" t="s">
        <v>53</v>
      </c>
      <c r="R67" t="s">
        <v>58</v>
      </c>
      <c r="S67" t="s">
        <v>59</v>
      </c>
    </row>
    <row r="68" spans="12:19" x14ac:dyDescent="0.25">
      <c r="N68" t="s">
        <v>98</v>
      </c>
      <c r="Q68" t="s">
        <v>53</v>
      </c>
      <c r="R68" t="s">
        <v>58</v>
      </c>
      <c r="S68" t="s">
        <v>59</v>
      </c>
    </row>
    <row r="69" spans="12:19" x14ac:dyDescent="0.25">
      <c r="L69" t="s">
        <v>68</v>
      </c>
      <c r="N69" t="s">
        <v>69</v>
      </c>
      <c r="P69" t="s">
        <v>70</v>
      </c>
      <c r="Q69" t="s">
        <v>53</v>
      </c>
      <c r="R69" t="s">
        <v>58</v>
      </c>
      <c r="S69" t="s">
        <v>59</v>
      </c>
    </row>
    <row r="70" spans="12:19" x14ac:dyDescent="0.25">
      <c r="M70" t="s">
        <v>71</v>
      </c>
      <c r="N70" t="s">
        <v>99</v>
      </c>
      <c r="P70" t="s">
        <v>99</v>
      </c>
      <c r="Q70" t="s">
        <v>53</v>
      </c>
      <c r="R70" t="s">
        <v>58</v>
      </c>
      <c r="S70" t="s">
        <v>59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9 c 9 e 6 e - 1 c 3 6 - 4 1 4 b - b 7 8 f - c 3 2 5 c e a a 5 f 7 7 "   x m l n s = " h t t p : / / s c h e m a s . m i c r o s o f t . c o m / D a t a M a s h u p " > A A A A A H M E A A B Q S w M E F A A C A A g A / Z H P W B g h O y G l A A A A 9 g A A A B I A H A B D b 2 5 m a W c v U G F j a 2 F n Z S 5 4 b W w g o h g A K K A U A A A A A A A A A A A A A A A A A A A A A A A A A A A A h Y 9 B D o I w F E S v Q r q n L T U m S j 5 l 4 V a M i Y k x 7 h q s 0 A g f Q 4 v l b i 4 8 k l c Q o 6 g 7 l / P m L W b u 1 x u k f V 0 F F 9 1 a 0 2 B C I s p J o D F v D g a L h H T u G M 5 I K m G t 8 p M q d D D I a O P e H h J S O n e O G f P e U z + h T V s w w X n E d t l y k 5 e 6 V u Q j m / 9 y a N A 6 h b k m E r a v M V L Q S M y p m A r K g Y 0 Q M o N f Q Q x 7 n + 0 P h E V X u a 7 V U m O 4 2 g M b I 7 D 3 B / k A U E s D B B Q A A g A I A P 2 R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k c 9 Y 0 O + e V 2 w B A A B 6 A w A A E w A c A E Z v c m 1 1 b G F z L 1 N l Y 3 R p b 2 4 x L m 0 g o h g A K K A U A A A A A A A A A A A A A A A A A A A A A A A A A A A A r Z L P T 8 I w F M f v S / Y / N P U y 4 r I w E f x B O B i Q h K i I w s 3 t U G k H S 7 Z 2 o Z 3 R L P z v t m t H y e D g w R 7 W b 9 5 7 f Z / 3 b c f J W q S M g q X e w 6 H r u A 7 f o h 3 B Y I E 2 p N s N w Q h k R L g O k G v J y t 2 a y M g C J 8 E K f W a E e 9 M 0 I 8 G Y U U G o 4 B 6 c 3 E c 4 e k G b a L o j Z J U W P J K f u 9 u b 6 K 1 k g o R q B Q V O Y M c H H 7 O 8 y E g u z y E F H 8 E w 6 M G 4 4 2 v W B X z 8 L h D F c p I J E g h K a k 0 M d L j W Y 5 a V O f X 0 W D 6 A d a E P K q g T o d R G X l n Z s / L a y r 6 V A 7 j / j x 7 W y D v J 2 Z f 0 o V P c W t E J E / b a j v 0 K z r B q O U c 5 U f t T S v F x 3 w e s a s c l F y y 3 T W X U 3 M s p u Z 4 v l 5 A f K Q l a b 8 9 M 9 2 H c x l X 3 w F o w n q o 3 Y k n 9 j H M m a c 8 p F 0 G T e E 2 8 1 j y m T T / 2 Y X 0 G U A a b d r p E / V q t Q y Z f x y y p 7 c s c l 2 Z M T W P G J A x 6 E F c n c x 8 c W Y S 8 a 3 I G c j x D Q 1 K l f 2 d d h v u O 6 6 T 0 H H D 4 C 1 B L A Q I t A B Q A A g A I A P 2 R z 1 g Y I T s h p Q A A A P Y A A A A S A A A A A A A A A A A A A A A A A A A A A A B D b 2 5 m a W c v U G F j a 2 F n Z S 5 4 b W x Q S w E C L Q A U A A I A C A D 9 k c 9 Y D 8 r p q 6 Q A A A D p A A A A E w A A A A A A A A A A A A A A A A D x A A A A W 0 N v b n R l b n R f V H l w Z X N d L n h t b F B L A Q I t A B Q A A g A I A P 2 R z 1 j Q 7 5 5 X b A E A A H o D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Q A A A A A A A A p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z F j Y W Y 1 Y i 0 x M m M w L T R l M G Q t Y j k 0 Y y 1 m N j l k Z W Q 2 N T B k Z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3 N Q R E Z J b X B v c n R l Z C I g L z 4 8 R W 5 0 c n k g V H l w Z T 0 i U m V j b 3 Z l c n l U Y X J n Z X R D b 2 x 1 b W 4 i I F Z h b H V l P S J s M T E i I C 8 + P E V u d H J 5 I F R 5 c G U 9 I l J l Y 2 9 2 Z X J 5 V G F y Z 2 V 0 U m 9 3 I i B W Y W x 1 Z T 0 i b D E 1 I i A v P j x F b n R y e S B U e X B l P S J G a W x s V G F y Z 2 V 0 I i B W Y W x 1 Z T 0 i c 1 B h Z 2 U w M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1 w Y W 5 5 J n F 1 b 3 Q 7 L C Z x d W 9 0 O 1 F 1 b 3 R l T m 8 m c X V v d D s s J n F 1 b 3 Q 7 U X V v d G V E Y X R l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Q t M D Y t M T V U M D Y 6 M T U 6 N T k u N z U 0 M j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t c G F u e S w 2 f S Z x d W 9 0 O y w m c X V v d D t T Z W N 0 a W 9 u M S 9 Q Y W d l M D A x L 0 F 1 d G 9 S Z W 1 v d m V k Q 2 9 s d W 1 u c z E u e 1 F 1 b 3 R l T m 8 s N 3 0 m c X V v d D s s J n F 1 b 3 Q 7 U 2 V j d G l v b j E v U G F n Z T A w M S 9 B d X R v U m V t b 3 Z l Z E N v b H V t b n M x L n t R d W 9 0 Z U R h d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1 w Y W 5 5 L D Z 9 J n F 1 b 3 Q 7 L C Z x d W 9 0 O 1 N l Y 3 R p b 2 4 x L 1 B h Z 2 U w M D E v Q X V 0 b 1 J l b W 9 2 Z W R D b 2 x 1 b W 5 z M S 5 7 U X V v d G V O b y w 3 f S Z x d W 9 0 O y w m c X V v d D t T Z W N 0 a W 9 u M S 9 Q Y W d l M D A x L 0 F 1 d G 9 S Z W 1 v d m V k Q 2 9 s d W 1 u c z E u e 1 F 1 b 3 R l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b 3 N p d G l v b m 9 m U X V v d G V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Q W R k Z W R R d W 9 0 Z U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B Z G R l Z F F 1 b 3 R l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S f / h J G N N Q J 6 L C f D 8 M z e k A A A A A A I A A A A A A B B m A A A A A Q A A I A A A A M g q 2 J y 1 r V 1 C 8 s 4 V 0 3 O W T a W 6 4 7 7 T a v Y 6 J Q 8 e f l 4 R C b W 0 A A A A A A 6 A A A A A A g A A I A A A A J + j N 4 K w X 3 D z R l 4 w F B z 6 b 1 3 g 7 U 1 q b 2 6 W 1 3 0 A V R d e 8 l K 6 U A A A A G e h n V q H N b r C 0 / i F a 5 c e Q C v S z X K L O 7 G r 7 q N o i Z G C f c f w I K V v + u L N V l G j 4 y T 4 4 F 5 p 3 F 0 A k v R i c / L 5 + C 1 v U G k j R V + X j v w n L + A x y I o 5 I 5 8 g e Q F u Q A A A A D h s T h H f O k m b p w G w 0 S r p o 5 y V E S x r E i H i K t o 2 V j Y / 5 I F D W e Q e r w 8 Y o q v G / / p i z c r 0 U p K L d R H w o p W / B T c o 0 z 8 O x L o = < / D a t a M a s h u p > 
</file>

<file path=customXml/itemProps1.xml><?xml version="1.0" encoding="utf-8"?>
<ds:datastoreItem xmlns:ds="http://schemas.openxmlformats.org/officeDocument/2006/customXml" ds:itemID="{610CBD41-08F5-474F-BDC2-EAD171FAF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sPDFImported</vt:lpstr>
      <vt:lpstr>afbGuide</vt:lpstr>
      <vt:lpstr>afbParams</vt:lpstr>
      <vt:lpstr>sPDFImported!afbSheet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sPDFImported!Print_Area</vt:lpstr>
      <vt:lpstr>Guide!Print_Titles</vt:lpstr>
      <vt:lpstr>Params!Print_Titles</vt:lpstr>
      <vt:lpstr>sPDFImported!Print_Titles</vt:lpstr>
      <vt:lpstr>Guide!ttSheet</vt:lpstr>
      <vt:lpstr>Params!ttSheet</vt:lpstr>
      <vt:lpstr>sPDFImported!ttSheet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2024-06-15T06:17:07Z</dcterms:modified>
</cp:coreProperties>
</file>