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9380" windowHeight="7845" tabRatio="500"/>
  </bookViews>
  <sheets>
    <sheet name="Sheet1" sheetId="1" r:id="rId1"/>
    <sheet name="Sheet2" sheetId="2" r:id="rId2"/>
  </sheets>
  <definedNames>
    <definedName name="_xlnm._FilterDatabase" localSheetId="0">Sheet1!$E$1:$E$11</definedName>
  </definedNames>
  <calcPr calcId="144525"/>
</workbook>
</file>

<file path=xl/sharedStrings.xml><?xml version="1.0" encoding="utf-8"?>
<sst xmlns="http://schemas.openxmlformats.org/spreadsheetml/2006/main" count="159" uniqueCount="97">
  <si>
    <t>Srno</t>
  </si>
  <si>
    <t>Module</t>
  </si>
  <si>
    <t>PageName</t>
  </si>
  <si>
    <t>RunStatus</t>
  </si>
  <si>
    <t>Control</t>
  </si>
  <si>
    <t>ObjectType</t>
  </si>
  <si>
    <t>PropertyName</t>
  </si>
  <si>
    <t>PropertyValue</t>
  </si>
  <si>
    <t>Datafield</t>
  </si>
  <si>
    <t>Action</t>
  </si>
  <si>
    <t>TIMESTAMP</t>
  </si>
  <si>
    <t>Last_Run_Time</t>
  </si>
  <si>
    <t>1</t>
  </si>
  <si>
    <t>Axis_MF_URL</t>
  </si>
  <si>
    <t>Axis MF ELSS Page</t>
  </si>
  <si>
    <t>Y</t>
  </si>
  <si>
    <t>C</t>
  </si>
  <si>
    <t>Monitoring_Properties</t>
  </si>
  <si>
    <t>2</t>
  </si>
  <si>
    <t>T</t>
  </si>
  <si>
    <t>URL</t>
  </si>
  <si>
    <t>RegularURl</t>
  </si>
  <si>
    <t>BrowseURL</t>
  </si>
  <si>
    <t>3</t>
  </si>
  <si>
    <t>V</t>
  </si>
  <si>
    <t>Xpath</t>
  </si>
  <si>
    <t>//button[text() = "Login"]</t>
  </si>
  <si>
    <t>Verify</t>
  </si>
  <si>
    <t>CHECK_VISIBILITY</t>
  </si>
  <si>
    <t>4</t>
  </si>
  <si>
    <t>Axis Connect Landing Page</t>
  </si>
  <si>
    <t>DirectURl</t>
  </si>
  <si>
    <t>5</t>
  </si>
  <si>
    <t>(//div[@class="label-1 newTopmenu"])[1]</t>
  </si>
  <si>
    <t>6</t>
  </si>
  <si>
    <t>N</t>
  </si>
  <si>
    <t>ELSSURL</t>
  </si>
  <si>
    <t>7</t>
  </si>
  <si>
    <t>//*[text()='New to Axis Mutual Fund ']</t>
  </si>
  <si>
    <t>8</t>
  </si>
  <si>
    <t>Wait(1000)</t>
  </si>
  <si>
    <t>9</t>
  </si>
  <si>
    <t>Closewindow</t>
  </si>
  <si>
    <t>quite</t>
  </si>
  <si>
    <t>SrNo</t>
  </si>
  <si>
    <t>TestCaseID</t>
  </si>
  <si>
    <t>Test_Case</t>
  </si>
  <si>
    <t>Description</t>
  </si>
  <si>
    <t>ScenarioID</t>
  </si>
  <si>
    <t>ApplicationID</t>
  </si>
  <si>
    <t>Proceed</t>
  </si>
  <si>
    <t>Name</t>
  </si>
  <si>
    <t>PAN</t>
  </si>
  <si>
    <t>Password</t>
  </si>
  <si>
    <t>Mob</t>
  </si>
  <si>
    <t>Email</t>
  </si>
  <si>
    <t>Aadhar</t>
  </si>
  <si>
    <t>Name1</t>
  </si>
  <si>
    <t>MiddleName</t>
  </si>
  <si>
    <t>LastName</t>
  </si>
  <si>
    <t>Address</t>
  </si>
  <si>
    <t>City</t>
  </si>
  <si>
    <t>State</t>
  </si>
  <si>
    <t>PinCode</t>
  </si>
  <si>
    <t>IFSC</t>
  </si>
  <si>
    <t>Account</t>
  </si>
  <si>
    <t xml:space="preserve"> Confirm Account</t>
  </si>
  <si>
    <t>LumsumAmt</t>
  </si>
  <si>
    <t>Country</t>
  </si>
  <si>
    <t>OTP</t>
  </si>
  <si>
    <t>OTP_READ</t>
  </si>
  <si>
    <t>Sender</t>
  </si>
  <si>
    <t>Relation</t>
  </si>
  <si>
    <t>Allocation</t>
  </si>
  <si>
    <t>Tc_01</t>
  </si>
  <si>
    <t>https://www.axismf.com/</t>
  </si>
  <si>
    <t>Sachin</t>
  </si>
  <si>
    <t>AMZPG9935B</t>
  </si>
  <si>
    <t>chase@123</t>
  </si>
  <si>
    <t>8908605420</t>
  </si>
  <si>
    <t>saching@apmosys.in</t>
  </si>
  <si>
    <t>388349813747</t>
  </si>
  <si>
    <t>Gawari</t>
  </si>
  <si>
    <t>Test</t>
  </si>
  <si>
    <t>mumbai</t>
  </si>
  <si>
    <t>Maharashtra</t>
  </si>
  <si>
    <t>421201</t>
  </si>
  <si>
    <t>UTIB0000885</t>
  </si>
  <si>
    <t>914010056332499</t>
  </si>
  <si>
    <t>5000</t>
  </si>
  <si>
    <t>https://lh.apmosys.com/#/login</t>
  </si>
  <si>
    <t>https://axisconnect.axismf.com/landing-screen</t>
  </si>
  <si>
    <t>https://www.axismf.com/elss</t>
  </si>
  <si>
    <t>INDIA</t>
  </si>
  <si>
    <t>AXISMF</t>
  </si>
  <si>
    <t>Father</t>
  </si>
  <si>
    <t>100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</si>
</sst>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\ * #,##0_ ;_ &quot;₹&quot;\ * \-#,##0_ ;_ &quot;₹&quot;\ * &quot;-&quot;_ ;_ @_ "/>
    <numFmt numFmtId="178" formatCode="_ &quot;₹&quot;\ * #,##0.00_ ;_ &quot;₹&quot;\ * \-#,##0.00_ ;_ &quot;₹&quot;\ * &quot;-&quot;??_ ;_ @_ "/>
    <numFmt numFmtId="179" formatCode="_ * #,##0.00_ ;_ * \-#,##0.00_ ;_ * &quot;-&quot;??_ ;_ @_ "/>
  </numFmts>
  <fonts count="25">
    <font>
      <sz val="11"/>
      <color rgb="FF000000"/>
      <name val="Calibri"/>
      <charset val="134"/>
    </font>
    <font>
      <sz val="10"/>
      <color rgb="FF000000"/>
      <name val="Cambria"/>
      <charset val="1"/>
    </font>
    <font>
      <b/>
      <sz val="10"/>
      <name val="Cambria"/>
      <charset val="1"/>
    </font>
    <font>
      <u/>
      <sz val="10"/>
      <color rgb="FF800080"/>
      <name val="Cambria"/>
      <charset val="1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0"/>
      <name val="Arial"/>
      <charset val="134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134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EEEEEE"/>
      </patternFill>
    </fill>
    <fill>
      <patternFill patternType="solid">
        <fgColor rgb="FFEEEEEE"/>
        <bgColor rgb="FFFFFFFF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2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6" fillId="7" borderId="5" applyNumberFormat="0" applyAlignment="0" applyProtection="0">
      <alignment vertical="center"/>
    </xf>
    <xf numFmtId="178" fontId="6" fillId="0" borderId="0" applyBorder="0" applyAlignment="0" applyProtection="0"/>
    <xf numFmtId="0" fontId="4" fillId="11" borderId="0" applyNumberFormat="0" applyBorder="0" applyAlignment="0" applyProtection="0">
      <alignment vertical="center"/>
    </xf>
    <xf numFmtId="0" fontId="17" fillId="13" borderId="6" applyNumberFormat="0" applyFont="0" applyAlignment="0" applyProtection="0">
      <alignment vertical="center"/>
    </xf>
    <xf numFmtId="0" fontId="24" fillId="31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176" fontId="6" fillId="0" borderId="0" applyBorder="0" applyAlignment="0" applyProtection="0"/>
    <xf numFmtId="0" fontId="4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7" fontId="6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179" fontId="6" fillId="0" borderId="0" applyBorder="0" applyAlignment="0" applyProtection="0"/>
    <xf numFmtId="0" fontId="21" fillId="23" borderId="8" applyNumberForma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9" fontId="6" fillId="0" borderId="0" applyBorder="0" applyAlignment="0" applyProtection="0"/>
    <xf numFmtId="0" fontId="15" fillId="0" borderId="0" applyBorder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48" applyFont="1" applyFill="1" applyBorder="1" applyAlignment="1" applyProtection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EEEEEE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xismf.com/elss" TargetMode="External"/><Relationship Id="rId1" Type="http://schemas.openxmlformats.org/officeDocument/2006/relationships/hyperlink" Target="https://axisconnect.axismf.com/landing-scre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I14" sqref="I14"/>
    </sheetView>
  </sheetViews>
  <sheetFormatPr defaultColWidth="9.14814814814815" defaultRowHeight="17.25"/>
  <cols>
    <col min="1" max="1" width="4.99259259259259" style="1" customWidth="1"/>
    <col min="2" max="2" width="11.5037037037037" style="1" customWidth="1"/>
    <col min="3" max="3" width="20.8666666666667" style="1" customWidth="1"/>
    <col min="4" max="4" width="9.4" style="1" customWidth="1"/>
    <col min="5" max="5" width="7.3037037037037" style="1" customWidth="1"/>
    <col min="6" max="6" width="10.0592592592593" style="1" customWidth="1"/>
    <col min="7" max="7" width="12.9333333333333" style="1" customWidth="1"/>
    <col min="8" max="8" width="30.8962962962963" style="1" customWidth="1"/>
    <col min="9" max="9" width="9.73333333333333" style="1" customWidth="1"/>
    <col min="10" max="10" width="17.562962962963" style="1" customWidth="1"/>
    <col min="11" max="11" width="11.3925925925926" style="1" customWidth="1"/>
    <col min="12" max="12" width="13.3777777777778" style="1" customWidth="1"/>
    <col min="13" max="1024" width="9.14074074074074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/>
      <c r="G2" s="3"/>
      <c r="H2" s="3"/>
      <c r="I2" s="3"/>
      <c r="J2" s="3" t="s">
        <v>17</v>
      </c>
      <c r="K2" s="3"/>
      <c r="L2" s="3"/>
    </row>
    <row r="3" spans="1:12">
      <c r="A3" s="3" t="s">
        <v>18</v>
      </c>
      <c r="B3" s="3" t="s">
        <v>13</v>
      </c>
      <c r="C3" s="3" t="s">
        <v>14</v>
      </c>
      <c r="D3" s="3" t="s">
        <v>15</v>
      </c>
      <c r="E3" s="3" t="s">
        <v>19</v>
      </c>
      <c r="F3" s="3" t="s">
        <v>20</v>
      </c>
      <c r="G3" s="3"/>
      <c r="H3" s="3"/>
      <c r="I3" s="3" t="s">
        <v>21</v>
      </c>
      <c r="J3" s="3" t="s">
        <v>22</v>
      </c>
      <c r="K3" s="3"/>
      <c r="L3" s="3"/>
    </row>
    <row r="4" spans="1:12">
      <c r="A4" s="3" t="s">
        <v>23</v>
      </c>
      <c r="B4" s="3" t="s">
        <v>13</v>
      </c>
      <c r="C4" s="3" t="s">
        <v>14</v>
      </c>
      <c r="D4" s="3" t="s">
        <v>15</v>
      </c>
      <c r="E4" s="3" t="s">
        <v>24</v>
      </c>
      <c r="F4" s="3"/>
      <c r="G4" s="3" t="s">
        <v>25</v>
      </c>
      <c r="H4" s="3" t="s">
        <v>26</v>
      </c>
      <c r="I4" s="3" t="s">
        <v>27</v>
      </c>
      <c r="J4" s="3" t="s">
        <v>28</v>
      </c>
      <c r="K4" s="3"/>
      <c r="L4" s="3"/>
    </row>
    <row r="5" spans="1:12">
      <c r="A5" s="3" t="s">
        <v>29</v>
      </c>
      <c r="B5" s="3" t="s">
        <v>13</v>
      </c>
      <c r="C5" s="3" t="s">
        <v>30</v>
      </c>
      <c r="D5" s="3" t="s">
        <v>15</v>
      </c>
      <c r="E5" s="3" t="s">
        <v>19</v>
      </c>
      <c r="F5" s="3" t="s">
        <v>20</v>
      </c>
      <c r="G5" s="3"/>
      <c r="H5" s="3"/>
      <c r="I5" s="3" t="s">
        <v>31</v>
      </c>
      <c r="J5" s="3" t="s">
        <v>22</v>
      </c>
      <c r="K5" s="3"/>
      <c r="L5" s="3"/>
    </row>
    <row r="6" spans="1:12">
      <c r="A6" s="3" t="s">
        <v>32</v>
      </c>
      <c r="B6" s="3" t="s">
        <v>13</v>
      </c>
      <c r="C6" s="3" t="s">
        <v>30</v>
      </c>
      <c r="D6" s="3" t="s">
        <v>15</v>
      </c>
      <c r="E6" s="3" t="s">
        <v>24</v>
      </c>
      <c r="F6" s="3"/>
      <c r="G6" s="3" t="s">
        <v>25</v>
      </c>
      <c r="H6" s="3" t="s">
        <v>33</v>
      </c>
      <c r="I6" s="3" t="s">
        <v>27</v>
      </c>
      <c r="J6" s="3" t="s">
        <v>28</v>
      </c>
      <c r="K6" s="3"/>
      <c r="L6" s="3"/>
    </row>
    <row r="7" spans="1:12">
      <c r="A7" s="3" t="s">
        <v>34</v>
      </c>
      <c r="B7" s="3" t="s">
        <v>13</v>
      </c>
      <c r="C7" s="3" t="s">
        <v>14</v>
      </c>
      <c r="D7" s="3" t="s">
        <v>35</v>
      </c>
      <c r="E7" s="3" t="s">
        <v>19</v>
      </c>
      <c r="F7" s="3" t="s">
        <v>20</v>
      </c>
      <c r="G7" s="3"/>
      <c r="H7" s="3"/>
      <c r="I7" s="3" t="s">
        <v>36</v>
      </c>
      <c r="J7" s="3" t="s">
        <v>22</v>
      </c>
      <c r="K7" s="3"/>
      <c r="L7" s="3"/>
    </row>
    <row r="8" spans="1:12">
      <c r="A8" s="3" t="s">
        <v>37</v>
      </c>
      <c r="B8" s="3" t="s">
        <v>13</v>
      </c>
      <c r="C8" s="3" t="s">
        <v>14</v>
      </c>
      <c r="D8" s="3" t="s">
        <v>35</v>
      </c>
      <c r="E8" s="3" t="s">
        <v>24</v>
      </c>
      <c r="F8" s="3"/>
      <c r="G8" s="3" t="s">
        <v>25</v>
      </c>
      <c r="H8" s="3" t="s">
        <v>38</v>
      </c>
      <c r="I8" s="3" t="s">
        <v>27</v>
      </c>
      <c r="J8" s="3" t="s">
        <v>28</v>
      </c>
      <c r="K8" s="3"/>
      <c r="L8" s="3"/>
    </row>
    <row r="9" spans="1:12">
      <c r="A9" s="3" t="s">
        <v>39</v>
      </c>
      <c r="B9" s="3" t="s">
        <v>13</v>
      </c>
      <c r="C9" s="3" t="s">
        <v>14</v>
      </c>
      <c r="D9" s="3" t="s">
        <v>35</v>
      </c>
      <c r="E9" s="3" t="s">
        <v>16</v>
      </c>
      <c r="F9" s="3"/>
      <c r="G9" s="3"/>
      <c r="H9" s="3"/>
      <c r="I9" s="3"/>
      <c r="J9" s="3" t="s">
        <v>40</v>
      </c>
      <c r="K9" s="3"/>
      <c r="L9" s="3"/>
    </row>
    <row r="10" spans="1:12">
      <c r="A10" s="3" t="s">
        <v>41</v>
      </c>
      <c r="B10" s="3" t="s">
        <v>13</v>
      </c>
      <c r="C10" s="3" t="s">
        <v>14</v>
      </c>
      <c r="D10" s="3" t="s">
        <v>15</v>
      </c>
      <c r="E10" s="3" t="s">
        <v>16</v>
      </c>
      <c r="F10" s="3"/>
      <c r="G10" s="3"/>
      <c r="H10" s="3"/>
      <c r="I10" s="3"/>
      <c r="J10" s="3" t="s">
        <v>42</v>
      </c>
      <c r="K10" s="3"/>
      <c r="L10" s="3"/>
    </row>
    <row r="11" spans="1:12">
      <c r="A11" s="3" t="s">
        <v>41</v>
      </c>
      <c r="B11" s="3" t="s">
        <v>13</v>
      </c>
      <c r="C11" s="3" t="s">
        <v>14</v>
      </c>
      <c r="D11" s="3" t="s">
        <v>35</v>
      </c>
      <c r="E11" s="3" t="s">
        <v>16</v>
      </c>
      <c r="F11" s="3"/>
      <c r="G11" s="3"/>
      <c r="H11" s="3"/>
      <c r="I11" s="3"/>
      <c r="J11" s="3" t="s">
        <v>43</v>
      </c>
      <c r="K11" s="3"/>
      <c r="L11" s="3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"/>
  <sheetViews>
    <sheetView topLeftCell="Z1" workbookViewId="0">
      <selection activeCell="AC16" sqref="AC16"/>
    </sheetView>
  </sheetViews>
  <sheetFormatPr defaultColWidth="9.14814814814815" defaultRowHeight="17.25" outlineLevelRow="1"/>
  <cols>
    <col min="1" max="1" width="5.33333333333333" style="1" customWidth="1"/>
    <col min="2" max="2" width="11.5037037037037" style="1" customWidth="1"/>
    <col min="3" max="3" width="8.85185185185185" style="1" customWidth="1"/>
    <col min="4" max="5" width="11.5037037037037" style="1" customWidth="1"/>
    <col min="6" max="6" width="12.2666666666667" style="1" customWidth="1"/>
    <col min="7" max="7" width="9.4" style="1" customWidth="1"/>
    <col min="8" max="8" width="12.0518518518519" style="1" customWidth="1"/>
    <col min="9" max="9" width="18.6666666666667" style="1" customWidth="1"/>
    <col min="10" max="10" width="7.74814814814815" style="1" customWidth="1"/>
    <col min="11" max="11" width="5.97777777777778" style="1" customWidth="1"/>
    <col min="12" max="12" width="6.0962962962963" style="1" customWidth="1"/>
    <col min="13" max="13" width="11.3925925925926" style="1" customWidth="1"/>
    <col min="14" max="14" width="9.51111111111111" style="1" customWidth="1"/>
    <col min="15" max="15" width="10.0592592592593" style="1" customWidth="1"/>
    <col min="16" max="16" width="16.237037037037" style="1" customWidth="1"/>
    <col min="17" max="17" width="11.8296296296296" style="1" customWidth="1"/>
    <col min="18" max="18" width="6.86666666666667" style="1" customWidth="1"/>
    <col min="19" max="19" width="11.3925925925926" style="1" customWidth="1"/>
    <col min="20" max="20" width="9.17777777777778" style="1"/>
    <col min="21" max="21" width="7.53333333333333" style="1" customWidth="1"/>
    <col min="22" max="22" width="6.97777777777778" style="1" customWidth="1"/>
    <col min="23" max="23" width="10.6222222222222" style="1" customWidth="1"/>
    <col min="24" max="24" width="7.85925925925926" style="1" customWidth="1"/>
    <col min="25" max="25" width="11.2814814814815" style="1" customWidth="1"/>
    <col min="26" max="26" width="14.4666666666667" style="1" customWidth="1"/>
    <col min="27" max="27" width="15.2518518518519" style="1" customWidth="1"/>
    <col min="28" max="28" width="11.3925925925926" style="1" customWidth="1"/>
    <col min="29" max="29" width="21.5333333333333" style="1" customWidth="1"/>
    <col min="30" max="30" width="34.3185185185185" style="1" customWidth="1"/>
    <col min="31" max="31" width="21.7481481481481" style="1" customWidth="1"/>
    <col min="32" max="32" width="7.63703703703704" style="1" customWidth="1"/>
    <col min="33" max="33" width="4.65925925925926" style="1" customWidth="1"/>
    <col min="34" max="34" width="10.0592592592593" style="1" customWidth="1"/>
    <col min="35" max="35" width="7.2" style="1" customWidth="1"/>
    <col min="36" max="36" width="7.97037037037037" style="1" customWidth="1"/>
    <col min="37" max="37" width="9.4" style="1" customWidth="1"/>
    <col min="38" max="1024" width="9.14074074074074" style="1"/>
  </cols>
  <sheetData>
    <row r="1" spans="1:37">
      <c r="A1" s="2" t="s">
        <v>44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3</v>
      </c>
      <c r="H1" s="2" t="s">
        <v>13</v>
      </c>
      <c r="I1" s="2" t="s">
        <v>20</v>
      </c>
      <c r="J1" s="2" t="s">
        <v>50</v>
      </c>
      <c r="K1" s="2" t="s">
        <v>27</v>
      </c>
      <c r="L1" s="2" t="s">
        <v>51</v>
      </c>
      <c r="M1" s="2" t="s">
        <v>52</v>
      </c>
      <c r="N1" s="2" t="s">
        <v>53</v>
      </c>
      <c r="O1" s="2" t="s">
        <v>54</v>
      </c>
      <c r="P1" s="2" t="s">
        <v>55</v>
      </c>
      <c r="Q1" s="2" t="s">
        <v>56</v>
      </c>
      <c r="R1" s="2" t="s">
        <v>57</v>
      </c>
      <c r="S1" s="2" t="s">
        <v>58</v>
      </c>
      <c r="T1" s="2" t="s">
        <v>59</v>
      </c>
      <c r="U1" s="2" t="s">
        <v>60</v>
      </c>
      <c r="V1" s="2" t="s">
        <v>61</v>
      </c>
      <c r="W1" s="2" t="s">
        <v>62</v>
      </c>
      <c r="X1" s="2" t="s">
        <v>63</v>
      </c>
      <c r="Y1" s="2" t="s">
        <v>64</v>
      </c>
      <c r="Z1" s="2" t="s">
        <v>65</v>
      </c>
      <c r="AA1" s="2" t="s">
        <v>66</v>
      </c>
      <c r="AB1" s="2" t="s">
        <v>67</v>
      </c>
      <c r="AC1" s="2" t="s">
        <v>21</v>
      </c>
      <c r="AD1" s="2" t="s">
        <v>31</v>
      </c>
      <c r="AE1" s="2" t="s">
        <v>36</v>
      </c>
      <c r="AF1" s="2" t="s">
        <v>68</v>
      </c>
      <c r="AG1" s="2" t="s">
        <v>69</v>
      </c>
      <c r="AH1" s="2" t="s">
        <v>70</v>
      </c>
      <c r="AI1" s="2" t="s">
        <v>71</v>
      </c>
      <c r="AJ1" s="2" t="s">
        <v>72</v>
      </c>
      <c r="AK1" s="2" t="s">
        <v>73</v>
      </c>
    </row>
    <row r="2" spans="1:37">
      <c r="A2" s="3" t="s">
        <v>12</v>
      </c>
      <c r="B2" s="3" t="s">
        <v>13</v>
      </c>
      <c r="C2" s="3" t="s">
        <v>74</v>
      </c>
      <c r="D2" s="3" t="s">
        <v>13</v>
      </c>
      <c r="E2" s="3" t="s">
        <v>13</v>
      </c>
      <c r="F2" s="3" t="s">
        <v>13</v>
      </c>
      <c r="G2" s="3" t="s">
        <v>15</v>
      </c>
      <c r="H2" s="3" t="s">
        <v>15</v>
      </c>
      <c r="I2" s="3" t="s">
        <v>75</v>
      </c>
      <c r="J2" s="3" t="s">
        <v>15</v>
      </c>
      <c r="K2" s="3" t="b">
        <f>TRUE()</f>
        <v>1</v>
      </c>
      <c r="L2" s="3" t="s">
        <v>76</v>
      </c>
      <c r="M2" s="3" t="s">
        <v>77</v>
      </c>
      <c r="N2" s="3" t="s">
        <v>78</v>
      </c>
      <c r="O2" s="3" t="s">
        <v>79</v>
      </c>
      <c r="P2" s="3" t="s">
        <v>80</v>
      </c>
      <c r="Q2" s="3" t="s">
        <v>81</v>
      </c>
      <c r="R2" s="3" t="s">
        <v>76</v>
      </c>
      <c r="S2" s="3"/>
      <c r="T2" s="3" t="s">
        <v>82</v>
      </c>
      <c r="U2" s="3" t="s">
        <v>83</v>
      </c>
      <c r="V2" s="3" t="s">
        <v>84</v>
      </c>
      <c r="W2" s="3" t="s">
        <v>85</v>
      </c>
      <c r="X2" s="3" t="s">
        <v>86</v>
      </c>
      <c r="Y2" s="3" t="s">
        <v>87</v>
      </c>
      <c r="Z2" s="3" t="s">
        <v>88</v>
      </c>
      <c r="AA2" s="3" t="s">
        <v>88</v>
      </c>
      <c r="AB2" s="3" t="s">
        <v>89</v>
      </c>
      <c r="AC2" s="3" t="s">
        <v>90</v>
      </c>
      <c r="AD2" s="4" t="s">
        <v>91</v>
      </c>
      <c r="AE2" s="4" t="s">
        <v>92</v>
      </c>
      <c r="AF2" s="3" t="s">
        <v>93</v>
      </c>
      <c r="AG2" s="3" t="s">
        <v>15</v>
      </c>
      <c r="AH2" s="3" t="s">
        <v>69</v>
      </c>
      <c r="AI2" s="3" t="s">
        <v>94</v>
      </c>
      <c r="AJ2" s="3" t="s">
        <v>95</v>
      </c>
      <c r="AK2" s="3" t="s">
        <v>96</v>
      </c>
    </row>
  </sheetData>
  <hyperlinks>
    <hyperlink ref="AD2" r:id="rId1" display="https://axisconnect.axismf.com/landing-screen"/>
    <hyperlink ref="AE2" r:id="rId2" display="https://www.axismf.com/elss"/>
  </hyperlinks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LibreOffice/6.4.7.2$Linux_X86_64 LibreOffice_project/40$Build-2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suraj.negi@apmosys.mahape</cp:lastModifiedBy>
  <cp:revision>3</cp:revision>
  <dcterms:created xsi:type="dcterms:W3CDTF">2024-07-07T11:13:00Z</dcterms:created>
  <dcterms:modified xsi:type="dcterms:W3CDTF">2026-06-16T18:15:06Z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