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3280" yWindow="-19500" windowWidth="14400" windowHeight="8170" tabRatio="600" firstSheet="1" activeTab="1" autoFilterDateGrouping="1"/>
  </bookViews>
  <sheets>
    <sheet name="Disclaimer" sheetId="1" state="visible" r:id="rId1"/>
    <sheet name="Static_Analysis" sheetId="2" state="visible" r:id="rId2"/>
    <sheet name="Dynamic_Analysis" sheetId="3" state="visible" r:id="rId3"/>
    <sheet name="VOTF_Timing" sheetId="4" state="visible" r:id="rId4"/>
    <sheet name="PCC_Timing" sheetId="5" state="visible" r:id="rId5"/>
    <sheet name="PSI_Transition" sheetId="6" state="visible" r:id="rId6"/>
    <sheet name="Version History " sheetId="7" state="visible" r:id="rId7"/>
  </sheets>
  <externalReferences>
    <externalReference r:id="rId8"/>
    <externalReference r:id="rId9"/>
  </externalReferences>
  <definedNames>
    <definedName name="A">#REF!</definedName>
    <definedName name="aaz">Dynamic_Analysis!$ZK$2</definedName>
    <definedName name="ccc">Dynamic_Analysis!$ZK$2</definedName>
    <definedName name="CPU_Group">#REF!</definedName>
    <definedName name="CPU_Model">'[2]Formula area'!$B$11:$B$12</definedName>
    <definedName name="Customer_design">[1]Ref2!$F$22:$F$23</definedName>
    <definedName name="zzz2">Dynamic_Analysis!$WK$1</definedName>
    <definedName name="CPU_Model" localSheetId="0">'[1]Formula area'!$B$11:$B$12</definedName>
    <definedName name="A" localSheetId="2">#REF!</definedName>
    <definedName name="CPU_Group" localSheetId="2">#REF!</definedName>
    <definedName name="CPU_Model" localSheetId="2">'[1]Formula area'!$B$11:$B$12</definedName>
  </definedNames>
  <calcPr calcId="191029" fullCalcOnLoad="1"/>
</workbook>
</file>

<file path=xl/styles.xml><?xml version="1.0" encoding="utf-8"?>
<styleSheet xmlns="http://schemas.openxmlformats.org/spreadsheetml/2006/main">
  <numFmts count="2">
    <numFmt numFmtId="164" formatCode="0.00000"/>
    <numFmt numFmtId="165" formatCode="0.000"/>
  </numFmts>
  <fonts count="56">
    <font>
      <name val="Calibri"/>
      <family val="2"/>
      <color theme="1"/>
      <sz val="11"/>
      <scheme val="minor"/>
    </font>
    <font>
      <name val="Calibri"/>
      <family val="2"/>
      <color theme="1"/>
      <sz val="8"/>
      <scheme val="minor"/>
    </font>
    <font>
      <name val="Calibri"/>
      <family val="2"/>
      <color theme="0"/>
      <sz val="8"/>
      <scheme val="minor"/>
    </font>
    <font>
      <name val="Calibri"/>
      <charset val="136"/>
      <family val="3"/>
      <sz val="9"/>
      <scheme val="minor"/>
    </font>
    <font>
      <name val="Calibri"/>
      <family val="2"/>
      <b val="1"/>
      <color theme="1"/>
      <sz val="18"/>
      <scheme val="minor"/>
    </font>
    <font>
      <name val="Calibri"/>
      <family val="2"/>
      <color theme="0"/>
      <sz val="12"/>
      <scheme val="minor"/>
    </font>
    <font>
      <name val="Calibri"/>
      <family val="2"/>
      <color theme="1"/>
      <sz val="12"/>
      <scheme val="minor"/>
    </font>
    <font>
      <name val="Calibri"/>
      <family val="2"/>
      <b val="1"/>
      <color theme="1"/>
      <sz val="16"/>
      <scheme val="minor"/>
    </font>
    <font>
      <name val="Calibri"/>
      <family val="2"/>
      <b val="1"/>
      <color theme="0"/>
      <sz val="16"/>
      <scheme val="minor"/>
    </font>
    <font>
      <name val="Calibri"/>
      <family val="2"/>
      <color theme="0"/>
      <sz val="16"/>
      <scheme val="minor"/>
    </font>
    <font>
      <name val="Calibri"/>
      <family val="2"/>
      <color theme="1"/>
      <sz val="16"/>
      <scheme val="minor"/>
    </font>
    <font>
      <name val="Calibri"/>
      <family val="2"/>
      <b val="1"/>
      <color theme="0"/>
      <sz val="20"/>
      <scheme val="minor"/>
    </font>
    <font>
      <name val="Calibri"/>
      <family val="2"/>
      <color theme="0"/>
      <sz val="11"/>
      <scheme val="minor"/>
    </font>
    <font>
      <name val="Calibri"/>
      <family val="2"/>
      <b val="1"/>
      <color theme="1"/>
      <sz val="14"/>
      <scheme val="minor"/>
    </font>
    <font>
      <name val="Calibri"/>
      <family val="2"/>
      <b val="1"/>
      <color theme="0"/>
      <sz val="14"/>
      <scheme val="minor"/>
    </font>
    <font>
      <name val="Calibri"/>
      <family val="2"/>
      <sz val="11"/>
      <scheme val="minor"/>
    </font>
    <font>
      <name val="Calibri"/>
      <family val="2"/>
      <b val="1"/>
      <color theme="0"/>
      <sz val="9"/>
      <scheme val="minor"/>
    </font>
    <font>
      <name val="Calibri"/>
      <family val="2"/>
      <color theme="0"/>
      <sz val="20"/>
      <scheme val="minor"/>
    </font>
    <font>
      <name val="Calibri"/>
      <family val="2"/>
      <sz val="20"/>
      <scheme val="minor"/>
    </font>
    <font>
      <name val="Calibri"/>
      <family val="2"/>
      <color theme="0"/>
      <sz val="24"/>
      <scheme val="minor"/>
    </font>
    <font>
      <name val="Calibri"/>
      <family val="2"/>
      <b val="1"/>
      <sz val="12"/>
      <scheme val="minor"/>
    </font>
    <font>
      <name val="Calibri"/>
      <family val="2"/>
      <b val="1"/>
      <color theme="0"/>
      <sz val="10"/>
      <scheme val="minor"/>
    </font>
    <font>
      <name val="Calibri"/>
      <family val="2"/>
      <b val="1"/>
      <color theme="0"/>
      <sz val="12"/>
      <scheme val="minor"/>
    </font>
    <font>
      <name val="Calibri"/>
      <family val="2"/>
      <b val="1"/>
      <color theme="1"/>
      <sz val="22"/>
      <scheme val="minor"/>
    </font>
    <font>
      <name val="Calibri"/>
      <family val="2"/>
      <b val="1"/>
      <color theme="0"/>
      <sz val="11"/>
      <scheme val="minor"/>
    </font>
    <font>
      <name val="Calibri"/>
      <family val="2"/>
      <color theme="1"/>
      <sz val="18"/>
      <scheme val="minor"/>
    </font>
    <font>
      <name val="Calibri"/>
      <family val="2"/>
      <color rgb="FF006100"/>
      <sz val="11"/>
      <scheme val="minor"/>
    </font>
    <font>
      <name val="Calibri"/>
      <family val="2"/>
      <b val="1"/>
      <color theme="1"/>
      <sz val="11"/>
      <scheme val="minor"/>
    </font>
    <font>
      <name val="Calibri"/>
      <family val="2"/>
      <color theme="10"/>
      <sz val="11"/>
      <u val="single"/>
      <scheme val="minor"/>
    </font>
    <font>
      <name val="Calibri"/>
      <family val="2"/>
      <b val="1"/>
      <color theme="1"/>
      <sz val="10"/>
      <scheme val="minor"/>
    </font>
    <font>
      <name val="Calibri"/>
      <family val="2"/>
      <b val="1"/>
      <color theme="1"/>
      <sz val="9"/>
      <scheme val="minor"/>
    </font>
    <font>
      <name val="Calibri"/>
      <family val="2"/>
      <b val="1"/>
      <sz val="10"/>
      <scheme val="minor"/>
    </font>
    <font>
      <name val="Calibri"/>
      <family val="2"/>
      <b val="1"/>
      <color theme="0" tint="-0.0499893185216834"/>
      <sz val="11"/>
      <scheme val="minor"/>
    </font>
    <font>
      <name val="Arial"/>
      <family val="2"/>
      <b val="1"/>
      <color theme="0"/>
      <sz val="10"/>
    </font>
    <font>
      <name val="Arial"/>
      <family val="2"/>
      <b val="1"/>
      <color theme="0"/>
      <sz val="20"/>
    </font>
    <font>
      <name val="Calibri"/>
      <family val="2"/>
      <b val="1"/>
      <color theme="1"/>
      <sz val="12"/>
      <scheme val="minor"/>
    </font>
    <font>
      <name val="Calibri"/>
      <family val="2"/>
      <b val="1"/>
      <color theme="1"/>
      <sz val="20"/>
      <scheme val="minor"/>
    </font>
    <font>
      <name val="Arial"/>
      <family val="2"/>
      <b val="1"/>
      <color theme="0"/>
      <sz val="11"/>
    </font>
    <font>
      <name val="Calibri"/>
      <family val="2"/>
      <b val="1"/>
      <color theme="8" tint="0.5999938962981048"/>
      <sz val="14"/>
      <scheme val="minor"/>
    </font>
    <font>
      <name val="Calibri"/>
      <family val="2"/>
      <b val="1"/>
      <color theme="5"/>
      <sz val="10"/>
      <scheme val="minor"/>
    </font>
    <font>
      <name val="Calibri"/>
      <family val="2"/>
      <b val="1"/>
      <color theme="5"/>
      <sz val="11"/>
      <scheme val="minor"/>
    </font>
    <font>
      <name val="Calibri"/>
      <family val="2"/>
      <b val="1"/>
      <color theme="1"/>
      <sz val="12"/>
    </font>
    <font>
      <name val="Calibri"/>
      <family val="2"/>
      <b val="1"/>
      <color theme="0"/>
      <sz val="12"/>
    </font>
    <font>
      <name val="Arial"/>
      <family val="2"/>
      <b val="1"/>
      <color theme="0"/>
      <sz val="12"/>
    </font>
    <font>
      <name val="Calibri"/>
      <family val="2"/>
      <color theme="1"/>
      <sz val="12"/>
    </font>
    <font>
      <name val="Calibri"/>
      <family val="2"/>
      <color theme="0"/>
      <sz val="12"/>
    </font>
    <font>
      <name val="Calibri"/>
      <family val="2"/>
      <b val="1"/>
      <sz val="10"/>
    </font>
    <font>
      <name val="Calibri"/>
      <family val="2"/>
      <b val="1"/>
      <color theme="1"/>
      <sz val="24"/>
      <scheme val="minor"/>
    </font>
    <font>
      <name val="Calibri"/>
      <family val="2"/>
      <b val="1"/>
      <sz val="11"/>
      <scheme val="minor"/>
    </font>
    <font>
      <name val="Calibri"/>
      <family val="2"/>
      <color theme="0"/>
      <sz val="18"/>
      <scheme val="minor"/>
    </font>
    <font>
      <name val="Calibri"/>
      <family val="2"/>
      <b val="1"/>
      <color rgb="FF000000"/>
      <sz val="16"/>
    </font>
    <font>
      <name val="Calibri"/>
      <family val="2"/>
      <b val="1"/>
      <color rgb="FFFFFF00"/>
      <sz val="12"/>
      <scheme val="minor"/>
    </font>
    <font>
      <name val="Calibri"/>
      <family val="2"/>
      <color theme="1"/>
      <sz val="11"/>
    </font>
    <font>
      <name val="Arial"/>
      <family val="2"/>
      <b val="1"/>
      <color rgb="FFFFFF00"/>
      <sz val="10"/>
    </font>
    <font>
      <name val="Calibri"/>
      <family val="2"/>
      <b val="1"/>
      <color rgb="FFFFFF00"/>
      <sz val="14"/>
      <scheme val="minor"/>
    </font>
    <font>
      <name val="Calibri"/>
      <family val="2"/>
      <color theme="1"/>
      <sz val="22"/>
      <scheme val="minor"/>
    </font>
  </fonts>
  <fills count="29">
    <fill>
      <patternFill/>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1" tint="0.249977111117893"/>
        <bgColor indexed="64"/>
      </patternFill>
    </fill>
    <fill>
      <patternFill patternType="solid">
        <fgColor theme="0"/>
        <bgColor indexed="64"/>
      </patternFill>
    </fill>
    <fill>
      <patternFill patternType="solid">
        <fgColor rgb="FF7030A0"/>
        <bgColor indexed="64"/>
      </patternFill>
    </fill>
    <fill>
      <patternFill patternType="solid">
        <fgColor theme="5" tint="0.3999755851924192"/>
        <bgColor indexed="64"/>
      </patternFill>
    </fill>
    <fill>
      <patternFill patternType="solid">
        <fgColor theme="1" tint="0.0499893185216834"/>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7" tint="-0.249977111117893"/>
        <bgColor indexed="64"/>
      </patternFill>
    </fill>
    <fill>
      <patternFill patternType="solid">
        <fgColor rgb="FF000000"/>
        <bgColor indexed="64"/>
      </patternFill>
    </fill>
    <fill>
      <patternFill patternType="solid">
        <fgColor theme="7" tint="0.3999755851924192"/>
        <bgColor indexed="64"/>
      </patternFill>
    </fill>
    <fill>
      <patternFill patternType="solid">
        <fgColor rgb="FFC6EFCE"/>
      </patternFill>
    </fill>
    <fill>
      <patternFill patternType="solid">
        <fgColor theme="0" tint="-0.249977111117893"/>
        <bgColor indexed="64"/>
      </patternFill>
    </fill>
    <fill>
      <patternFill patternType="solid">
        <fgColor theme="8" tint="0.7999816888943144"/>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theme="2" tint="-0.09997863704336681"/>
        <bgColor indexed="64"/>
      </patternFill>
    </fill>
    <fill>
      <patternFill patternType="solid">
        <fgColor theme="5" tint="0.5999938962981048"/>
        <bgColor indexed="64"/>
      </patternFill>
    </fill>
    <fill>
      <patternFill patternType="solid">
        <fgColor theme="8" tint="-0.249977111117893"/>
        <bgColor indexed="64"/>
      </patternFill>
    </fill>
    <fill>
      <patternFill patternType="solid">
        <fgColor theme="5" tint="0.7999816888943144"/>
        <bgColor indexed="64"/>
      </patternFill>
    </fill>
    <fill>
      <patternFill patternType="solid">
        <fgColor theme="0" tint="-0.1499984740745262"/>
        <bgColor indexed="64"/>
      </patternFill>
    </fill>
    <fill>
      <patternFill patternType="solid">
        <fgColor theme="6" tint="0.3999755851924192"/>
        <bgColor indexed="64"/>
      </patternFill>
    </fill>
    <fill>
      <patternFill patternType="solid">
        <fgColor theme="9" tint="-0.249977111117893"/>
        <bgColor indexed="64"/>
      </patternFill>
    </fill>
    <fill>
      <patternFill patternType="solid">
        <fgColor theme="9"/>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right/>
      <top/>
      <bottom style="thin">
        <color auto="1"/>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thin">
        <color auto="1"/>
      </top>
      <bottom style="thin">
        <color auto="1"/>
      </bottom>
      <diagonal/>
    </border>
    <border>
      <left style="thin">
        <color auto="1"/>
      </left>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thin">
        <color indexed="64"/>
      </right>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right style="thin">
        <color auto="1"/>
      </right>
      <top style="medium">
        <color indexed="64"/>
      </top>
      <bottom/>
      <diagonal/>
    </border>
    <border>
      <left/>
      <right style="thin">
        <color auto="1"/>
      </right>
      <top/>
      <bottom style="medium">
        <color indexed="64"/>
      </bottom>
      <diagonal/>
    </border>
    <border>
      <left/>
      <right style="thin">
        <color auto="1"/>
      </right>
      <top/>
      <bottom/>
      <diagonal/>
    </border>
    <border>
      <left/>
      <right style="medium">
        <color indexed="64"/>
      </right>
      <top style="thin">
        <color auto="1"/>
      </top>
      <bottom/>
      <diagonal/>
    </border>
    <border>
      <left/>
      <right style="thin">
        <color indexed="64"/>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bottom style="thin">
        <color auto="1"/>
      </bottom>
      <diagonal/>
    </border>
    <border>
      <left/>
      <right style="thin">
        <color auto="1"/>
      </right>
      <top style="thin">
        <color auto="1"/>
      </top>
      <bottom style="medium">
        <color indexed="64"/>
      </bottom>
      <diagonal/>
    </border>
    <border>
      <left style="thin">
        <color auto="1"/>
      </left>
      <right style="thin">
        <color indexed="64"/>
      </right>
      <top style="thin">
        <color auto="1"/>
      </top>
      <bottom/>
      <diagonal/>
    </border>
  </borders>
  <cellStyleXfs count="3">
    <xf numFmtId="0" fontId="0" fillId="0" borderId="0"/>
    <xf numFmtId="0" fontId="26" fillId="16" borderId="0"/>
    <xf numFmtId="0" fontId="28" fillId="0" borderId="0"/>
  </cellStyleXfs>
  <cellXfs count="582">
    <xf numFmtId="0" fontId="0" fillId="0" borderId="0" pivotButton="0" quotePrefix="0" xfId="0"/>
    <xf numFmtId="0" fontId="7" fillId="6" borderId="25" applyProtection="1" pivotButton="0" quotePrefix="0" xfId="0">
      <protection locked="1" hidden="1"/>
    </xf>
    <xf numFmtId="0" fontId="1" fillId="2" borderId="0" applyProtection="1" pivotButton="0" quotePrefix="0" xfId="0">
      <protection locked="1" hidden="1"/>
    </xf>
    <xf numFmtId="0" fontId="1" fillId="0" borderId="0" applyProtection="1" pivotButton="0" quotePrefix="0" xfId="0">
      <protection locked="1" hidden="1"/>
    </xf>
    <xf numFmtId="0" fontId="8" fillId="4" borderId="25" applyProtection="1" pivotButton="0" quotePrefix="0" xfId="0">
      <protection locked="1" hidden="1"/>
    </xf>
    <xf numFmtId="0" fontId="1" fillId="0" borderId="0" applyAlignment="1" applyProtection="1" pivotButton="0" quotePrefix="0" xfId="0">
      <alignment horizontal="center"/>
      <protection locked="1" hidden="1"/>
    </xf>
    <xf numFmtId="0" fontId="2" fillId="0" borderId="0" applyAlignment="1" applyProtection="1" pivotButton="0" quotePrefix="0" xfId="0">
      <alignment horizontal="center"/>
      <protection locked="1" hidden="1"/>
    </xf>
    <xf numFmtId="2" fontId="1" fillId="0" borderId="0" applyAlignment="1" applyProtection="1" pivotButton="0" quotePrefix="0" xfId="0">
      <alignment horizontal="center"/>
      <protection locked="1" hidden="1"/>
    </xf>
    <xf numFmtId="164" fontId="1" fillId="0" borderId="0" applyAlignment="1" applyProtection="1" pivotButton="0" quotePrefix="0" xfId="0">
      <alignment horizontal="center"/>
      <protection locked="1" hidden="1"/>
    </xf>
    <xf numFmtId="164" fontId="1" fillId="0" borderId="0" applyProtection="1" pivotButton="0" quotePrefix="0" xfId="0">
      <protection locked="1" hidden="1"/>
    </xf>
    <xf numFmtId="0" fontId="12" fillId="2" borderId="1" applyAlignment="1" applyProtection="1" pivotButton="0" quotePrefix="0" xfId="0">
      <alignment horizontal="center" vertical="center"/>
      <protection locked="1" hidden="1"/>
    </xf>
    <xf numFmtId="0" fontId="0" fillId="0" borderId="0" applyProtection="1" pivotButton="0" quotePrefix="0" xfId="0">
      <protection locked="1" hidden="1"/>
    </xf>
    <xf numFmtId="14"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wrapText="1"/>
      <protection locked="1" hidden="1"/>
    </xf>
    <xf numFmtId="0" fontId="14" fillId="3" borderId="1" applyAlignment="1" applyProtection="1" pivotButton="0" quotePrefix="0" xfId="0">
      <alignment horizontal="center" vertical="center"/>
      <protection locked="1" hidden="1"/>
    </xf>
    <xf numFmtId="0" fontId="0" fillId="0" borderId="1" applyAlignment="1" applyProtection="1" pivotButton="0" quotePrefix="0" xfId="0">
      <alignment horizontal="left" vertical="top" wrapText="1"/>
      <protection locked="1" hidden="1"/>
    </xf>
    <xf numFmtId="0" fontId="1" fillId="0" borderId="0" applyProtection="1" pivotButton="0" quotePrefix="0" xfId="0">
      <protection locked="1" hidden="1"/>
    </xf>
    <xf numFmtId="0" fontId="8" fillId="2" borderId="0" applyProtection="1" pivotButton="0" quotePrefix="0" xfId="0">
      <protection locked="1" hidden="1"/>
    </xf>
    <xf numFmtId="0" fontId="1" fillId="0" borderId="0" applyAlignment="1" applyProtection="1" pivotButton="0" quotePrefix="0" xfId="0">
      <alignment horizontal="left"/>
      <protection locked="1" hidden="1"/>
    </xf>
    <xf numFmtId="0" fontId="6" fillId="0" borderId="0" applyAlignment="1" applyProtection="1" pivotButton="0" quotePrefix="0" xfId="0">
      <alignment horizontal="left" vertical="top"/>
      <protection locked="1" hidden="1"/>
    </xf>
    <xf numFmtId="0" fontId="6" fillId="0" borderId="0" applyProtection="1" pivotButton="0" quotePrefix="0" xfId="0">
      <protection locked="1" hidden="1"/>
    </xf>
    <xf numFmtId="0" fontId="9" fillId="2" borderId="0" applyProtection="1" pivotButton="0" quotePrefix="0" xfId="0">
      <protection locked="1" hidden="1"/>
    </xf>
    <xf numFmtId="0" fontId="5" fillId="2" borderId="0" applyProtection="1" pivotButton="0" quotePrefix="0" xfId="0">
      <protection locked="1" hidden="1"/>
    </xf>
    <xf numFmtId="0" fontId="6" fillId="2" borderId="0" applyProtection="1" pivotButton="0" quotePrefix="0" xfId="0">
      <protection locked="1" hidden="1"/>
    </xf>
    <xf numFmtId="0" fontId="8" fillId="4" borderId="25" applyAlignment="1" applyProtection="1" pivotButton="0" quotePrefix="0" xfId="0">
      <alignment vertical="center"/>
      <protection locked="1" hidden="1"/>
    </xf>
    <xf numFmtId="0" fontId="2" fillId="2" borderId="22" applyProtection="1" pivotButton="0" quotePrefix="0" xfId="0">
      <protection locked="1" hidden="1"/>
    </xf>
    <xf numFmtId="0" fontId="2" fillId="2" borderId="24" applyProtection="1" pivotButton="0" quotePrefix="0" xfId="0">
      <protection locked="1" hidden="1"/>
    </xf>
    <xf numFmtId="0" fontId="11" fillId="2" borderId="0" applyAlignment="1" applyProtection="1" pivotButton="0" quotePrefix="0" xfId="0">
      <alignment horizontal="left"/>
      <protection locked="1" hidden="1"/>
    </xf>
    <xf numFmtId="0" fontId="2" fillId="2" borderId="0" applyProtection="1" pivotButton="0" quotePrefix="0" xfId="0">
      <protection locked="1" hidden="1"/>
    </xf>
    <xf numFmtId="0" fontId="0" fillId="0" borderId="0" applyAlignment="1" applyProtection="1" pivotButton="0" quotePrefix="0" xfId="0">
      <alignment horizontal="center"/>
      <protection locked="1" hidden="1"/>
    </xf>
    <xf numFmtId="0" fontId="6" fillId="0" borderId="0" applyAlignment="1" applyProtection="1" pivotButton="0" quotePrefix="0" xfId="0">
      <alignment horizontal="center"/>
      <protection locked="1" hidden="1"/>
    </xf>
    <xf numFmtId="0" fontId="0" fillId="0" borderId="0" applyProtection="1" pivotButton="0" quotePrefix="0" xfId="0">
      <protection locked="1" hidden="1"/>
    </xf>
    <xf numFmtId="0" fontId="0" fillId="2" borderId="0" pivotButton="0" quotePrefix="0" xfId="0"/>
    <xf numFmtId="0" fontId="0" fillId="9" borderId="0" pivotButton="0" quotePrefix="0" xfId="0"/>
    <xf numFmtId="0" fontId="7" fillId="6" borderId="25" applyProtection="1" pivotButton="0" quotePrefix="0" xfId="0">
      <protection locked="0" hidden="1"/>
    </xf>
    <xf numFmtId="1" fontId="39" fillId="19" borderId="1" applyAlignment="1" applyProtection="1" pivotButton="0" quotePrefix="0" xfId="0">
      <alignment horizontal="center" vertical="center"/>
      <protection locked="0" hidden="1"/>
    </xf>
    <xf numFmtId="0" fontId="40" fillId="19" borderId="26" applyAlignment="1" applyProtection="1" pivotButton="0" quotePrefix="0" xfId="0">
      <alignment horizontal="center" vertical="center" wrapText="1"/>
      <protection locked="0" hidden="1"/>
    </xf>
    <xf numFmtId="0" fontId="40" fillId="19" borderId="27" applyAlignment="1" applyProtection="1" pivotButton="0" quotePrefix="0" xfId="0">
      <alignment horizontal="center" vertical="center"/>
      <protection locked="0" hidden="1"/>
    </xf>
    <xf numFmtId="0" fontId="40" fillId="19" borderId="26" applyAlignment="1" applyProtection="1" pivotButton="0" quotePrefix="0" xfId="0">
      <alignment horizontal="center" vertical="center"/>
      <protection locked="0" hidden="1"/>
    </xf>
    <xf numFmtId="0" fontId="30" fillId="12" borderId="38" applyAlignment="1" applyProtection="1" pivotButton="0" quotePrefix="0" xfId="0">
      <alignment horizontal="center" vertical="center"/>
      <protection locked="0" hidden="1"/>
    </xf>
    <xf numFmtId="14" fontId="7" fillId="0" borderId="25" applyAlignment="1" applyProtection="1" pivotButton="0" quotePrefix="0" xfId="0">
      <alignment horizontal="left"/>
      <protection locked="1" hidden="1"/>
    </xf>
    <xf numFmtId="0" fontId="7" fillId="0" borderId="25" applyAlignment="1" applyProtection="1" pivotButton="0" quotePrefix="0" xfId="0">
      <alignment horizontal="left"/>
      <protection locked="1" hidden="1"/>
    </xf>
    <xf numFmtId="14" fontId="13" fillId="0" borderId="25" applyAlignment="1" applyProtection="1" pivotButton="0" quotePrefix="0" xfId="0">
      <alignment horizontal="left"/>
      <protection locked="1" hidden="1"/>
    </xf>
    <xf numFmtId="0" fontId="13" fillId="0" borderId="25" applyAlignment="1" applyProtection="1" pivotButton="0" quotePrefix="0" xfId="0">
      <alignment horizontal="left"/>
      <protection locked="1" hidden="1"/>
    </xf>
    <xf numFmtId="0" fontId="6" fillId="2" borderId="0" applyProtection="1" pivotButton="0" quotePrefix="0" xfId="0">
      <protection locked="1" hidden="1"/>
    </xf>
    <xf numFmtId="0" fontId="0" fillId="9" borderId="0" applyProtection="1" pivotButton="0" quotePrefix="0" xfId="0">
      <protection locked="1" hidden="1"/>
    </xf>
    <xf numFmtId="0" fontId="21" fillId="9" borderId="1" applyAlignment="1" applyProtection="1" pivotButton="0" quotePrefix="0" xfId="0">
      <alignment horizontal="center" vertical="center" wrapText="1"/>
      <protection locked="1" hidden="1"/>
    </xf>
    <xf numFmtId="0" fontId="31" fillId="0" borderId="1" applyAlignment="1" applyProtection="1" pivotButton="0" quotePrefix="0" xfId="0">
      <alignment horizontal="center" vertical="center"/>
      <protection locked="1" hidden="1"/>
    </xf>
    <xf numFmtId="0" fontId="21" fillId="9" borderId="1" applyAlignment="1" applyProtection="1" pivotButton="0" quotePrefix="0" xfId="0">
      <alignment horizontal="right" vertical="center" wrapText="1"/>
      <protection locked="1" hidden="1"/>
    </xf>
    <xf numFmtId="0" fontId="0" fillId="14" borderId="0" applyProtection="1" pivotButton="0" quotePrefix="0" xfId="0">
      <protection locked="1" hidden="1"/>
    </xf>
    <xf numFmtId="0" fontId="22" fillId="9" borderId="1" applyAlignment="1" applyProtection="1" pivotButton="0" quotePrefix="0" xfId="0">
      <alignment horizontal="center" vertical="center" wrapText="1"/>
      <protection locked="1" hidden="1"/>
    </xf>
    <xf numFmtId="0" fontId="20" fillId="0" borderId="1" applyAlignment="1" applyProtection="1" pivotButton="0" quotePrefix="0" xfId="0">
      <alignment horizontal="center" vertical="center"/>
      <protection locked="1" hidden="1"/>
    </xf>
    <xf numFmtId="0" fontId="22" fillId="14" borderId="37" applyAlignment="1" applyProtection="1" pivotButton="0" quotePrefix="0" xfId="0">
      <alignment horizontal="center" vertical="center" wrapText="1"/>
      <protection locked="1" hidden="1"/>
    </xf>
    <xf numFmtId="0" fontId="35" fillId="0" borderId="0" applyAlignment="1" applyProtection="1" pivotButton="0" quotePrefix="0" xfId="0">
      <alignment horizontal="center" vertical="center"/>
      <protection locked="1" hidden="1"/>
    </xf>
    <xf numFmtId="0" fontId="21" fillId="10" borderId="1" applyAlignment="1" applyProtection="1" pivotButton="0" quotePrefix="0" xfId="0">
      <alignment horizontal="center" vertical="center"/>
      <protection locked="1" hidden="1"/>
    </xf>
    <xf numFmtId="0" fontId="7" fillId="0" borderId="25" applyAlignment="1" applyProtection="1" pivotButton="0" quotePrefix="0" xfId="0">
      <alignment horizontal="left" vertical="center"/>
      <protection locked="1" hidden="1"/>
    </xf>
    <xf numFmtId="14" fontId="7" fillId="0" borderId="25" applyAlignment="1" applyProtection="1" pivotButton="0" quotePrefix="0" xfId="0">
      <alignment horizontal="left" vertical="center"/>
      <protection locked="1" hidden="1"/>
    </xf>
    <xf numFmtId="0" fontId="31" fillId="20" borderId="1" applyAlignment="1" applyProtection="1" pivotButton="0" quotePrefix="0" xfId="0">
      <alignment horizontal="center" vertical="center"/>
      <protection locked="1" hidden="1"/>
    </xf>
    <xf numFmtId="1" fontId="31" fillId="20" borderId="1" applyAlignment="1" applyProtection="1" pivotButton="0" quotePrefix="0" xfId="0">
      <alignment horizontal="center" vertical="center"/>
      <protection locked="1" hidden="1"/>
    </xf>
    <xf numFmtId="2" fontId="31" fillId="20" borderId="1" applyAlignment="1" applyProtection="1" pivotButton="0" quotePrefix="0" xfId="0">
      <alignment horizontal="center" vertical="center"/>
      <protection locked="1" hidden="1"/>
    </xf>
    <xf numFmtId="0" fontId="31" fillId="21" borderId="1" applyAlignment="1" applyProtection="1" pivotButton="0" quotePrefix="0" xfId="0">
      <alignment horizontal="center" vertical="center"/>
      <protection locked="1" hidden="1"/>
    </xf>
    <xf numFmtId="1" fontId="31" fillId="21" borderId="1" applyAlignment="1" applyProtection="1" pivotButton="0" quotePrefix="0" xfId="0">
      <alignment horizontal="center" vertical="center"/>
      <protection locked="1" hidden="1"/>
    </xf>
    <xf numFmtId="2" fontId="31" fillId="21" borderId="1" applyAlignment="1" applyProtection="1" pivotButton="0" quotePrefix="0" xfId="0">
      <alignment horizontal="center" vertical="center"/>
      <protection locked="1" hidden="1"/>
    </xf>
    <xf numFmtId="0" fontId="31" fillId="22" borderId="1" applyAlignment="1" applyProtection="1" pivotButton="0" quotePrefix="0" xfId="0">
      <alignment horizontal="center" vertical="center"/>
      <protection locked="1" hidden="1"/>
    </xf>
    <xf numFmtId="1" fontId="31" fillId="22" borderId="1" applyAlignment="1" applyProtection="1" pivotButton="0" quotePrefix="0" xfId="0">
      <alignment horizontal="center" vertical="center"/>
      <protection locked="1" hidden="1"/>
    </xf>
    <xf numFmtId="2" fontId="31" fillId="22" borderId="1" applyAlignment="1" applyProtection="1" pivotButton="0" quotePrefix="0" xfId="0">
      <alignment horizontal="center" vertical="center"/>
      <protection locked="1" hidden="1"/>
    </xf>
    <xf numFmtId="0" fontId="29" fillId="0" borderId="12" applyAlignment="1" applyProtection="1" pivotButton="0" quotePrefix="0" xfId="0">
      <alignment horizontal="center" vertical="center"/>
      <protection locked="1" hidden="1"/>
    </xf>
    <xf numFmtId="0" fontId="31" fillId="0" borderId="0" applyAlignment="1" applyProtection="1" pivotButton="0" quotePrefix="0" xfId="0">
      <alignment horizontal="center" vertical="center"/>
      <protection locked="1" hidden="1"/>
    </xf>
    <xf numFmtId="0" fontId="31" fillId="0" borderId="0" applyAlignment="1" applyProtection="1" pivotButton="0" quotePrefix="0" xfId="1">
      <alignment horizontal="center" vertical="center"/>
      <protection locked="1" hidden="1"/>
    </xf>
    <xf numFmtId="2" fontId="31" fillId="0" borderId="0" applyAlignment="1" applyProtection="1" pivotButton="0" quotePrefix="0" xfId="0">
      <alignment horizontal="center" vertical="center"/>
      <protection locked="1" hidden="1"/>
    </xf>
    <xf numFmtId="2" fontId="31" fillId="0" borderId="1" applyAlignment="1" applyProtection="1" pivotButton="0" quotePrefix="0" xfId="0">
      <alignment horizontal="center" vertical="center"/>
      <protection locked="1" hidden="1"/>
    </xf>
    <xf numFmtId="0" fontId="33" fillId="10" borderId="28" applyAlignment="1" applyProtection="1" pivotButton="0" quotePrefix="0" xfId="0">
      <alignment horizontal="center" vertical="center"/>
      <protection locked="1" hidden="1"/>
    </xf>
    <xf numFmtId="0" fontId="33" fillId="10" borderId="21" applyAlignment="1" applyProtection="1" pivotButton="0" quotePrefix="0" xfId="0">
      <alignment horizontal="center" vertical="center"/>
      <protection locked="1" hidden="1"/>
    </xf>
    <xf numFmtId="0" fontId="24" fillId="10" borderId="20" applyProtection="1" pivotButton="0" quotePrefix="0" xfId="0">
      <protection locked="1" hidden="1"/>
    </xf>
    <xf numFmtId="0" fontId="34" fillId="10" borderId="28" applyAlignment="1" applyProtection="1" pivotButton="0" quotePrefix="0" xfId="0">
      <alignment horizontal="center" vertical="center"/>
      <protection locked="1" hidden="1"/>
    </xf>
    <xf numFmtId="0" fontId="12" fillId="10" borderId="26" applyProtection="1" pivotButton="0" quotePrefix="0" xfId="0">
      <protection locked="1" hidden="1"/>
    </xf>
    <xf numFmtId="0" fontId="33" fillId="10" borderId="26" applyAlignment="1" applyProtection="1" pivotButton="0" quotePrefix="0" xfId="0">
      <alignment horizontal="center" vertical="center"/>
      <protection locked="1" hidden="1"/>
    </xf>
    <xf numFmtId="0" fontId="0" fillId="0" borderId="38" applyAlignment="1" applyProtection="1" pivotButton="0" quotePrefix="0" xfId="0">
      <alignment horizontal="center" vertical="center"/>
      <protection locked="1" hidden="1"/>
    </xf>
    <xf numFmtId="0" fontId="16" fillId="17" borderId="38" applyAlignment="1" applyProtection="1" pivotButton="0" quotePrefix="0" xfId="1">
      <alignment horizontal="center" vertical="center"/>
      <protection locked="1" hidden="1"/>
    </xf>
    <xf numFmtId="0" fontId="24" fillId="10" borderId="28" applyAlignment="1" applyProtection="1" pivotButton="0" quotePrefix="0" xfId="0">
      <alignment horizontal="center"/>
      <protection locked="1" hidden="1"/>
    </xf>
    <xf numFmtId="0" fontId="16" fillId="17" borderId="41" applyAlignment="1" applyProtection="1" pivotButton="0" quotePrefix="0" xfId="1">
      <alignment horizontal="center" vertical="center"/>
      <protection locked="1" hidden="1"/>
    </xf>
    <xf numFmtId="0" fontId="29" fillId="24" borderId="1" applyAlignment="1" applyProtection="1" pivotButton="0" quotePrefix="0" xfId="0">
      <alignment horizontal="center" vertical="center"/>
      <protection locked="1" hidden="1"/>
    </xf>
    <xf numFmtId="1" fontId="29" fillId="24" borderId="1" applyAlignment="1" applyProtection="1" pivotButton="0" quotePrefix="0" xfId="0">
      <alignment horizontal="center" vertical="center"/>
      <protection locked="1" hidden="1"/>
    </xf>
    <xf numFmtId="0" fontId="29" fillId="24" borderId="1" applyAlignment="1" applyProtection="1" pivotButton="0" quotePrefix="0" xfId="0">
      <alignment horizontal="center"/>
      <protection locked="1" hidden="1"/>
    </xf>
    <xf numFmtId="0" fontId="21" fillId="0" borderId="1" applyAlignment="1" applyProtection="1" pivotButton="0" quotePrefix="0" xfId="1">
      <alignment horizontal="center" vertical="center"/>
      <protection locked="1" hidden="1"/>
    </xf>
    <xf numFmtId="0" fontId="0" fillId="0" borderId="0" applyAlignment="1" applyProtection="1" pivotButton="0" quotePrefix="0" xfId="0">
      <alignment horizontal="left"/>
      <protection locked="1" hidden="1"/>
    </xf>
    <xf numFmtId="0" fontId="29" fillId="25" borderId="1" applyAlignment="1" applyProtection="1" pivotButton="0" quotePrefix="0" xfId="0">
      <alignment horizontal="center" vertical="center"/>
      <protection locked="1" hidden="1"/>
    </xf>
    <xf numFmtId="1" fontId="29" fillId="25" borderId="1" applyAlignment="1" applyProtection="1" pivotButton="0" quotePrefix="0" xfId="0">
      <alignment horizontal="center" vertical="center"/>
      <protection locked="1" hidden="1"/>
    </xf>
    <xf numFmtId="0" fontId="29" fillId="25" borderId="1" applyAlignment="1" applyProtection="1" pivotButton="0" quotePrefix="0" xfId="0">
      <alignment horizontal="center"/>
      <protection locked="1" hidden="1"/>
    </xf>
    <xf numFmtId="0" fontId="29" fillId="0" borderId="1" applyAlignment="1" applyProtection="1" pivotButton="0" quotePrefix="0" xfId="0">
      <alignment horizontal="center" vertical="center"/>
      <protection locked="1" hidden="1"/>
    </xf>
    <xf numFmtId="0" fontId="33" fillId="7" borderId="28" applyAlignment="1" applyProtection="1" pivotButton="0" quotePrefix="0" xfId="0">
      <alignment horizontal="center" vertical="center"/>
      <protection locked="1" hidden="1"/>
    </xf>
    <xf numFmtId="0" fontId="33" fillId="7" borderId="21" applyAlignment="1" applyProtection="1" pivotButton="0" quotePrefix="0" xfId="0">
      <alignment horizontal="center" vertical="center"/>
      <protection locked="1" hidden="1"/>
    </xf>
    <xf numFmtId="0" fontId="24" fillId="7" borderId="20" applyProtection="1" pivotButton="0" quotePrefix="0" xfId="0">
      <protection locked="1" hidden="1"/>
    </xf>
    <xf numFmtId="0" fontId="34" fillId="7" borderId="28" applyAlignment="1" applyProtection="1" pivotButton="0" quotePrefix="0" xfId="0">
      <alignment horizontal="center" vertical="center"/>
      <protection locked="1" hidden="1"/>
    </xf>
    <xf numFmtId="0" fontId="12" fillId="7" borderId="26" applyProtection="1" pivotButton="0" quotePrefix="0" xfId="0">
      <protection locked="1" hidden="1"/>
    </xf>
    <xf numFmtId="0" fontId="33" fillId="7" borderId="26" applyAlignment="1" applyProtection="1" pivotButton="0" quotePrefix="0" xfId="0">
      <alignment horizontal="center" vertical="center"/>
      <protection locked="1" hidden="1"/>
    </xf>
    <xf numFmtId="0" fontId="24" fillId="7" borderId="28" applyAlignment="1" applyProtection="1" pivotButton="0" quotePrefix="0" xfId="0">
      <alignment horizontal="center"/>
      <protection locked="1" hidden="1"/>
    </xf>
    <xf numFmtId="0" fontId="24" fillId="7" borderId="26" applyAlignment="1" applyProtection="1" pivotButton="0" quotePrefix="0" xfId="0">
      <alignment horizontal="center"/>
      <protection locked="1" hidden="1"/>
    </xf>
    <xf numFmtId="0" fontId="0" fillId="0" borderId="1" applyAlignment="1" applyProtection="1" pivotButton="0" quotePrefix="0" xfId="0">
      <alignment horizontal="center" vertical="center"/>
      <protection locked="1" hidden="1"/>
    </xf>
    <xf numFmtId="0" fontId="21" fillId="10" borderId="1" applyAlignment="1" applyProtection="1" pivotButton="0" quotePrefix="0" xfId="0">
      <alignment horizontal="center" vertical="center" wrapText="1"/>
      <protection locked="1" hidden="1"/>
    </xf>
    <xf numFmtId="165" fontId="31" fillId="21" borderId="1" applyAlignment="1" applyProtection="1" pivotButton="0" quotePrefix="0" xfId="0">
      <alignment horizontal="center" vertical="center"/>
      <protection locked="1" hidden="1"/>
    </xf>
    <xf numFmtId="165" fontId="31" fillId="22" borderId="1" applyAlignment="1" applyProtection="1" pivotButton="0" quotePrefix="0" xfId="0">
      <alignment horizontal="center" vertical="center"/>
      <protection locked="1" hidden="1"/>
    </xf>
    <xf numFmtId="0" fontId="29" fillId="24" borderId="1" applyAlignment="1" applyProtection="1" pivotButton="0" quotePrefix="0" xfId="0">
      <alignment horizontal="center" vertical="center" wrapText="1"/>
      <protection locked="1" hidden="1"/>
    </xf>
    <xf numFmtId="0" fontId="29" fillId="25" borderId="1" applyAlignment="1" applyProtection="1" pivotButton="0" quotePrefix="0" xfId="0">
      <alignment horizontal="center" vertical="center" wrapText="1"/>
      <protection locked="1" hidden="1"/>
    </xf>
    <xf numFmtId="1" fontId="31" fillId="25" borderId="1" applyAlignment="1" applyProtection="1" pivotButton="0" quotePrefix="0" xfId="0">
      <alignment horizontal="center" vertical="center" wrapText="1"/>
      <protection locked="1" hidden="1"/>
    </xf>
    <xf numFmtId="1" fontId="31" fillId="24" borderId="1" applyAlignment="1" applyProtection="1" pivotButton="0" quotePrefix="0" xfId="0">
      <alignment horizontal="center" vertical="center" wrapText="1"/>
      <protection locked="1" hidden="1"/>
    </xf>
    <xf numFmtId="1" fontId="31" fillId="20" borderId="1" applyAlignment="1" applyProtection="1" pivotButton="0" quotePrefix="0" xfId="0">
      <alignment horizontal="center" vertical="center" wrapText="1"/>
      <protection locked="1" hidden="1"/>
    </xf>
    <xf numFmtId="0" fontId="29" fillId="20" borderId="1" applyAlignment="1" applyProtection="1" pivotButton="0" quotePrefix="0" xfId="0">
      <alignment horizontal="center" vertical="center" wrapText="1"/>
      <protection locked="1" hidden="1"/>
    </xf>
    <xf numFmtId="1" fontId="31" fillId="21" borderId="1" applyAlignment="1" applyProtection="1" pivotButton="0" quotePrefix="0" xfId="0">
      <alignment horizontal="center" vertical="center" wrapText="1"/>
      <protection locked="1" hidden="1"/>
    </xf>
    <xf numFmtId="0" fontId="29" fillId="21" borderId="1" applyAlignment="1" applyProtection="1" pivotButton="0" quotePrefix="0" xfId="0">
      <alignment horizontal="center" vertical="center" wrapText="1"/>
      <protection locked="1" hidden="1"/>
    </xf>
    <xf numFmtId="2" fontId="31" fillId="21" borderId="1" applyAlignment="1" applyProtection="1" pivotButton="0" quotePrefix="0" xfId="0">
      <alignment horizontal="center" vertical="center" wrapText="1"/>
      <protection locked="1" hidden="1"/>
    </xf>
    <xf numFmtId="1" fontId="31" fillId="22" borderId="1" applyAlignment="1" applyProtection="1" pivotButton="0" quotePrefix="0" xfId="0">
      <alignment horizontal="center" vertical="center" wrapText="1"/>
      <protection locked="1" hidden="1"/>
    </xf>
    <xf numFmtId="0" fontId="29" fillId="22" borderId="1" applyAlignment="1" applyProtection="1" pivotButton="0" quotePrefix="0" xfId="0">
      <alignment horizontal="center" vertical="center" wrapText="1"/>
      <protection locked="1" hidden="1"/>
    </xf>
    <xf numFmtId="2" fontId="31" fillId="22" borderId="1" applyAlignment="1" applyProtection="1" pivotButton="0" quotePrefix="0" xfId="0">
      <alignment horizontal="center" vertical="center" wrapText="1"/>
      <protection locked="1" hidden="1"/>
    </xf>
    <xf numFmtId="2" fontId="29" fillId="24" borderId="12" applyAlignment="1" applyProtection="1" pivotButton="0" quotePrefix="0" xfId="0">
      <alignment horizontal="center" vertical="center"/>
      <protection locked="1" hidden="1"/>
    </xf>
    <xf numFmtId="2" fontId="29" fillId="25" borderId="12" applyAlignment="1" applyProtection="1" pivotButton="0" quotePrefix="0" xfId="0">
      <alignment horizontal="center" vertical="center"/>
      <protection locked="1" hidden="1"/>
    </xf>
    <xf numFmtId="0" fontId="0" fillId="2" borderId="0" applyProtection="1" pivotButton="0" quotePrefix="0" xfId="0">
      <protection locked="1" hidden="1"/>
    </xf>
    <xf numFmtId="0" fontId="35" fillId="12" borderId="38" applyAlignment="1" applyProtection="1" pivotButton="0" quotePrefix="0" xfId="0">
      <alignment horizontal="center" vertical="center"/>
      <protection locked="0" hidden="1"/>
    </xf>
    <xf numFmtId="0" fontId="22" fillId="7" borderId="26" applyAlignment="1" applyProtection="1" pivotButton="0" quotePrefix="0" xfId="0">
      <alignment vertical="center" wrapText="1"/>
      <protection locked="1" hidden="1"/>
    </xf>
    <xf numFmtId="0" fontId="35" fillId="0" borderId="40" applyAlignment="1" applyProtection="1" pivotButton="0" quotePrefix="0" xfId="0">
      <alignment horizontal="center" vertical="center" wrapText="1"/>
      <protection locked="1" hidden="1"/>
    </xf>
    <xf numFmtId="0" fontId="22" fillId="7" borderId="26" applyAlignment="1" applyProtection="1" pivotButton="0" quotePrefix="0" xfId="0">
      <alignment horizontal="center" vertical="center"/>
      <protection locked="1" hidden="1"/>
    </xf>
    <xf numFmtId="0" fontId="43" fillId="26" borderId="24" applyAlignment="1" applyProtection="1" pivotButton="0" quotePrefix="0" xfId="0">
      <alignment horizontal="center" vertical="center"/>
      <protection locked="1" hidden="1"/>
    </xf>
    <xf numFmtId="0" fontId="43" fillId="26" borderId="25" applyAlignment="1" applyProtection="1" pivotButton="0" quotePrefix="0" xfId="0">
      <alignment horizontal="center" vertical="center"/>
      <protection locked="1" hidden="1"/>
    </xf>
    <xf numFmtId="0" fontId="22" fillId="10" borderId="26" applyAlignment="1" applyProtection="1" pivotButton="0" quotePrefix="0" xfId="0">
      <alignment vertical="center" wrapText="1"/>
      <protection locked="1" hidden="1"/>
    </xf>
    <xf numFmtId="0" fontId="22" fillId="10" borderId="26" applyAlignment="1" applyProtection="1" pivotButton="0" quotePrefix="0" xfId="0">
      <alignment horizontal="center" vertical="center"/>
      <protection locked="1" hidden="1"/>
    </xf>
    <xf numFmtId="0" fontId="37" fillId="10" borderId="28" applyAlignment="1" applyProtection="1" pivotButton="0" quotePrefix="0" xfId="0">
      <alignment horizontal="center" vertical="center"/>
      <protection locked="1" hidden="1"/>
    </xf>
    <xf numFmtId="0" fontId="21" fillId="0" borderId="0" applyAlignment="1" applyProtection="1" pivotButton="0" quotePrefix="0" xfId="1">
      <alignment horizontal="center" vertical="center"/>
      <protection locked="1" hidden="1"/>
    </xf>
    <xf numFmtId="0" fontId="29" fillId="0" borderId="0" applyAlignment="1" applyProtection="1" pivotButton="0" quotePrefix="0" xfId="0">
      <alignment horizontal="center" vertical="center"/>
      <protection locked="1" hidden="1"/>
    </xf>
    <xf numFmtId="2" fontId="29" fillId="0" borderId="0" applyAlignment="1" applyProtection="1" pivotButton="0" quotePrefix="0" xfId="0">
      <alignment horizontal="center" vertical="center"/>
      <protection locked="1" hidden="1"/>
    </xf>
    <xf numFmtId="0" fontId="29" fillId="0" borderId="0" applyAlignment="1" applyProtection="1" pivotButton="0" quotePrefix="0" xfId="0">
      <alignment horizontal="center"/>
      <protection locked="1" hidden="1"/>
    </xf>
    <xf numFmtId="0" fontId="31" fillId="0" borderId="1" applyAlignment="1" applyProtection="1" pivotButton="0" quotePrefix="0" xfId="0">
      <alignment horizontal="center" vertical="center"/>
      <protection locked="1" hidden="1"/>
    </xf>
    <xf numFmtId="1" fontId="31" fillId="0" borderId="1" applyAlignment="1" applyProtection="1" pivotButton="0" quotePrefix="0" xfId="0">
      <alignment horizontal="center" vertical="center"/>
      <protection locked="1" hidden="1"/>
    </xf>
    <xf numFmtId="0" fontId="31" fillId="0" borderId="12" applyAlignment="1" applyProtection="1" pivotButton="0" quotePrefix="0" xfId="0">
      <alignment horizontal="center" vertical="center"/>
      <protection locked="1" hidden="1"/>
    </xf>
    <xf numFmtId="0" fontId="14" fillId="0" borderId="0" applyAlignment="1" applyProtection="1" pivotButton="0" quotePrefix="0" xfId="0">
      <alignment horizontal="center"/>
      <protection locked="1" hidden="1"/>
    </xf>
    <xf numFmtId="0" fontId="21" fillId="0" borderId="0" applyAlignment="1" applyProtection="1" pivotButton="0" quotePrefix="0" xfId="0">
      <alignment horizontal="center" vertical="center" wrapText="1"/>
      <protection locked="1" hidden="1"/>
    </xf>
    <xf numFmtId="0" fontId="21" fillId="13" borderId="1" applyAlignment="1" applyProtection="1" pivotButton="0" quotePrefix="0" xfId="0">
      <alignment horizontal="center" vertical="center"/>
      <protection locked="1" hidden="1"/>
    </xf>
    <xf numFmtId="0" fontId="14" fillId="0" borderId="0" applyAlignment="1" applyProtection="1" pivotButton="0" quotePrefix="0" xfId="0">
      <alignment horizontal="center" vertical="center"/>
      <protection locked="1" hidden="1"/>
    </xf>
    <xf numFmtId="0" fontId="14" fillId="13" borderId="1" applyAlignment="1" applyProtection="1" pivotButton="0" quotePrefix="0" xfId="0">
      <alignment horizontal="center" vertical="center"/>
      <protection locked="1" hidden="1"/>
    </xf>
    <xf numFmtId="1" fontId="31" fillId="0" borderId="12" applyAlignment="1" applyProtection="1" pivotButton="0" quotePrefix="0" xfId="0">
      <alignment horizontal="center" vertical="center"/>
      <protection locked="1" hidden="1"/>
    </xf>
    <xf numFmtId="0" fontId="14" fillId="10" borderId="6" applyAlignment="1" applyProtection="1" pivotButton="0" quotePrefix="0" xfId="0">
      <alignment horizontal="center" vertical="center"/>
      <protection locked="1" hidden="1"/>
    </xf>
    <xf numFmtId="0" fontId="27" fillId="0" borderId="0" applyProtection="1" pivotButton="0" quotePrefix="0" xfId="0">
      <protection locked="1" hidden="1"/>
    </xf>
    <xf numFmtId="0" fontId="21" fillId="13" borderId="1" applyAlignment="1" applyProtection="1" pivotButton="0" quotePrefix="0" xfId="0">
      <alignment horizontal="center" vertical="center" wrapText="1"/>
      <protection locked="1" hidden="1"/>
    </xf>
    <xf numFmtId="0" fontId="0" fillId="2" borderId="0" applyProtection="1" pivotButton="0" quotePrefix="0" xfId="0">
      <protection locked="1" hidden="1"/>
    </xf>
    <xf numFmtId="0" fontId="1" fillId="2" borderId="24" applyProtection="1" pivotButton="0" quotePrefix="0" xfId="0">
      <protection locked="1" hidden="1"/>
    </xf>
    <xf numFmtId="0" fontId="7" fillId="2" borderId="25" applyProtection="1" pivotButton="0" quotePrefix="0" xfId="0">
      <protection locked="1" hidden="1"/>
    </xf>
    <xf numFmtId="0" fontId="7" fillId="2" borderId="25" applyAlignment="1" applyProtection="1" pivotButton="0" quotePrefix="0" xfId="0">
      <alignment vertical="center" wrapText="1"/>
      <protection locked="1" hidden="1"/>
    </xf>
    <xf numFmtId="0" fontId="47" fillId="2" borderId="22" applyProtection="1" pivotButton="0" quotePrefix="0" xfId="0">
      <protection locked="1" hidden="1"/>
    </xf>
    <xf numFmtId="0" fontId="47" fillId="2" borderId="24" applyProtection="1" pivotButton="0" quotePrefix="0" xfId="0">
      <protection locked="1" hidden="1"/>
    </xf>
    <xf numFmtId="0" fontId="36" fillId="2" borderId="0" applyAlignment="1" applyProtection="1" pivotButton="0" quotePrefix="0" xfId="0">
      <alignment horizontal="left"/>
      <protection locked="1" hidden="1"/>
    </xf>
    <xf numFmtId="0" fontId="48" fillId="0" borderId="26" applyAlignment="1" applyProtection="1" pivotButton="0" quotePrefix="0" xfId="0">
      <alignment horizontal="center"/>
      <protection locked="1" hidden="1"/>
    </xf>
    <xf numFmtId="0" fontId="43" fillId="27" borderId="25" applyAlignment="1" applyProtection="1" pivotButton="0" quotePrefix="0" xfId="0">
      <alignment horizontal="center" vertical="center"/>
      <protection locked="1" hidden="1"/>
    </xf>
    <xf numFmtId="0" fontId="43" fillId="27" borderId="24" applyAlignment="1" applyProtection="1" pivotButton="0" quotePrefix="0" xfId="0">
      <alignment horizontal="center" vertical="center"/>
      <protection locked="1" hidden="1"/>
    </xf>
    <xf numFmtId="0" fontId="31" fillId="0" borderId="1" applyAlignment="1" applyProtection="1" pivotButton="0" quotePrefix="0" xfId="0">
      <alignment horizontal="center" vertical="center"/>
      <protection locked="1" hidden="1"/>
    </xf>
    <xf numFmtId="0" fontId="33" fillId="10" borderId="19" applyAlignment="1" applyProtection="1" pivotButton="0" quotePrefix="0" xfId="0">
      <alignment horizontal="center" vertical="center"/>
      <protection locked="1" hidden="1"/>
    </xf>
    <xf numFmtId="0" fontId="33" fillId="10" borderId="38" applyAlignment="1" applyProtection="1" pivotButton="0" quotePrefix="0" xfId="0">
      <alignment horizontal="center" vertical="center"/>
      <protection locked="1" hidden="1"/>
    </xf>
    <xf numFmtId="0" fontId="0" fillId="0" borderId="38" applyAlignment="1" applyProtection="1" pivotButton="0" quotePrefix="0" xfId="0">
      <alignment horizontal="center" vertical="center" wrapText="1"/>
      <protection locked="1" hidden="1"/>
    </xf>
    <xf numFmtId="0" fontId="0" fillId="2" borderId="0" applyProtection="1" pivotButton="0" quotePrefix="0" xfId="0">
      <protection locked="1" hidden="1"/>
    </xf>
    <xf numFmtId="0" fontId="24" fillId="10" borderId="26" applyAlignment="1" applyProtection="1" pivotButton="0" quotePrefix="0" xfId="0">
      <alignment horizontal="center" vertical="center" wrapText="1"/>
      <protection locked="1" hidden="1"/>
    </xf>
    <xf numFmtId="2" fontId="29" fillId="24" borderId="1" applyAlignment="1" applyProtection="1" pivotButton="0" quotePrefix="0" xfId="0">
      <alignment horizontal="center" vertical="center"/>
      <protection locked="1" hidden="1"/>
    </xf>
    <xf numFmtId="2" fontId="29" fillId="25" borderId="1" applyAlignment="1" applyProtection="1" pivotButton="0" quotePrefix="0" xfId="0">
      <alignment horizontal="center" vertical="center"/>
      <protection locked="1" hidden="1"/>
    </xf>
    <xf numFmtId="0" fontId="24" fillId="7" borderId="26" applyAlignment="1" applyProtection="1" pivotButton="0" quotePrefix="0" xfId="0">
      <alignment horizontal="center" vertical="center" wrapText="1"/>
      <protection locked="1" hidden="1"/>
    </xf>
    <xf numFmtId="0" fontId="24" fillId="10" borderId="26" applyAlignment="1" applyProtection="1" pivotButton="0" quotePrefix="0" xfId="0">
      <alignment horizontal="center"/>
      <protection locked="1" hidden="1"/>
    </xf>
    <xf numFmtId="0" fontId="0" fillId="2" borderId="0" applyProtection="1" pivotButton="0" quotePrefix="0" xfId="0">
      <protection locked="1" hidden="1"/>
    </xf>
    <xf numFmtId="0" fontId="21" fillId="13" borderId="1" applyAlignment="1" applyProtection="1" pivotButton="0" quotePrefix="0" xfId="0">
      <alignment horizontal="center" vertical="center" wrapText="1"/>
      <protection locked="1" hidden="1"/>
    </xf>
    <xf numFmtId="0" fontId="21" fillId="13" borderId="1" applyAlignment="1" applyProtection="1" pivotButton="0" quotePrefix="0" xfId="0">
      <alignment horizontal="center" vertical="center"/>
      <protection locked="1" hidden="1"/>
    </xf>
    <xf numFmtId="0" fontId="1" fillId="0" borderId="0" applyAlignment="1" applyProtection="1" pivotButton="0" quotePrefix="0" xfId="0">
      <alignment horizontal="center"/>
      <protection locked="1" hidden="1"/>
    </xf>
    <xf numFmtId="0" fontId="48" fillId="0" borderId="26" applyAlignment="1" applyProtection="1" pivotButton="0" quotePrefix="0" xfId="0">
      <alignment horizontal="center" vertical="center"/>
      <protection locked="1" hidden="1"/>
    </xf>
    <xf numFmtId="0" fontId="35" fillId="7" borderId="39" applyAlignment="1" applyProtection="1" pivotButton="0" quotePrefix="0" xfId="0">
      <alignment horizontal="center" vertical="center"/>
      <protection locked="1" hidden="1"/>
    </xf>
    <xf numFmtId="0" fontId="48" fillId="0" borderId="41"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1" hidden="1"/>
    </xf>
    <xf numFmtId="2" fontId="31" fillId="0" borderId="0" applyAlignment="1" applyProtection="1" pivotButton="0" quotePrefix="0" xfId="0">
      <alignment horizontal="center" vertical="center"/>
      <protection locked="1" hidden="1"/>
    </xf>
    <xf numFmtId="0" fontId="31" fillId="0" borderId="0" applyAlignment="1" applyProtection="1" pivotButton="0" quotePrefix="0" xfId="0">
      <alignment horizontal="center" vertical="center"/>
      <protection locked="1" hidden="1"/>
    </xf>
    <xf numFmtId="0" fontId="22" fillId="10" borderId="26" applyAlignment="1" applyProtection="1" pivotButton="0" quotePrefix="0" xfId="0">
      <alignment horizontal="center" vertical="center" wrapText="1"/>
      <protection locked="1" hidden="1"/>
    </xf>
    <xf numFmtId="0" fontId="0" fillId="0" borderId="0" applyProtection="1" pivotButton="0" quotePrefix="0" xfId="0">
      <protection locked="1" hidden="1"/>
    </xf>
    <xf numFmtId="0" fontId="0" fillId="0" borderId="0" applyAlignment="1" applyProtection="1" pivotButton="0" quotePrefix="0" xfId="0">
      <alignment horizontal="center"/>
      <protection locked="1" hidden="1"/>
    </xf>
    <xf numFmtId="0" fontId="31" fillId="20" borderId="1" applyAlignment="1" applyProtection="1" pivotButton="0" quotePrefix="0" xfId="0">
      <alignment horizontal="center" vertical="center"/>
      <protection locked="1" hidden="1"/>
    </xf>
    <xf numFmtId="0" fontId="0" fillId="2" borderId="0" applyProtection="1" pivotButton="0" quotePrefix="0" xfId="0">
      <protection locked="1" hidden="1"/>
    </xf>
    <xf numFmtId="0" fontId="24" fillId="10" borderId="26" applyAlignment="1" applyProtection="1" pivotButton="0" quotePrefix="0" xfId="0">
      <alignment horizontal="center"/>
      <protection locked="1" hidden="1"/>
    </xf>
    <xf numFmtId="0" fontId="49" fillId="2" borderId="0" applyProtection="1" pivotButton="0" quotePrefix="0" xfId="0">
      <protection locked="1" hidden="1"/>
    </xf>
    <xf numFmtId="0" fontId="33" fillId="10" borderId="40" applyAlignment="1" applyProtection="1" pivotButton="0" quotePrefix="0" xfId="0">
      <alignment horizontal="center" vertical="center"/>
      <protection locked="1" hidden="1"/>
    </xf>
    <xf numFmtId="0" fontId="33" fillId="7" borderId="40" applyAlignment="1" applyProtection="1" pivotButton="0" quotePrefix="0" xfId="0">
      <alignment horizontal="center" vertical="center"/>
      <protection locked="1" hidden="1"/>
    </xf>
    <xf numFmtId="0" fontId="11" fillId="2" borderId="2" applyProtection="1" pivotButton="0" quotePrefix="0" xfId="0">
      <protection locked="1" hidden="1"/>
    </xf>
    <xf numFmtId="0" fontId="11" fillId="2" borderId="3" applyProtection="1" pivotButton="0" quotePrefix="0" xfId="0">
      <protection locked="1" hidden="1"/>
    </xf>
    <xf numFmtId="0" fontId="11" fillId="2" borderId="6" applyProtection="1" pivotButton="0" quotePrefix="0" xfId="0">
      <protection locked="1" hidden="1"/>
    </xf>
    <xf numFmtId="14" fontId="0" fillId="0" borderId="1" applyAlignment="1" applyProtection="1" pivotButton="0" quotePrefix="0" xfId="0">
      <alignment horizontal="center"/>
      <protection locked="1" hidden="1"/>
    </xf>
    <xf numFmtId="0" fontId="0" fillId="0" borderId="1" applyAlignment="1" applyProtection="1" pivotButton="0" quotePrefix="0" xfId="0">
      <alignment horizontal="center"/>
      <protection locked="1" hidden="1"/>
    </xf>
    <xf numFmtId="0" fontId="0" fillId="0" borderId="1" applyAlignment="1" applyProtection="1" pivotButton="0" quotePrefix="0" xfId="0">
      <alignment horizontal="center" wrapText="1"/>
      <protection locked="1" hidden="1"/>
    </xf>
    <xf numFmtId="0" fontId="0" fillId="0" borderId="7"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27" fillId="0" borderId="0" pivotButton="0" quotePrefix="0" xfId="0"/>
    <xf numFmtId="0" fontId="0" fillId="0" borderId="7" applyProtection="1" pivotButton="0" quotePrefix="0" xfId="0">
      <protection locked="1" hidden="1"/>
    </xf>
    <xf numFmtId="0" fontId="0" fillId="0" borderId="0" applyProtection="1" pivotButton="0" quotePrefix="0" xfId="0">
      <protection locked="1" hidden="1"/>
    </xf>
    <xf numFmtId="0" fontId="0" fillId="2" borderId="0" applyProtection="1" pivotButton="0" quotePrefix="0" xfId="0">
      <protection locked="1" hidden="1"/>
    </xf>
    <xf numFmtId="0" fontId="8" fillId="5" borderId="8" applyAlignment="1" applyProtection="1" pivotButton="0" quotePrefix="0" xfId="0">
      <alignment horizontal="left"/>
      <protection locked="1" hidden="1"/>
    </xf>
    <xf numFmtId="0"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protection locked="1" hidden="1"/>
    </xf>
    <xf numFmtId="0" fontId="24" fillId="0" borderId="32" applyAlignment="1" applyProtection="1" pivotButton="0" quotePrefix="0" xfId="0">
      <alignment horizontal="center" wrapText="1"/>
      <protection locked="1" hidden="1"/>
    </xf>
    <xf numFmtId="0" fontId="31" fillId="0" borderId="1" applyAlignment="1" applyProtection="1" pivotButton="0" quotePrefix="0" xfId="1">
      <alignment horizontal="center" vertical="center"/>
      <protection locked="1" hidden="1"/>
    </xf>
    <xf numFmtId="0" fontId="33" fillId="10" borderId="19" applyAlignment="1" applyProtection="1" pivotButton="0" quotePrefix="0" xfId="0">
      <alignment horizontal="center" vertical="center"/>
      <protection locked="1" hidden="1"/>
    </xf>
    <xf numFmtId="0" fontId="0" fillId="0" borderId="1" applyAlignment="1" pivotButton="0" quotePrefix="0" xfId="0">
      <alignment horizontal="center" wrapText="1"/>
    </xf>
    <xf numFmtId="0" fontId="24" fillId="0" borderId="46" applyAlignment="1" applyProtection="1" pivotButton="0" quotePrefix="0" xfId="0">
      <alignment horizontal="center" vertical="center"/>
      <protection locked="1" hidden="1"/>
    </xf>
    <xf numFmtId="0" fontId="24" fillId="10" borderId="43" applyAlignment="1" applyProtection="1" pivotButton="0" quotePrefix="0" xfId="0">
      <alignment horizontal="center" vertical="center" wrapText="1"/>
      <protection locked="1" hidden="1"/>
    </xf>
    <xf numFmtId="0" fontId="24" fillId="10" borderId="44" applyAlignment="1" applyProtection="1" pivotButton="0" quotePrefix="0" xfId="0">
      <alignment horizontal="center" vertical="center" wrapText="1"/>
      <protection locked="1" hidden="1"/>
    </xf>
    <xf numFmtId="0" fontId="24" fillId="10" borderId="35" applyAlignment="1" applyProtection="1" pivotButton="0" quotePrefix="0" xfId="0">
      <alignment horizontal="center" vertical="center" wrapText="1"/>
      <protection locked="1" hidden="1"/>
    </xf>
    <xf numFmtId="0" fontId="24" fillId="10" borderId="36" applyAlignment="1" applyProtection="1" pivotButton="0" quotePrefix="0" xfId="0">
      <alignment horizontal="center" vertical="center" wrapText="1"/>
      <protection locked="1" hidden="1"/>
    </xf>
    <xf numFmtId="0" fontId="24" fillId="10" borderId="1" applyAlignment="1" applyProtection="1" pivotButton="0" quotePrefix="0" xfId="0">
      <alignment horizontal="center" vertical="center"/>
      <protection locked="1" hidden="1"/>
    </xf>
    <xf numFmtId="0" fontId="24" fillId="10" borderId="1" applyAlignment="1" applyProtection="1" pivotButton="0" quotePrefix="0" xfId="0">
      <alignment horizontal="center" vertical="center" wrapText="1"/>
      <protection locked="1" hidden="1"/>
    </xf>
    <xf numFmtId="0" fontId="24" fillId="10" borderId="2" applyAlignment="1" applyProtection="1" pivotButton="0" quotePrefix="0" xfId="0">
      <alignment horizontal="center" vertical="center" wrapText="1"/>
      <protection locked="1" hidden="1"/>
    </xf>
    <xf numFmtId="0" fontId="0" fillId="0" borderId="3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protection locked="1" hidden="1"/>
    </xf>
    <xf numFmtId="0" fontId="0" fillId="0" borderId="2" applyAlignment="1" applyProtection="1" pivotButton="0" quotePrefix="0" xfId="0">
      <alignment horizontal="center" vertical="center"/>
      <protection locked="1" hidden="1"/>
    </xf>
    <xf numFmtId="0" fontId="0" fillId="18" borderId="1" applyAlignment="1" applyProtection="1" pivotButton="0" quotePrefix="0" xfId="0">
      <alignment horizontal="center" vertical="center"/>
      <protection locked="0" hidden="1"/>
    </xf>
    <xf numFmtId="0" fontId="0" fillId="18" borderId="31" applyAlignment="1" applyProtection="1" pivotButton="0" quotePrefix="0" xfId="0">
      <alignment horizontal="center" vertical="center"/>
      <protection locked="0" hidden="1"/>
    </xf>
    <xf numFmtId="0" fontId="0" fillId="18" borderId="33" applyAlignment="1" applyProtection="1" pivotButton="0" quotePrefix="0" xfId="0">
      <alignment horizontal="center" vertical="center"/>
      <protection locked="0" hidden="1"/>
    </xf>
    <xf numFmtId="0" fontId="0" fillId="0" borderId="1" applyAlignment="1" applyProtection="1" pivotButton="0" quotePrefix="0" xfId="0">
      <alignment horizontal="left" wrapText="1"/>
      <protection locked="1" hidden="1"/>
    </xf>
    <xf numFmtId="0" fontId="9" fillId="2" borderId="7" applyProtection="1" pivotButton="0" quotePrefix="0" xfId="0">
      <protection locked="1" hidden="1"/>
    </xf>
    <xf numFmtId="0" fontId="0" fillId="2" borderId="0" pivotButton="0" quotePrefix="0" xfId="0"/>
    <xf numFmtId="0" fontId="49" fillId="2" borderId="7" applyAlignment="1" applyProtection="1" pivotButton="0" quotePrefix="0" xfId="0">
      <alignment vertical="center"/>
      <protection locked="1" hidden="1"/>
    </xf>
    <xf numFmtId="0" fontId="49" fillId="2" borderId="0" applyAlignment="1" applyProtection="1" pivotButton="0" quotePrefix="0" xfId="0">
      <alignment vertical="center"/>
      <protection locked="1" hidden="1"/>
    </xf>
    <xf numFmtId="0" fontId="49" fillId="2" borderId="18" applyAlignment="1" applyProtection="1" pivotButton="0" quotePrefix="0" xfId="0">
      <alignment vertical="center"/>
      <protection locked="1" hidden="1"/>
    </xf>
    <xf numFmtId="0" fontId="7" fillId="0" borderId="25" applyAlignment="1" applyProtection="1" pivotButton="0" quotePrefix="0" xfId="0">
      <alignment horizontal="left"/>
      <protection locked="0" hidden="1"/>
    </xf>
    <xf numFmtId="14" fontId="7" fillId="0" borderId="25" applyAlignment="1" applyProtection="1" pivotButton="0" quotePrefix="0" xfId="0">
      <alignment horizontal="left"/>
      <protection locked="0" hidden="1"/>
    </xf>
    <xf numFmtId="0" fontId="0" fillId="0" borderId="1" applyAlignment="1" applyProtection="1" pivotButton="0" quotePrefix="0" xfId="0">
      <alignment horizontal="left" vertical="center" wrapText="1"/>
      <protection locked="1" hidden="1"/>
    </xf>
    <xf numFmtId="0" fontId="55" fillId="0" borderId="42" applyAlignment="1" pivotButton="0" quotePrefix="0" xfId="0">
      <alignment horizontal="center" vertical="center" wrapText="1"/>
    </xf>
    <xf numFmtId="0" fontId="55" fillId="0" borderId="38" applyAlignment="1" pivotButton="0" quotePrefix="0" xfId="0">
      <alignment horizontal="center" vertical="center"/>
    </xf>
    <xf numFmtId="0" fontId="55" fillId="0" borderId="41" applyAlignment="1" pivotButton="0" quotePrefix="0" xfId="0">
      <alignment horizontal="center" vertical="center"/>
    </xf>
    <xf numFmtId="0" fontId="0" fillId="0" borderId="19" applyAlignment="1" pivotButton="0" quotePrefix="0" xfId="0">
      <alignment horizontal="center"/>
    </xf>
    <xf numFmtId="0" fontId="0" fillId="0" borderId="20" applyAlignment="1" pivotButton="0" quotePrefix="0" xfId="0">
      <alignment horizontal="center"/>
    </xf>
    <xf numFmtId="0" fontId="0" fillId="0" borderId="47" applyAlignment="1" pivotButton="0" quotePrefix="0" xfId="0">
      <alignment horizontal="center"/>
    </xf>
    <xf numFmtId="0" fontId="0" fillId="0" borderId="7" applyAlignment="1" pivotButton="0" quotePrefix="0" xfId="0">
      <alignment horizontal="center"/>
    </xf>
    <xf numFmtId="0" fontId="0" fillId="0" borderId="0" applyAlignment="1" pivotButton="0" quotePrefix="0" xfId="0">
      <alignment horizontal="center"/>
    </xf>
    <xf numFmtId="0" fontId="0" fillId="0" borderId="1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48" applyAlignment="1" pivotButton="0" quotePrefix="0" xfId="0">
      <alignment horizontal="center"/>
    </xf>
    <xf numFmtId="0" fontId="22" fillId="4" borderId="9" applyAlignment="1" applyProtection="1" pivotButton="0" quotePrefix="0" xfId="0">
      <alignment horizontal="left" vertical="center" wrapText="1"/>
      <protection locked="1" hidden="1"/>
    </xf>
    <xf numFmtId="0" fontId="22" fillId="4" borderId="10" applyAlignment="1" applyProtection="1" pivotButton="0" quotePrefix="0" xfId="0">
      <alignment horizontal="left" vertical="center" wrapText="1"/>
      <protection locked="1" hidden="1"/>
    </xf>
    <xf numFmtId="0" fontId="7" fillId="6" borderId="19" applyAlignment="1" applyProtection="1" pivotButton="0" quotePrefix="0" xfId="0">
      <alignment horizontal="left"/>
      <protection locked="0" hidden="1"/>
    </xf>
    <xf numFmtId="0" fontId="7" fillId="6" borderId="21" applyAlignment="1" applyProtection="1" pivotButton="0" quotePrefix="0" xfId="0">
      <alignment horizontal="left"/>
      <protection locked="0" hidden="1"/>
    </xf>
    <xf numFmtId="0" fontId="7" fillId="6" borderId="22" applyAlignment="1" applyProtection="1" pivotButton="0" quotePrefix="0" xfId="0">
      <alignment horizontal="left" wrapText="1"/>
      <protection locked="0" hidden="1"/>
    </xf>
    <xf numFmtId="0" fontId="7" fillId="6" borderId="24" applyAlignment="1" applyProtection="1" pivotButton="0" quotePrefix="0" xfId="0">
      <alignment horizontal="left" wrapText="1"/>
      <protection locked="0" hidden="1"/>
    </xf>
    <xf numFmtId="0" fontId="4" fillId="0" borderId="7" applyAlignment="1" applyProtection="1" pivotButton="0" quotePrefix="0" xfId="0">
      <alignment horizontal="center"/>
      <protection locked="0" hidden="1"/>
    </xf>
    <xf numFmtId="0" fontId="25" fillId="0" borderId="0" applyAlignment="1" applyProtection="1" pivotButton="0" quotePrefix="0" xfId="0">
      <alignment horizontal="center"/>
      <protection locked="0" hidden="1"/>
    </xf>
    <xf numFmtId="0" fontId="8" fillId="5" borderId="3" applyAlignment="1" applyProtection="1" pivotButton="0" quotePrefix="0" xfId="0">
      <alignment horizontal="center"/>
      <protection locked="1" hidden="1"/>
    </xf>
    <xf numFmtId="0" fontId="8" fillId="5" borderId="29" applyAlignment="1" applyProtection="1" pivotButton="0" quotePrefix="0" xfId="0">
      <alignment horizontal="center"/>
      <protection locked="1" hidden="1"/>
    </xf>
    <xf numFmtId="0" fontId="8" fillId="5" borderId="2" applyAlignment="1" applyProtection="1" pivotButton="0" quotePrefix="0" xfId="0">
      <alignment horizontal="center"/>
      <protection locked="1" hidden="1"/>
    </xf>
    <xf numFmtId="0" fontId="0" fillId="0" borderId="21" applyAlignment="1" pivotButton="0" quotePrefix="0" xfId="0">
      <alignment horizontal="center"/>
    </xf>
    <xf numFmtId="0" fontId="0" fillId="0" borderId="0" applyAlignment="1" pivotButton="0" quotePrefix="0" xfId="0">
      <alignment horizontal="center"/>
    </xf>
    <xf numFmtId="0" fontId="0" fillId="0" borderId="8" applyAlignment="1" pivotButton="0" quotePrefix="0" xfId="0">
      <alignment horizontal="center"/>
    </xf>
    <xf numFmtId="0" fontId="0" fillId="0" borderId="11" applyAlignment="1" pivotButton="0" quotePrefix="0" xfId="0">
      <alignment horizontal="center"/>
    </xf>
    <xf numFmtId="0" fontId="18" fillId="9" borderId="4" applyAlignment="1" applyProtection="1" pivotButton="0" quotePrefix="0" xfId="0">
      <alignment horizontal="center" vertical="top"/>
      <protection locked="1" hidden="1"/>
    </xf>
    <xf numFmtId="0" fontId="18" fillId="9" borderId="16" applyAlignment="1" applyProtection="1" pivotButton="0" quotePrefix="0" xfId="0">
      <alignment horizontal="center" vertical="top"/>
      <protection locked="1" hidden="1"/>
    </xf>
    <xf numFmtId="0" fontId="19" fillId="10" borderId="0" applyAlignment="1" applyProtection="1" pivotButton="0" quotePrefix="0" xfId="0">
      <alignment horizontal="center" vertical="center"/>
      <protection locked="1" hidden="1"/>
    </xf>
    <xf numFmtId="0" fontId="19" fillId="7" borderId="0" applyAlignment="1" applyProtection="1" pivotButton="0" quotePrefix="0" xfId="0">
      <alignment horizontal="center" vertical="center"/>
      <protection locked="1" hidden="1"/>
    </xf>
    <xf numFmtId="0" fontId="19" fillId="11" borderId="0" applyAlignment="1" applyProtection="1" pivotButton="0" quotePrefix="0" xfId="0">
      <alignment horizontal="center" vertical="center"/>
      <protection locked="1" hidden="1"/>
    </xf>
    <xf numFmtId="0" fontId="8" fillId="4" borderId="22" applyAlignment="1" applyProtection="1" pivotButton="0" quotePrefix="0" xfId="0">
      <alignment horizontal="left"/>
      <protection locked="1" hidden="1"/>
    </xf>
    <xf numFmtId="0" fontId="8" fillId="4" borderId="24" applyAlignment="1" applyProtection="1" pivotButton="0" quotePrefix="0" xfId="0">
      <alignment horizontal="left"/>
      <protection locked="1" hidden="1"/>
    </xf>
    <xf numFmtId="0" fontId="8" fillId="5" borderId="2" applyAlignment="1" applyProtection="1" pivotButton="0" quotePrefix="0" xfId="0">
      <alignment horizontal="left"/>
      <protection locked="1" hidden="1"/>
    </xf>
    <xf numFmtId="0" fontId="8" fillId="5" borderId="29" applyAlignment="1" applyProtection="1" pivotButton="0" quotePrefix="0" xfId="0">
      <alignment horizontal="left"/>
      <protection locked="1" hidden="1"/>
    </xf>
    <xf numFmtId="0" fontId="7" fillId="6" borderId="22" applyAlignment="1" applyProtection="1" pivotButton="0" quotePrefix="0" xfId="0">
      <alignment horizontal="left" wrapText="1"/>
      <protection locked="1" hidden="1"/>
    </xf>
    <xf numFmtId="0" fontId="7" fillId="6" borderId="24" applyAlignment="1" applyProtection="1" pivotButton="0" quotePrefix="0" xfId="0">
      <alignment horizontal="left" wrapText="1"/>
      <protection locked="1" hidden="1"/>
    </xf>
    <xf numFmtId="49" fontId="7" fillId="6" borderId="22" applyAlignment="1" applyProtection="1" pivotButton="0" quotePrefix="0" xfId="0">
      <alignment horizontal="left" wrapText="1"/>
      <protection locked="0" hidden="1"/>
    </xf>
    <xf numFmtId="49" fontId="7" fillId="6" borderId="24" applyAlignment="1" applyProtection="1" pivotButton="0" quotePrefix="0" xfId="0">
      <alignment horizontal="left" wrapText="1"/>
      <protection locked="0" hidden="1"/>
    </xf>
    <xf numFmtId="0" fontId="23" fillId="0" borderId="22" applyAlignment="1" applyProtection="1" pivotButton="0" quotePrefix="0" xfId="0">
      <alignment horizontal="center" vertical="center"/>
      <protection locked="1" hidden="1"/>
    </xf>
    <xf numFmtId="0" fontId="23" fillId="0" borderId="24" applyAlignment="1" applyProtection="1" pivotButton="0" quotePrefix="0" xfId="0">
      <alignment horizontal="center" vertical="center"/>
      <protection locked="1" hidden="1"/>
    </xf>
    <xf numFmtId="0" fontId="17" fillId="9" borderId="13" applyAlignment="1" applyProtection="1" pivotButton="0" quotePrefix="0" xfId="0">
      <alignment horizontal="center" vertical="top"/>
      <protection locked="1" hidden="1"/>
    </xf>
    <xf numFmtId="0" fontId="17" fillId="9" borderId="4" applyAlignment="1" applyProtection="1" pivotButton="0" quotePrefix="0" xfId="0">
      <alignment horizontal="center" vertical="top"/>
      <protection locked="1" hidden="1"/>
    </xf>
    <xf numFmtId="0" fontId="24" fillId="10" borderId="0" applyAlignment="1" applyProtection="1" pivotButton="0" quotePrefix="0" xfId="0">
      <alignment horizontal="center" vertical="center" wrapText="1"/>
      <protection locked="1" hidden="1"/>
    </xf>
    <xf numFmtId="0" fontId="14" fillId="10" borderId="0" applyAlignment="1" applyProtection="1" pivotButton="0" quotePrefix="0" xfId="0">
      <alignment horizontal="center" vertical="center" wrapText="1"/>
      <protection locked="1" hidden="1"/>
    </xf>
    <xf numFmtId="0" fontId="33" fillId="10" borderId="38" applyAlignment="1" applyProtection="1" pivotButton="0" quotePrefix="0" xfId="0">
      <alignment horizontal="center" vertical="center" wrapText="1"/>
      <protection locked="1" hidden="1"/>
    </xf>
    <xf numFmtId="0" fontId="12" fillId="10" borderId="39" applyProtection="1" pivotButton="0" quotePrefix="0" xfId="0">
      <protection locked="1" hidden="1"/>
    </xf>
    <xf numFmtId="0" fontId="24" fillId="10" borderId="26" applyAlignment="1" applyProtection="1" pivotButton="0" quotePrefix="0" xfId="0">
      <alignment horizontal="center" vertical="center" wrapText="1"/>
      <protection locked="1" hidden="1"/>
    </xf>
    <xf numFmtId="0" fontId="24" fillId="10" borderId="27" applyAlignment="1" applyProtection="1" pivotButton="0" quotePrefix="0" xfId="0">
      <alignment horizontal="center" vertical="center" wrapText="1"/>
      <protection locked="1" hidden="1"/>
    </xf>
    <xf numFmtId="0" fontId="33" fillId="10" borderId="20" applyAlignment="1" applyProtection="1" pivotButton="0" quotePrefix="0" xfId="0">
      <alignment horizontal="center" vertical="center"/>
      <protection locked="1" hidden="1"/>
    </xf>
    <xf numFmtId="0" fontId="33" fillId="10" borderId="19" applyAlignment="1" applyProtection="1" pivotButton="0" quotePrefix="0" xfId="0">
      <alignment horizontal="center" vertical="center"/>
      <protection locked="1" hidden="1"/>
    </xf>
    <xf numFmtId="0" fontId="24" fillId="10" borderId="19" applyAlignment="1" applyProtection="1" pivotButton="0" quotePrefix="0" xfId="0">
      <alignment horizontal="center" vertical="center"/>
      <protection locked="1" hidden="1"/>
    </xf>
    <xf numFmtId="0" fontId="24" fillId="10" borderId="20" applyAlignment="1" applyProtection="1" pivotButton="0" quotePrefix="0" xfId="0">
      <alignment horizontal="center" vertical="center"/>
      <protection locked="1" hidden="1"/>
    </xf>
    <xf numFmtId="0" fontId="24" fillId="10" borderId="21" applyAlignment="1" applyProtection="1" pivotButton="0" quotePrefix="0" xfId="0">
      <alignment horizontal="center" vertical="center"/>
      <protection locked="1" hidden="1"/>
    </xf>
    <xf numFmtId="0" fontId="0" fillId="0" borderId="19" applyAlignment="1" applyProtection="1" pivotButton="0" quotePrefix="0" xfId="0">
      <alignment horizontal="center"/>
      <protection locked="0" hidden="1"/>
    </xf>
    <xf numFmtId="0" fontId="0" fillId="0" borderId="20" applyAlignment="1" applyProtection="1" pivotButton="0" quotePrefix="0" xfId="0">
      <alignment horizontal="center"/>
      <protection locked="0" hidden="1"/>
    </xf>
    <xf numFmtId="0" fontId="0" fillId="0" borderId="21" applyAlignment="1" applyProtection="1" pivotButton="0" quotePrefix="0" xfId="0">
      <alignment horizontal="center"/>
      <protection locked="0" hidden="1"/>
    </xf>
    <xf numFmtId="0" fontId="0" fillId="0" borderId="7" applyAlignment="1" applyProtection="1" pivotButton="0" quotePrefix="0" xfId="0">
      <alignment horizontal="center"/>
      <protection locked="0" hidden="1"/>
    </xf>
    <xf numFmtId="0" fontId="0" fillId="0" borderId="0" applyAlignment="1" applyProtection="1" pivotButton="0" quotePrefix="0" xfId="0">
      <alignment horizontal="center"/>
      <protection locked="0" hidden="1"/>
    </xf>
    <xf numFmtId="0" fontId="0" fillId="0" borderId="8" applyAlignment="1" applyProtection="1" pivotButton="0" quotePrefix="0" xfId="0">
      <alignment horizontal="center"/>
      <protection locked="0" hidden="1"/>
    </xf>
    <xf numFmtId="0" fontId="0" fillId="0" borderId="9" applyAlignment="1" applyProtection="1" pivotButton="0" quotePrefix="0" xfId="0">
      <alignment horizontal="center"/>
      <protection locked="0" hidden="1"/>
    </xf>
    <xf numFmtId="0" fontId="0" fillId="0" borderId="10" applyAlignment="1" applyProtection="1" pivotButton="0" quotePrefix="0" xfId="0">
      <alignment horizontal="center"/>
      <protection locked="0" hidden="1"/>
    </xf>
    <xf numFmtId="0" fontId="0" fillId="0" borderId="11" applyAlignment="1" applyProtection="1" pivotButton="0" quotePrefix="0" xfId="0">
      <alignment horizontal="center"/>
      <protection locked="0" hidden="1"/>
    </xf>
    <xf numFmtId="0" fontId="24" fillId="10" borderId="0" applyAlignment="1" applyProtection="1" pivotButton="0" quotePrefix="0" xfId="0">
      <alignment horizontal="center" wrapText="1"/>
      <protection locked="1" hidden="1"/>
    </xf>
    <xf numFmtId="0" fontId="24" fillId="10" borderId="40" applyAlignment="1" applyProtection="1" pivotButton="0" quotePrefix="0" xfId="0">
      <alignment horizontal="center" vertical="center" wrapText="1"/>
      <protection locked="1" hidden="1"/>
    </xf>
    <xf numFmtId="0" fontId="33" fillId="10" borderId="22" applyAlignment="1" applyProtection="1" pivotButton="0" quotePrefix="0" xfId="0">
      <alignment horizontal="center" vertical="center"/>
      <protection locked="1" hidden="1"/>
    </xf>
    <xf numFmtId="0" fontId="33" fillId="10" borderId="23" applyAlignment="1" applyProtection="1" pivotButton="0" quotePrefix="0" xfId="0">
      <alignment horizontal="center" vertical="center"/>
      <protection locked="1" hidden="1"/>
    </xf>
    <xf numFmtId="0" fontId="24" fillId="10" borderId="22" applyAlignment="1" applyProtection="1" pivotButton="0" quotePrefix="0" xfId="0">
      <alignment horizontal="center" vertical="center"/>
      <protection locked="1" hidden="1"/>
    </xf>
    <xf numFmtId="0" fontId="24" fillId="10" borderId="23" applyAlignment="1" applyProtection="1" pivotButton="0" quotePrefix="0" xfId="0">
      <alignment horizontal="center" vertical="center"/>
      <protection locked="1" hidden="1"/>
    </xf>
    <xf numFmtId="0" fontId="24" fillId="10" borderId="24" applyAlignment="1" applyProtection="1" pivotButton="0" quotePrefix="0" xfId="0">
      <alignment horizontal="center" vertical="center"/>
      <protection locked="1" hidden="1"/>
    </xf>
    <xf numFmtId="2" fontId="29" fillId="21" borderId="12" applyAlignment="1" applyProtection="1" pivotButton="0" quotePrefix="0" xfId="0">
      <alignment horizontal="center" vertical="center"/>
      <protection locked="1" hidden="1"/>
    </xf>
    <xf numFmtId="2" fontId="29" fillId="21" borderId="37" applyAlignment="1" applyProtection="1" pivotButton="0" quotePrefix="0" xfId="0">
      <alignment horizontal="center" vertical="center"/>
      <protection locked="1" hidden="1"/>
    </xf>
    <xf numFmtId="2" fontId="29" fillId="21" borderId="5" applyAlignment="1" applyProtection="1" pivotButton="0" quotePrefix="0" xfId="0">
      <alignment horizontal="center" vertical="center"/>
      <protection locked="1" hidden="1"/>
    </xf>
    <xf numFmtId="0" fontId="21" fillId="23" borderId="13" applyAlignment="1" applyProtection="1" pivotButton="0" quotePrefix="0" xfId="0">
      <alignment horizontal="left" vertical="center"/>
      <protection locked="1" hidden="1"/>
    </xf>
    <xf numFmtId="0" fontId="21" fillId="23" borderId="4" applyAlignment="1" applyProtection="1" pivotButton="0" quotePrefix="0" xfId="0">
      <alignment horizontal="left" vertical="center"/>
      <protection locked="1" hidden="1"/>
    </xf>
    <xf numFmtId="2" fontId="29" fillId="20" borderId="12" applyAlignment="1" applyProtection="1" pivotButton="0" quotePrefix="0" xfId="0">
      <alignment horizontal="center" vertical="center"/>
      <protection locked="1" hidden="1"/>
    </xf>
    <xf numFmtId="2" fontId="29" fillId="20" borderId="37" applyAlignment="1" applyProtection="1" pivotButton="0" quotePrefix="0" xfId="0">
      <alignment horizontal="center" vertical="center"/>
      <protection locked="1" hidden="1"/>
    </xf>
    <xf numFmtId="2" fontId="29" fillId="20" borderId="5" applyAlignment="1" applyProtection="1" pivotButton="0" quotePrefix="0" xfId="0">
      <alignment horizontal="center" vertical="center"/>
      <protection locked="1" hidden="1"/>
    </xf>
    <xf numFmtId="2" fontId="29" fillId="22" borderId="12" applyAlignment="1" applyProtection="1" pivotButton="0" quotePrefix="0" xfId="0">
      <alignment horizontal="center" vertical="center"/>
      <protection locked="1" hidden="1"/>
    </xf>
    <xf numFmtId="2" fontId="29" fillId="22" borderId="37" applyAlignment="1" applyProtection="1" pivotButton="0" quotePrefix="0" xfId="0">
      <alignment horizontal="center" vertical="center"/>
      <protection locked="1" hidden="1"/>
    </xf>
    <xf numFmtId="2" fontId="29" fillId="22" borderId="5" applyAlignment="1" applyProtection="1" pivotButton="0" quotePrefix="0" xfId="0">
      <alignment horizontal="center" vertical="center"/>
      <protection locked="1" hidden="1"/>
    </xf>
    <xf numFmtId="0" fontId="0" fillId="10" borderId="39" applyProtection="1" pivotButton="0" quotePrefix="0" xfId="0">
      <protection locked="1" hidden="1"/>
    </xf>
    <xf numFmtId="0" fontId="22" fillId="9" borderId="30" applyAlignment="1" applyProtection="1" pivotButton="0" quotePrefix="0" xfId="0">
      <alignment horizontal="center" vertical="center"/>
      <protection locked="1" hidden="1"/>
    </xf>
    <xf numFmtId="0" fontId="0" fillId="9" borderId="15" applyProtection="1" pivotButton="0" quotePrefix="0" xfId="0">
      <protection locked="1" hidden="1"/>
    </xf>
    <xf numFmtId="0" fontId="14" fillId="10" borderId="2" applyAlignment="1" applyProtection="1" pivotButton="0" quotePrefix="0" xfId="0">
      <alignment horizontal="center"/>
      <protection locked="1" hidden="1"/>
    </xf>
    <xf numFmtId="0" fontId="14" fillId="10" borderId="3" applyAlignment="1" applyProtection="1" pivotButton="0" quotePrefix="0" xfId="0">
      <alignment horizontal="center"/>
      <protection locked="1" hidden="1"/>
    </xf>
    <xf numFmtId="0" fontId="30" fillId="2" borderId="0" applyAlignment="1" applyProtection="1" pivotButton="0" quotePrefix="0" xfId="0">
      <alignment horizontal="center"/>
      <protection locked="1" hidden="1"/>
    </xf>
    <xf numFmtId="0" fontId="0" fillId="2" borderId="0" applyAlignment="1" applyProtection="1" pivotButton="0" quotePrefix="0" xfId="0">
      <alignment horizontal="center"/>
      <protection locked="1" hidden="1"/>
    </xf>
    <xf numFmtId="0" fontId="36" fillId="2" borderId="0" applyAlignment="1" applyProtection="1" pivotButton="0" quotePrefix="0" xfId="0">
      <alignment horizontal="left" vertical="center"/>
      <protection locked="1" hidden="1"/>
    </xf>
    <xf numFmtId="0" fontId="32" fillId="10" borderId="1" applyAlignment="1" applyProtection="1" pivotButton="0" quotePrefix="0" xfId="2">
      <alignment horizontal="center" vertical="center"/>
      <protection locked="1" hidden="1"/>
    </xf>
    <xf numFmtId="0" fontId="32" fillId="10" borderId="5" applyProtection="1" pivotButton="0" quotePrefix="0" xfId="0">
      <protection locked="1" hidden="1"/>
    </xf>
    <xf numFmtId="0" fontId="14" fillId="10" borderId="1" applyAlignment="1" applyProtection="1" pivotButton="0" quotePrefix="0" xfId="0">
      <alignment horizontal="center" vertical="center"/>
      <protection locked="1" hidden="1"/>
    </xf>
    <xf numFmtId="0" fontId="14" fillId="10" borderId="3" applyProtection="1" pivotButton="0" quotePrefix="0" xfId="0">
      <protection locked="1" hidden="1"/>
    </xf>
    <xf numFmtId="0" fontId="14" fillId="10" borderId="6" applyProtection="1" pivotButton="0" quotePrefix="0" xfId="0">
      <protection locked="1" hidden="1"/>
    </xf>
    <xf numFmtId="0" fontId="37" fillId="10" borderId="38" applyAlignment="1" applyProtection="1" pivotButton="0" quotePrefix="0" xfId="0">
      <alignment horizontal="center" vertical="center" wrapText="1"/>
      <protection locked="1" hidden="1"/>
    </xf>
    <xf numFmtId="0" fontId="21" fillId="15" borderId="2" applyAlignment="1" applyProtection="1" pivotButton="0" quotePrefix="0" xfId="0">
      <alignment horizontal="left" vertical="center"/>
      <protection locked="1" hidden="1"/>
    </xf>
    <xf numFmtId="0" fontId="12" fillId="15" borderId="3" applyAlignment="1" applyProtection="1" pivotButton="0" quotePrefix="0" xfId="0">
      <alignment horizontal="left" vertical="center"/>
      <protection locked="1" hidden="1"/>
    </xf>
    <xf numFmtId="0" fontId="12" fillId="15" borderId="4" applyAlignment="1" applyProtection="1" pivotButton="0" quotePrefix="0" xfId="0">
      <alignment horizontal="left" vertical="center"/>
      <protection locked="1" hidden="1"/>
    </xf>
    <xf numFmtId="2" fontId="29" fillId="24" borderId="1" applyAlignment="1" applyProtection="1" pivotButton="0" quotePrefix="0" xfId="0">
      <alignment horizontal="center" vertical="center"/>
      <protection locked="1" hidden="1"/>
    </xf>
    <xf numFmtId="0" fontId="0" fillId="24" borderId="1" applyAlignment="1" applyProtection="1" pivotButton="0" quotePrefix="0" xfId="0">
      <alignment horizontal="center" vertical="center"/>
      <protection locked="1" hidden="1"/>
    </xf>
    <xf numFmtId="2" fontId="29" fillId="25" borderId="1" applyAlignment="1" applyProtection="1" pivotButton="0" quotePrefix="0" xfId="0">
      <alignment horizontal="center" vertical="center"/>
      <protection locked="1" hidden="1"/>
    </xf>
    <xf numFmtId="0" fontId="0" fillId="25" borderId="1" applyAlignment="1" applyProtection="1" pivotButton="0" quotePrefix="0" xfId="0">
      <alignment horizontal="center" vertical="center"/>
      <protection locked="1" hidden="1"/>
    </xf>
    <xf numFmtId="0" fontId="32" fillId="13" borderId="1" applyAlignment="1" applyProtection="1" pivotButton="0" quotePrefix="0" xfId="2">
      <alignment horizontal="center" vertical="center"/>
      <protection locked="1" hidden="1"/>
    </xf>
    <xf numFmtId="0" fontId="32" fillId="13" borderId="5" applyProtection="1" pivotButton="0" quotePrefix="0" xfId="0">
      <protection locked="1" hidden="1"/>
    </xf>
    <xf numFmtId="0" fontId="14" fillId="13" borderId="1" applyAlignment="1" applyProtection="1" pivotButton="0" quotePrefix="0" xfId="0">
      <alignment horizontal="center" vertical="center"/>
      <protection locked="1" hidden="1"/>
    </xf>
    <xf numFmtId="0" fontId="14" fillId="13" borderId="3" applyProtection="1" pivotButton="0" quotePrefix="0" xfId="0">
      <protection locked="1" hidden="1"/>
    </xf>
    <xf numFmtId="0" fontId="14" fillId="13" borderId="15" applyProtection="1" pivotButton="0" quotePrefix="0" xfId="0">
      <protection locked="1" hidden="1"/>
    </xf>
    <xf numFmtId="0" fontId="14" fillId="13" borderId="14" applyProtection="1" pivotButton="0" quotePrefix="0" xfId="0">
      <protection locked="1" hidden="1"/>
    </xf>
    <xf numFmtId="0" fontId="14" fillId="13" borderId="30" applyAlignment="1" applyProtection="1" pivotButton="0" quotePrefix="0" xfId="0">
      <alignment horizontal="center"/>
      <protection locked="1" hidden="1"/>
    </xf>
    <xf numFmtId="0" fontId="14" fillId="13" borderId="15" applyAlignment="1" applyProtection="1" pivotButton="0" quotePrefix="0" xfId="0">
      <alignment horizontal="center"/>
      <protection locked="1" hidden="1"/>
    </xf>
    <xf numFmtId="49" fontId="7" fillId="6" borderId="22" applyAlignment="1" applyProtection="1" pivotButton="0" quotePrefix="0" xfId="0">
      <alignment horizontal="left" wrapText="1"/>
      <protection locked="1" hidden="1"/>
    </xf>
    <xf numFmtId="49" fontId="7" fillId="6" borderId="24" applyAlignment="1" applyProtection="1" pivotButton="0" quotePrefix="0" xfId="0">
      <alignment horizontal="left" wrapText="1"/>
      <protection locked="1" hidden="1"/>
    </xf>
    <xf numFmtId="49" fontId="7" fillId="2" borderId="7" applyAlignment="1" applyProtection="1" pivotButton="0" quotePrefix="0" xfId="0">
      <alignment horizontal="left" wrapText="1"/>
      <protection locked="1" hidden="1"/>
    </xf>
    <xf numFmtId="49" fontId="7" fillId="2" borderId="0" applyAlignment="1" applyProtection="1" pivotButton="0" quotePrefix="0" xfId="0">
      <alignment horizontal="left" wrapText="1"/>
      <protection locked="1" hidden="1"/>
    </xf>
    <xf numFmtId="2" fontId="31" fillId="20" borderId="12" applyAlignment="1" applyProtection="1" pivotButton="0" quotePrefix="0" xfId="0">
      <alignment horizontal="center" vertical="center"/>
      <protection locked="1" hidden="1"/>
    </xf>
    <xf numFmtId="2" fontId="31" fillId="20" borderId="37" applyAlignment="1" applyProtection="1" pivotButton="0" quotePrefix="0" xfId="0">
      <alignment horizontal="center" vertical="center"/>
      <protection locked="1" hidden="1"/>
    </xf>
    <xf numFmtId="2" fontId="31" fillId="20" borderId="5" applyAlignment="1" applyProtection="1" pivotButton="0" quotePrefix="0" xfId="0">
      <alignment horizontal="center" vertical="center"/>
      <protection locked="1" hidden="1"/>
    </xf>
    <xf numFmtId="2" fontId="31" fillId="21" borderId="12" applyAlignment="1" applyProtection="1" pivotButton="0" quotePrefix="0" xfId="0">
      <alignment horizontal="center" vertical="center"/>
      <protection locked="1" hidden="1"/>
    </xf>
    <xf numFmtId="2" fontId="31" fillId="21" borderId="37" applyAlignment="1" applyProtection="1" pivotButton="0" quotePrefix="0" xfId="0">
      <alignment horizontal="center" vertical="center"/>
      <protection locked="1" hidden="1"/>
    </xf>
    <xf numFmtId="2" fontId="31" fillId="21" borderId="5" applyAlignment="1" applyProtection="1" pivotButton="0" quotePrefix="0" xfId="0">
      <alignment horizontal="center" vertical="center"/>
      <protection locked="1" hidden="1"/>
    </xf>
    <xf numFmtId="2" fontId="31" fillId="22" borderId="12" applyAlignment="1" applyProtection="1" pivotButton="0" quotePrefix="0" xfId="0">
      <alignment horizontal="center" vertical="center"/>
      <protection locked="1" hidden="1"/>
    </xf>
    <xf numFmtId="2" fontId="31" fillId="22" borderId="37" applyAlignment="1" applyProtection="1" pivotButton="0" quotePrefix="0" xfId="0">
      <alignment horizontal="center" vertical="center"/>
      <protection locked="1" hidden="1"/>
    </xf>
    <xf numFmtId="2" fontId="31" fillId="22" borderId="5" applyAlignment="1" applyProtection="1" pivotButton="0" quotePrefix="0" xfId="0">
      <alignment horizontal="center" vertical="center"/>
      <protection locked="1" hidden="1"/>
    </xf>
    <xf numFmtId="0" fontId="0" fillId="0" borderId="19" applyAlignment="1" applyProtection="1" pivotButton="0" quotePrefix="0" xfId="0">
      <alignment horizontal="center"/>
      <protection locked="0" hidden="0"/>
    </xf>
    <xf numFmtId="0" fontId="0" fillId="0" borderId="20" applyAlignment="1" applyProtection="1" pivotButton="0" quotePrefix="0" xfId="0">
      <alignment horizontal="center"/>
      <protection locked="0" hidden="0"/>
    </xf>
    <xf numFmtId="0" fontId="0" fillId="0" borderId="21" applyAlignment="1" applyProtection="1" pivotButton="0" quotePrefix="0" xfId="0">
      <alignment horizontal="center"/>
      <protection locked="0" hidden="0"/>
    </xf>
    <xf numFmtId="0" fontId="0" fillId="0" borderId="7" applyAlignment="1" applyProtection="1" pivotButton="0" quotePrefix="0" xfId="0">
      <alignment horizontal="center"/>
      <protection locked="0" hidden="0"/>
    </xf>
    <xf numFmtId="0" fontId="0" fillId="0" borderId="0" applyAlignment="1" applyProtection="1" pivotButton="0" quotePrefix="0" xfId="0">
      <alignment horizontal="center"/>
      <protection locked="0" hidden="0"/>
    </xf>
    <xf numFmtId="0" fontId="0" fillId="0" borderId="8" applyAlignment="1" applyProtection="1" pivotButton="0" quotePrefix="0" xfId="0">
      <alignment horizontal="center"/>
      <protection locked="0" hidden="0"/>
    </xf>
    <xf numFmtId="0" fontId="0" fillId="0" borderId="9" applyAlignment="1" applyProtection="1" pivotButton="0" quotePrefix="0" xfId="0">
      <alignment horizontal="center"/>
      <protection locked="0" hidden="0"/>
    </xf>
    <xf numFmtId="0" fontId="0" fillId="0" borderId="10"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0" fontId="33" fillId="7" borderId="38" applyAlignment="1" applyProtection="1" pivotButton="0" quotePrefix="0" xfId="0">
      <alignment horizontal="center" vertical="center" wrapText="1"/>
      <protection locked="1" hidden="1"/>
    </xf>
    <xf numFmtId="0" fontId="12" fillId="7" borderId="39" applyProtection="1" pivotButton="0" quotePrefix="0" xfId="0">
      <protection locked="1" hidden="1"/>
    </xf>
    <xf numFmtId="0" fontId="24" fillId="7" borderId="40" applyAlignment="1" applyProtection="1" pivotButton="0" quotePrefix="0" xfId="0">
      <alignment horizontal="center" vertical="center" wrapText="1"/>
      <protection locked="1" hidden="1"/>
    </xf>
    <xf numFmtId="0" fontId="24" fillId="7" borderId="26" applyAlignment="1" applyProtection="1" pivotButton="0" quotePrefix="0" xfId="0">
      <alignment horizontal="center" vertical="center" wrapText="1"/>
      <protection locked="1" hidden="1"/>
    </xf>
    <xf numFmtId="0" fontId="24" fillId="7" borderId="27" applyAlignment="1" applyProtection="1" pivotButton="0" quotePrefix="0" xfId="0">
      <alignment horizontal="center" vertical="center" wrapText="1"/>
      <protection locked="1" hidden="1"/>
    </xf>
    <xf numFmtId="0" fontId="0" fillId="7" borderId="39" applyProtection="1" pivotButton="0" quotePrefix="0" xfId="0">
      <protection locked="1" hidden="1"/>
    </xf>
    <xf numFmtId="0" fontId="24" fillId="7" borderId="0" applyAlignment="1" applyProtection="1" pivotButton="0" quotePrefix="0" xfId="0">
      <alignment horizontal="center" vertical="center" wrapText="1"/>
      <protection locked="1" hidden="1"/>
    </xf>
    <xf numFmtId="0" fontId="24" fillId="28" borderId="19" applyAlignment="1" applyProtection="1" pivotButton="0" quotePrefix="0" xfId="0">
      <alignment horizontal="center" vertical="center"/>
      <protection locked="1" hidden="1"/>
    </xf>
    <xf numFmtId="0" fontId="24" fillId="28" borderId="20" applyAlignment="1" applyProtection="1" pivotButton="0" quotePrefix="0" xfId="0">
      <alignment horizontal="center" vertical="center"/>
      <protection locked="1" hidden="1"/>
    </xf>
    <xf numFmtId="0" fontId="24" fillId="28" borderId="21"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0" hidden="1"/>
    </xf>
    <xf numFmtId="0" fontId="36" fillId="0" borderId="22" applyAlignment="1" applyProtection="1" pivotButton="0" quotePrefix="0" xfId="0">
      <alignment horizontal="center"/>
      <protection locked="1" hidden="1"/>
    </xf>
    <xf numFmtId="0" fontId="36" fillId="0" borderId="23" applyAlignment="1" applyProtection="1" pivotButton="0" quotePrefix="0" xfId="0">
      <alignment horizontal="center"/>
      <protection locked="1" hidden="1"/>
    </xf>
    <xf numFmtId="0" fontId="0" fillId="0" borderId="19" applyAlignment="1" applyProtection="1" pivotButton="0" quotePrefix="0" xfId="0">
      <alignment horizontal="center"/>
      <protection locked="1" hidden="1"/>
    </xf>
    <xf numFmtId="0" fontId="0" fillId="0" borderId="20" applyAlignment="1" applyProtection="1" pivotButton="0" quotePrefix="0" xfId="0">
      <alignment horizontal="center"/>
      <protection locked="1" hidden="1"/>
    </xf>
    <xf numFmtId="0" fontId="0" fillId="0" borderId="7"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0" fillId="0" borderId="9" applyAlignment="1" applyProtection="1" pivotButton="0" quotePrefix="0" xfId="0">
      <alignment horizontal="center"/>
      <protection locked="1" hidden="1"/>
    </xf>
    <xf numFmtId="0" fontId="0" fillId="0" borderId="10" applyAlignment="1" applyProtection="1" pivotButton="0" quotePrefix="0" xfId="0">
      <alignment horizontal="center"/>
      <protection locked="1" hidden="1"/>
    </xf>
    <xf numFmtId="0" fontId="33" fillId="7" borderId="20" applyAlignment="1" applyProtection="1" pivotButton="0" quotePrefix="0" xfId="0">
      <alignment horizontal="center" vertical="center"/>
      <protection locked="1" hidden="1"/>
    </xf>
    <xf numFmtId="0" fontId="33" fillId="7" borderId="19" applyAlignment="1" applyProtection="1" pivotButton="0" quotePrefix="0" xfId="0">
      <alignment horizontal="center" vertical="center"/>
      <protection locked="1" hidden="1"/>
    </xf>
    <xf numFmtId="0" fontId="24" fillId="7" borderId="19" applyAlignment="1" applyProtection="1" pivotButton="0" quotePrefix="0" xfId="0">
      <alignment horizontal="center" vertical="center"/>
      <protection locked="1" hidden="1"/>
    </xf>
    <xf numFmtId="0" fontId="24" fillId="7" borderId="20" applyAlignment="1" applyProtection="1" pivotButton="0" quotePrefix="0" xfId="0">
      <alignment horizontal="center" vertical="center"/>
      <protection locked="1" hidden="1"/>
    </xf>
    <xf numFmtId="0" fontId="24" fillId="7" borderId="21" applyAlignment="1" applyProtection="1" pivotButton="0" quotePrefix="0" xfId="0">
      <alignment horizontal="center" vertical="center"/>
      <protection locked="1" hidden="1"/>
    </xf>
    <xf numFmtId="0" fontId="34" fillId="10" borderId="42" applyAlignment="1" applyProtection="1" pivotButton="0" quotePrefix="0" xfId="0">
      <alignment horizontal="center" vertical="center"/>
      <protection locked="1" hidden="1"/>
    </xf>
    <xf numFmtId="0" fontId="34" fillId="10" borderId="38" applyAlignment="1" applyProtection="1" pivotButton="0" quotePrefix="0" xfId="0">
      <alignment horizontal="center" vertical="center"/>
      <protection locked="1" hidden="1"/>
    </xf>
    <xf numFmtId="0" fontId="24" fillId="10" borderId="38" applyAlignment="1" applyProtection="1" pivotButton="0" quotePrefix="0" xfId="0">
      <alignment horizontal="center" vertical="center" wrapText="1"/>
      <protection locked="1" hidden="1"/>
    </xf>
    <xf numFmtId="0" fontId="24" fillId="10" borderId="39" applyAlignment="1" applyProtection="1" pivotButton="0" quotePrefix="0" xfId="0">
      <alignment horizontal="center" vertical="center" wrapText="1"/>
      <protection locked="1" hidden="1"/>
    </xf>
    <xf numFmtId="0" fontId="24" fillId="10" borderId="40" applyAlignment="1" applyProtection="1" pivotButton="0" quotePrefix="0" xfId="0">
      <alignment horizontal="center"/>
      <protection locked="1" hidden="1"/>
    </xf>
    <xf numFmtId="0" fontId="24" fillId="10" borderId="26" applyAlignment="1" applyProtection="1" pivotButton="0" quotePrefix="0" xfId="0">
      <alignment horizontal="center"/>
      <protection locked="1" hidden="1"/>
    </xf>
    <xf numFmtId="0" fontId="24" fillId="10" borderId="27" applyAlignment="1" applyProtection="1" pivotButton="0" quotePrefix="0" xfId="0">
      <alignment horizontal="center"/>
      <protection locked="1" hidden="1"/>
    </xf>
    <xf numFmtId="0" fontId="0" fillId="0" borderId="33" applyAlignment="1" applyProtection="1" pivotButton="0" quotePrefix="0" xfId="0">
      <alignment horizontal="center" vertical="center"/>
      <protection locked="1" hidden="1"/>
    </xf>
    <xf numFmtId="0" fontId="0" fillId="0" borderId="34" applyAlignment="1" applyProtection="1" pivotButton="0" quotePrefix="0" xfId="0">
      <alignment horizontal="center" vertical="center"/>
      <protection locked="1" hidden="1"/>
    </xf>
    <xf numFmtId="0" fontId="0" fillId="0" borderId="33" applyAlignment="1" applyProtection="1" pivotButton="0" quotePrefix="0" xfId="0">
      <alignment horizontal="center" vertical="center" wrapText="1"/>
      <protection locked="1" hidden="1"/>
    </xf>
    <xf numFmtId="0" fontId="0" fillId="0" borderId="34" applyAlignment="1" applyProtection="1" pivotButton="0" quotePrefix="0" xfId="0">
      <alignment horizontal="center" vertical="center" wrapText="1"/>
      <protection locked="1" hidden="1"/>
    </xf>
    <xf numFmtId="0" fontId="24" fillId="10" borderId="22" applyAlignment="1" applyProtection="1" pivotButton="0" quotePrefix="0" xfId="0">
      <alignment horizontal="center" vertical="center" wrapText="1"/>
      <protection locked="1" hidden="1"/>
    </xf>
    <xf numFmtId="0" fontId="24" fillId="10" borderId="24" applyAlignment="1" applyProtection="1" pivotButton="0" quotePrefix="0" xfId="0">
      <alignment horizontal="center" vertical="center" wrapText="1"/>
      <protection locked="1" hidden="1"/>
    </xf>
    <xf numFmtId="0" fontId="0" fillId="0" borderId="45" applyAlignment="1" applyProtection="1" pivotButton="0" quotePrefix="0" xfId="0">
      <alignment horizontal="center" vertical="center"/>
      <protection locked="1" hidden="1"/>
    </xf>
    <xf numFmtId="0" fontId="0" fillId="0" borderId="46" applyAlignment="1" applyProtection="1" pivotButton="0" quotePrefix="0" xfId="0">
      <alignment horizontal="center" vertical="center"/>
      <protection locked="1" hidden="1"/>
    </xf>
    <xf numFmtId="0" fontId="8" fillId="9" borderId="30" applyAlignment="1" applyProtection="1" pivotButton="0" quotePrefix="0" xfId="0">
      <alignment horizontal="center" vertical="center"/>
      <protection locked="1" hidden="1"/>
    </xf>
    <xf numFmtId="0" fontId="10" fillId="9" borderId="15" applyProtection="1" pivotButton="0" quotePrefix="0" xfId="0">
      <protection locked="1" hidden="1"/>
    </xf>
    <xf numFmtId="0" fontId="22" fillId="28" borderId="12" applyAlignment="1" applyProtection="1" pivotButton="0" quotePrefix="0" xfId="0">
      <alignment horizontal="center" vertical="center" wrapText="1"/>
      <protection locked="1" hidden="1"/>
    </xf>
    <xf numFmtId="0" fontId="0" fillId="0" borderId="4" applyAlignment="1" applyProtection="1" pivotButton="0" quotePrefix="0" xfId="0">
      <alignment horizontal="center" vertical="center"/>
      <protection locked="1" hidden="1"/>
    </xf>
    <xf numFmtId="0" fontId="24" fillId="10" borderId="2" applyAlignment="1" applyProtection="1" pivotButton="0" quotePrefix="0" xfId="0">
      <alignment horizontal="center" vertical="center" wrapText="1"/>
      <protection locked="1" hidden="1"/>
    </xf>
    <xf numFmtId="0" fontId="24" fillId="10" borderId="3" applyAlignment="1" applyProtection="1" pivotButton="0" quotePrefix="0" xfId="0">
      <alignment horizontal="center" vertical="center" wrapText="1"/>
      <protection locked="1" hidden="1"/>
    </xf>
    <xf numFmtId="0" fontId="24" fillId="10" borderId="6" applyAlignment="1" applyProtection="1" pivotButton="0" quotePrefix="0" xfId="0">
      <alignment horizontal="center" vertical="center" wrapText="1"/>
      <protection locked="1" hidden="1"/>
    </xf>
    <xf numFmtId="0" fontId="0" fillId="18" borderId="2" applyAlignment="1" applyProtection="1" pivotButton="0" quotePrefix="0" xfId="0">
      <alignment horizontal="center" vertical="center"/>
      <protection locked="0" hidden="1"/>
    </xf>
    <xf numFmtId="0" fontId="0" fillId="18" borderId="3" applyAlignment="1" applyProtection="1" pivotButton="0" quotePrefix="0" xfId="0">
      <alignment horizontal="center" vertical="center"/>
      <protection locked="0" hidden="1"/>
    </xf>
    <xf numFmtId="0" fontId="0" fillId="18" borderId="6" applyAlignment="1" applyProtection="1" pivotButton="0" quotePrefix="0" xfId="0">
      <alignment horizontal="center" vertical="center"/>
      <protection locked="0" hidden="1"/>
    </xf>
    <xf numFmtId="0" fontId="14" fillId="10" borderId="13" applyAlignment="1" applyProtection="1" pivotButton="0" quotePrefix="0" xfId="0">
      <alignment horizontal="center" vertical="center" wrapText="1"/>
      <protection locked="1" hidden="1"/>
    </xf>
    <xf numFmtId="0" fontId="14" fillId="10" borderId="16" applyAlignment="1" applyProtection="1" pivotButton="0" quotePrefix="0" xfId="0">
      <alignment horizontal="center" vertical="center" wrapText="1"/>
      <protection locked="1" hidden="1"/>
    </xf>
    <xf numFmtId="0" fontId="14" fillId="10" borderId="17" applyAlignment="1" applyProtection="1" pivotButton="0" quotePrefix="0" xfId="0">
      <alignment horizontal="center" vertical="center" wrapText="1"/>
      <protection locked="1" hidden="1"/>
    </xf>
    <xf numFmtId="0" fontId="14" fillId="10" borderId="18" applyAlignment="1" applyProtection="1" pivotButton="0" quotePrefix="0" xfId="0">
      <alignment horizontal="center" vertical="center" wrapText="1"/>
      <protection locked="1" hidden="1"/>
    </xf>
    <xf numFmtId="0" fontId="14" fillId="10" borderId="15" applyAlignment="1" applyProtection="1" pivotButton="0" quotePrefix="0" xfId="0">
      <alignment horizontal="center" vertical="center" wrapText="1"/>
      <protection locked="1" hidden="1"/>
    </xf>
    <xf numFmtId="0" fontId="14" fillId="10" borderId="14" applyAlignment="1" applyProtection="1" pivotButton="0" quotePrefix="0" xfId="0">
      <alignment horizontal="center" vertical="center" wrapText="1"/>
      <protection locked="1" hidden="1"/>
    </xf>
    <xf numFmtId="49" fontId="35" fillId="2" borderId="7" applyAlignment="1" applyProtection="1" pivotButton="0" quotePrefix="0" xfId="0">
      <alignment horizontal="left" wrapText="1"/>
      <protection locked="1" hidden="1"/>
    </xf>
    <xf numFmtId="49" fontId="35" fillId="2" borderId="0" applyAlignment="1" applyProtection="1" pivotButton="0" quotePrefix="0" xfId="0">
      <alignment horizontal="left" wrapText="1"/>
      <protection locked="1" hidden="1"/>
    </xf>
    <xf numFmtId="0" fontId="0" fillId="0" borderId="2" applyAlignment="1" applyProtection="1" pivotButton="0" quotePrefix="0" xfId="0">
      <alignment horizontal="center" vertical="center"/>
      <protection locked="1" hidden="1"/>
    </xf>
    <xf numFmtId="0" fontId="0" fillId="0" borderId="6" applyAlignment="1" pivotButton="0" quotePrefix="0" xfId="0">
      <alignment horizontal="center" vertical="center"/>
    </xf>
    <xf numFmtId="0" fontId="32" fillId="10" borderId="35" applyAlignment="1" applyProtection="1" pivotButton="0" quotePrefix="0" xfId="2">
      <alignment horizontal="center" vertical="center"/>
      <protection locked="1" hidden="1"/>
    </xf>
    <xf numFmtId="0" fontId="32" fillId="10" borderId="31" applyProtection="1" pivotButton="0" quotePrefix="0" xfId="0">
      <protection locked="1" hidden="1"/>
    </xf>
    <xf numFmtId="0" fontId="0" fillId="0" borderId="6" applyAlignment="1" pivotButton="0" quotePrefix="0" xfId="0">
      <alignment horizontal="center" vertical="center" wrapText="1"/>
    </xf>
    <xf numFmtId="0" fontId="14" fillId="10" borderId="17" applyAlignment="1" applyProtection="1" pivotButton="0" quotePrefix="0" xfId="0">
      <alignment horizontal="center" vertical="center"/>
      <protection locked="1" hidden="1"/>
    </xf>
    <xf numFmtId="0" fontId="14" fillId="10" borderId="0" applyAlignment="1" applyProtection="1" pivotButton="0" quotePrefix="0" xfId="0">
      <alignment horizontal="center" vertical="center"/>
      <protection locked="1" hidden="1"/>
    </xf>
    <xf numFmtId="0" fontId="6" fillId="2" borderId="0" applyAlignment="1" applyProtection="1" pivotButton="0" quotePrefix="0" xfId="0">
      <alignment horizontal="center"/>
      <protection locked="1" hidden="1"/>
    </xf>
    <xf numFmtId="0" fontId="0" fillId="2" borderId="0" applyProtection="1" pivotButton="0" quotePrefix="0" xfId="0">
      <protection locked="1" hidden="1"/>
    </xf>
    <xf numFmtId="0" fontId="35" fillId="2" borderId="20" applyAlignment="1" pivotButton="0" quotePrefix="0" xfId="0">
      <alignment horizontal="center" wrapText="1"/>
    </xf>
    <xf numFmtId="0" fontId="35" fillId="2" borderId="21" applyAlignment="1" pivotButton="0" quotePrefix="0" xfId="0">
      <alignment horizontal="center" wrapText="1"/>
    </xf>
    <xf numFmtId="0" fontId="35" fillId="2" borderId="10" applyAlignment="1" pivotButton="0" quotePrefix="0" xfId="0">
      <alignment horizontal="center" wrapText="1"/>
    </xf>
    <xf numFmtId="0" fontId="35" fillId="2" borderId="11" applyAlignment="1" pivotButton="0" quotePrefix="0" xfId="0">
      <alignment horizontal="center" wrapText="1"/>
    </xf>
    <xf numFmtId="0" fontId="14" fillId="8" borderId="0" applyAlignment="1" applyProtection="1" pivotButton="0" quotePrefix="0" xfId="0">
      <alignment horizontal="center" vertical="center" wrapText="1"/>
      <protection locked="1" hidden="1"/>
    </xf>
    <xf numFmtId="0" fontId="21" fillId="10" borderId="12" applyAlignment="1" applyProtection="1" pivotButton="0" quotePrefix="0" xfId="0">
      <alignment horizontal="center" vertical="center" wrapText="1"/>
      <protection locked="1" hidden="1"/>
    </xf>
    <xf numFmtId="0" fontId="21" fillId="10" borderId="5" applyAlignment="1" applyProtection="1" pivotButton="0" quotePrefix="0" xfId="0">
      <alignment horizontal="center" vertical="center" wrapText="1"/>
      <protection locked="1" hidden="1"/>
    </xf>
    <xf numFmtId="0" fontId="22" fillId="10" borderId="13" applyAlignment="1" applyProtection="1" pivotButton="0" quotePrefix="0" xfId="0">
      <alignment horizontal="center" vertical="center"/>
      <protection locked="1" hidden="1"/>
    </xf>
    <xf numFmtId="0" fontId="22" fillId="10" borderId="16" applyAlignment="1" applyProtection="1" pivotButton="0" quotePrefix="0" xfId="0">
      <alignment horizontal="center" vertical="center"/>
      <protection locked="1" hidden="1"/>
    </xf>
    <xf numFmtId="0" fontId="22" fillId="10" borderId="2" applyAlignment="1" applyProtection="1" pivotButton="0" quotePrefix="0" xfId="0">
      <alignment horizontal="center" vertical="center"/>
      <protection locked="1" hidden="1"/>
    </xf>
    <xf numFmtId="0" fontId="22" fillId="10" borderId="6" applyAlignment="1" applyProtection="1" pivotButton="0" quotePrefix="0" xfId="0">
      <alignment horizontal="center" vertical="center"/>
      <protection locked="1" hidden="1"/>
    </xf>
    <xf numFmtId="0" fontId="31" fillId="0" borderId="12" applyAlignment="1" applyProtection="1" pivotButton="0" quotePrefix="0" xfId="0">
      <alignment horizontal="center" vertical="center"/>
      <protection locked="1" hidden="1"/>
    </xf>
    <xf numFmtId="0" fontId="31" fillId="0" borderId="37" applyAlignment="1" applyProtection="1" pivotButton="0" quotePrefix="0" xfId="0">
      <alignment horizontal="center" vertical="center"/>
      <protection locked="1" hidden="1"/>
    </xf>
    <xf numFmtId="0" fontId="14" fillId="10" borderId="13" applyAlignment="1" applyProtection="1" pivotButton="0" quotePrefix="0" xfId="0">
      <alignment horizontal="center" vertical="center"/>
      <protection locked="1" hidden="1"/>
    </xf>
    <xf numFmtId="0" fontId="14" fillId="10" borderId="4" applyAlignment="1" applyProtection="1" pivotButton="0" quotePrefix="0" xfId="0">
      <alignment horizontal="center" vertical="center"/>
      <protection locked="1" hidden="1"/>
    </xf>
    <xf numFmtId="0" fontId="14" fillId="10" borderId="16" applyAlignment="1" applyProtection="1" pivotButton="0" quotePrefix="0" xfId="0">
      <alignment horizontal="center" vertical="center"/>
      <protection locked="1" hidden="1"/>
    </xf>
    <xf numFmtId="0" fontId="21" fillId="10" borderId="12" applyAlignment="1" applyProtection="1" pivotButton="0" quotePrefix="0" xfId="0">
      <alignment horizontal="center" vertical="center"/>
      <protection locked="1" hidden="1"/>
    </xf>
    <xf numFmtId="0" fontId="21" fillId="10" borderId="5" applyAlignment="1" applyProtection="1" pivotButton="0" quotePrefix="0" xfId="0">
      <alignment horizontal="center" vertical="center"/>
      <protection locked="1" hidden="1"/>
    </xf>
    <xf numFmtId="0" fontId="7" fillId="12" borderId="19" applyAlignment="1" applyProtection="1" pivotButton="0" quotePrefix="0" xfId="0">
      <alignment horizontal="center" vertical="center"/>
      <protection locked="1" hidden="1"/>
    </xf>
    <xf numFmtId="0" fontId="7" fillId="12" borderId="9" applyAlignment="1" applyProtection="1" pivotButton="0" quotePrefix="0" xfId="0">
      <alignment horizontal="center" vertical="center"/>
      <protection locked="1" hidden="1"/>
    </xf>
    <xf numFmtId="0" fontId="54" fillId="12" borderId="19" applyAlignment="1" applyProtection="1" pivotButton="0" quotePrefix="0" xfId="0">
      <alignment horizontal="center" vertical="center"/>
      <protection locked="1" hidden="1"/>
    </xf>
    <xf numFmtId="0" fontId="54" fillId="12" borderId="21" applyAlignment="1" applyProtection="1" pivotButton="0" quotePrefix="0" xfId="0">
      <alignment horizontal="center" vertical="center"/>
      <protection locked="1" hidden="1"/>
    </xf>
    <xf numFmtId="0" fontId="54" fillId="12" borderId="9" applyAlignment="1" applyProtection="1" pivotButton="0" quotePrefix="0" xfId="0">
      <alignment horizontal="center" vertical="center"/>
      <protection locked="1" hidden="1"/>
    </xf>
    <xf numFmtId="0" fontId="54" fillId="12" borderId="11" applyAlignment="1" applyProtection="1" pivotButton="0" quotePrefix="0" xfId="0">
      <alignment horizontal="center" vertical="center"/>
      <protection locked="1" hidden="1"/>
    </xf>
    <xf numFmtId="0" fontId="21" fillId="13" borderId="1" applyAlignment="1" applyProtection="1" pivotButton="0" quotePrefix="0" xfId="0">
      <alignment horizontal="center" vertical="center" wrapText="1"/>
      <protection locked="1" hidden="1"/>
    </xf>
    <xf numFmtId="0" fontId="29" fillId="12" borderId="37" applyAlignment="1" applyProtection="1" pivotButton="0" quotePrefix="0" xfId="0">
      <alignment horizontal="center" vertical="center"/>
      <protection locked="0" hidden="1"/>
    </xf>
    <xf numFmtId="0" fontId="21" fillId="13" borderId="1" applyAlignment="1" applyProtection="1" pivotButton="0" quotePrefix="0" xfId="0">
      <alignment horizontal="center" vertical="center"/>
      <protection locked="1" hidden="1"/>
    </xf>
    <xf numFmtId="0" fontId="32" fillId="10" borderId="12" applyAlignment="1" applyProtection="1" pivotButton="0" quotePrefix="0" xfId="2">
      <alignment horizontal="center" vertical="center"/>
      <protection locked="1" hidden="1"/>
    </xf>
    <xf numFmtId="0" fontId="32" fillId="10" borderId="37" applyAlignment="1" applyProtection="1" pivotButton="0" quotePrefix="0" xfId="2">
      <alignment horizontal="center" vertical="center"/>
      <protection locked="1" hidden="1"/>
    </xf>
    <xf numFmtId="0" fontId="0" fillId="0" borderId="21"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0" fillId="0" borderId="8" applyAlignment="1" applyProtection="1" pivotButton="0" quotePrefix="0" xfId="0">
      <alignment horizontal="center"/>
      <protection locked="1" hidden="1"/>
    </xf>
    <xf numFmtId="0" fontId="0" fillId="0" borderId="11" applyAlignment="1" applyProtection="1" pivotButton="0" quotePrefix="0" xfId="0">
      <alignment horizontal="center"/>
      <protection locked="1" hidden="1"/>
    </xf>
    <xf numFmtId="0" fontId="32" fillId="13" borderId="12" applyAlignment="1" applyProtection="1" pivotButton="0" quotePrefix="0" xfId="2">
      <alignment horizontal="center" vertical="center"/>
      <protection locked="1" hidden="1"/>
    </xf>
    <xf numFmtId="0" fontId="32" fillId="13" borderId="37" applyAlignment="1" applyProtection="1" pivotButton="0" quotePrefix="0" xfId="2">
      <alignment horizontal="center" vertical="center"/>
      <protection locked="1" hidden="1"/>
    </xf>
    <xf numFmtId="0" fontId="32" fillId="13" borderId="5" applyAlignment="1" applyProtection="1" pivotButton="0" quotePrefix="0" xfId="2">
      <alignment horizontal="center" vertical="center"/>
      <protection locked="1" hidden="1"/>
    </xf>
    <xf numFmtId="0" fontId="43" fillId="10" borderId="22" applyAlignment="1" applyProtection="1" pivotButton="0" quotePrefix="0" xfId="0">
      <alignment horizontal="center" vertical="center"/>
      <protection locked="1" hidden="1"/>
    </xf>
    <xf numFmtId="0" fontId="0" fillId="0" borderId="23" applyAlignment="1" applyProtection="1" pivotButton="0" quotePrefix="0" xfId="0">
      <alignment horizontal="center" vertical="center"/>
      <protection locked="1" hidden="1"/>
    </xf>
    <xf numFmtId="0" fontId="41" fillId="0" borderId="39" applyAlignment="1" applyProtection="1" pivotButton="0" quotePrefix="0" xfId="0">
      <alignment horizontal="center" vertical="center" wrapText="1"/>
      <protection locked="1" hidden="1"/>
    </xf>
    <xf numFmtId="0" fontId="44" fillId="0" borderId="39" applyProtection="1" pivotButton="0" quotePrefix="0" xfId="0">
      <protection locked="1" hidden="1"/>
    </xf>
    <xf numFmtId="0" fontId="43" fillId="10" borderId="23" applyAlignment="1" applyProtection="1" pivotButton="0" quotePrefix="0" xfId="0">
      <alignment horizontal="center" vertical="center"/>
      <protection locked="1" hidden="1"/>
    </xf>
    <xf numFmtId="0" fontId="43" fillId="10" borderId="24" applyAlignment="1" applyProtection="1" pivotButton="0" quotePrefix="0" xfId="0">
      <alignment horizontal="center" vertical="center"/>
      <protection locked="1" hidden="1"/>
    </xf>
    <xf numFmtId="0" fontId="42" fillId="10" borderId="39" applyAlignment="1" applyProtection="1" pivotButton="0" quotePrefix="0" xfId="0">
      <alignment horizontal="center" vertical="center" wrapText="1"/>
      <protection locked="1" hidden="1"/>
    </xf>
    <xf numFmtId="0" fontId="45" fillId="10" borderId="39" applyProtection="1" pivotButton="0" quotePrefix="0" xfId="0">
      <protection locked="1" hidden="1"/>
    </xf>
    <xf numFmtId="0" fontId="31" fillId="0" borderId="1" applyAlignment="1" applyProtection="1" pivotButton="0" quotePrefix="0" xfId="0">
      <alignment horizontal="center" vertical="center"/>
      <protection locked="1" hidden="1"/>
    </xf>
    <xf numFmtId="0" fontId="22" fillId="10" borderId="40" applyAlignment="1" applyProtection="1" pivotButton="0" quotePrefix="0" xfId="0">
      <alignment horizontal="center" vertical="center" wrapText="1"/>
      <protection locked="1" hidden="1"/>
    </xf>
    <xf numFmtId="0" fontId="22" fillId="10" borderId="26" applyAlignment="1" applyProtection="1" pivotButton="0" quotePrefix="0" xfId="0">
      <alignment horizontal="center" vertical="center" wrapText="1"/>
      <protection locked="1" hidden="1"/>
    </xf>
    <xf numFmtId="0" fontId="22" fillId="10" borderId="39" applyAlignment="1" applyProtection="1" pivotButton="0" quotePrefix="0" xfId="0">
      <alignment horizontal="center" vertical="center" wrapText="1"/>
      <protection locked="1" hidden="1"/>
    </xf>
    <xf numFmtId="0" fontId="42" fillId="10" borderId="26" applyAlignment="1" applyProtection="1" pivotButton="0" quotePrefix="0" xfId="0">
      <alignment horizontal="center" vertical="center" wrapText="1"/>
      <protection locked="1" hidden="1"/>
    </xf>
    <xf numFmtId="0" fontId="41" fillId="0" borderId="40" applyAlignment="1" applyProtection="1" pivotButton="0" quotePrefix="0" xfId="0">
      <alignment horizontal="center" vertical="center" wrapText="1"/>
      <protection locked="1" hidden="1"/>
    </xf>
    <xf numFmtId="0" fontId="22" fillId="7" borderId="40" applyAlignment="1" applyProtection="1" pivotButton="0" quotePrefix="0" xfId="0">
      <alignment horizontal="center" vertical="center" wrapText="1"/>
      <protection locked="1" hidden="1"/>
    </xf>
    <xf numFmtId="0" fontId="22" fillId="7" borderId="26" applyAlignment="1" applyProtection="1" pivotButton="0" quotePrefix="0" xfId="0">
      <alignment horizontal="center" vertical="center" wrapText="1"/>
      <protection locked="1" hidden="1"/>
    </xf>
    <xf numFmtId="0" fontId="22" fillId="7" borderId="39" applyAlignment="1" applyProtection="1" pivotButton="0" quotePrefix="0" xfId="0">
      <alignment horizontal="center" vertical="center" wrapText="1"/>
      <protection locked="1" hidden="1"/>
    </xf>
    <xf numFmtId="0" fontId="42" fillId="7" borderId="26" applyAlignment="1" applyProtection="1" pivotButton="0" quotePrefix="0" xfId="0">
      <alignment horizontal="center" vertical="center" wrapText="1"/>
      <protection locked="1" hidden="1"/>
    </xf>
    <xf numFmtId="0" fontId="42" fillId="7" borderId="39" applyAlignment="1" applyProtection="1" pivotButton="0" quotePrefix="0" xfId="0">
      <alignment horizontal="center" vertical="center" wrapText="1"/>
      <protection locked="1" hidden="1"/>
    </xf>
    <xf numFmtId="0" fontId="43" fillId="7" borderId="22" applyAlignment="1" applyProtection="1" pivotButton="0" quotePrefix="0" xfId="0">
      <alignment horizontal="center" vertical="center"/>
      <protection locked="1" hidden="1"/>
    </xf>
    <xf numFmtId="0" fontId="43" fillId="7" borderId="23" applyAlignment="1" applyProtection="1" pivotButton="0" quotePrefix="0" xfId="0">
      <alignment horizontal="center" vertical="center"/>
      <protection locked="1" hidden="1"/>
    </xf>
    <xf numFmtId="0" fontId="43" fillId="7" borderId="24" applyAlignment="1" applyProtection="1" pivotButton="0" quotePrefix="0" xfId="0">
      <alignment horizontal="center" vertical="center"/>
      <protection locked="1" hidden="1"/>
    </xf>
    <xf numFmtId="0" fontId="24" fillId="7" borderId="31" applyAlignment="1" applyProtection="1" pivotButton="0" quotePrefix="0" xfId="0">
      <alignment horizontal="center" vertical="center" wrapText="1"/>
      <protection locked="1" hidden="1"/>
    </xf>
    <xf numFmtId="0" fontId="24" fillId="10" borderId="31" applyAlignment="1" applyProtection="1" pivotButton="0" quotePrefix="0" xfId="0">
      <alignment horizontal="center" vertical="center" wrapText="1"/>
      <protection locked="1" hidden="1"/>
    </xf>
    <xf numFmtId="0" fontId="29" fillId="12" borderId="1" applyAlignment="1" applyProtection="1" pivotButton="0" quotePrefix="0" xfId="0">
      <alignment horizontal="center" vertical="center"/>
      <protection locked="0" hidden="1"/>
    </xf>
    <xf numFmtId="0" fontId="0" fillId="0" borderId="10" applyProtection="1" pivotButton="0" quotePrefix="0" xfId="0">
      <protection locked="1" hidden="1"/>
    </xf>
    <xf numFmtId="0" fontId="0" fillId="0" borderId="29" applyProtection="1" pivotButton="0" quotePrefix="0" xfId="0">
      <protection locked="1" hidden="1"/>
    </xf>
    <xf numFmtId="0" fontId="7" fillId="6" borderId="28" applyAlignment="1" applyProtection="1" pivotButton="0" quotePrefix="0" xfId="0">
      <alignment horizontal="left"/>
      <protection locked="0" hidden="1"/>
    </xf>
    <xf numFmtId="0" fontId="0" fillId="0" borderId="21" applyProtection="1" pivotButton="0" quotePrefix="0" xfId="0">
      <protection locked="0" hidden="1"/>
    </xf>
    <xf numFmtId="0" fontId="8" fillId="5" borderId="32" applyAlignment="1" applyProtection="1" pivotButton="0" quotePrefix="0" xfId="0">
      <alignment horizontal="center"/>
      <protection locked="1" hidden="1"/>
    </xf>
    <xf numFmtId="0" fontId="7" fillId="6" borderId="25" applyAlignment="1" applyProtection="1" pivotButton="0" quotePrefix="0" xfId="0">
      <alignment horizontal="left" wrapText="1"/>
      <protection locked="0" hidden="1"/>
    </xf>
    <xf numFmtId="0" fontId="0" fillId="0" borderId="24" applyProtection="1" pivotButton="0" quotePrefix="0" xfId="0">
      <protection locked="0" hidden="1"/>
    </xf>
    <xf numFmtId="0" fontId="0" fillId="0" borderId="0" applyProtection="1" pivotButton="0" quotePrefix="0" xfId="0">
      <protection locked="0" hidden="1"/>
    </xf>
    <xf numFmtId="0" fontId="0" fillId="0" borderId="43" applyAlignment="1" pivotButton="0" quotePrefix="0" xfId="0">
      <alignment horizontal="center"/>
    </xf>
    <xf numFmtId="0" fontId="0" fillId="0" borderId="20" pivotButton="0" quotePrefix="0" xfId="0"/>
    <xf numFmtId="0" fontId="0" fillId="0" borderId="47" pivotButton="0" quotePrefix="0" xfId="0"/>
    <xf numFmtId="0" fontId="0" fillId="0" borderId="26" pivotButton="0" quotePrefix="0" xfId="0"/>
    <xf numFmtId="0" fontId="0" fillId="0" borderId="7" pivotButton="0" quotePrefix="0" xfId="0"/>
    <xf numFmtId="0" fontId="0" fillId="0" borderId="49" pivotButton="0" quotePrefix="0" xfId="0"/>
    <xf numFmtId="0" fontId="0" fillId="0" borderId="39" pivotButton="0" quotePrefix="0" xfId="0"/>
    <xf numFmtId="0" fontId="0" fillId="0" borderId="9" pivotButton="0" quotePrefix="0" xfId="0"/>
    <xf numFmtId="0" fontId="0" fillId="0" borderId="10" pivotButton="0" quotePrefix="0" xfId="0"/>
    <xf numFmtId="0" fontId="0" fillId="0" borderId="48" pivotButton="0" quotePrefix="0" xfId="0"/>
    <xf numFmtId="0" fontId="0" fillId="0" borderId="25" applyAlignment="1" pivotButton="0" quotePrefix="0" xfId="0">
      <alignment horizontal="center"/>
    </xf>
    <xf numFmtId="0" fontId="0" fillId="0" borderId="21" pivotButton="0" quotePrefix="0" xfId="0"/>
    <xf numFmtId="0" fontId="0" fillId="0" borderId="8" pivotButton="0" quotePrefix="0" xfId="0"/>
    <xf numFmtId="0" fontId="0" fillId="0" borderId="11" pivotButton="0" quotePrefix="0" xfId="0"/>
    <xf numFmtId="0" fontId="8" fillId="4" borderId="25" applyAlignment="1" applyProtection="1" pivotButton="0" quotePrefix="0" xfId="0">
      <alignment horizontal="left"/>
      <protection locked="1" hidden="1"/>
    </xf>
    <xf numFmtId="0" fontId="0" fillId="0" borderId="24" applyProtection="1" pivotButton="0" quotePrefix="0" xfId="0">
      <protection locked="1" hidden="1"/>
    </xf>
    <xf numFmtId="0" fontId="8" fillId="5" borderId="32" applyAlignment="1" applyProtection="1" pivotButton="0" quotePrefix="0" xfId="0">
      <alignment horizontal="left"/>
      <protection locked="1" hidden="1"/>
    </xf>
    <xf numFmtId="0" fontId="7" fillId="6" borderId="25" applyAlignment="1" applyProtection="1" pivotButton="0" quotePrefix="0" xfId="0">
      <alignment horizontal="left" wrapText="1"/>
      <protection locked="1" hidden="1"/>
    </xf>
    <xf numFmtId="49" fontId="7" fillId="6" borderId="25" applyAlignment="1" applyProtection="1" pivotButton="0" quotePrefix="0" xfId="0">
      <alignment horizontal="left" wrapText="1"/>
      <protection locked="0" hidden="1"/>
    </xf>
    <xf numFmtId="0" fontId="23" fillId="0" borderId="25" applyAlignment="1" applyProtection="1" pivotButton="0" quotePrefix="0" xfId="0">
      <alignment horizontal="center" vertical="center"/>
      <protection locked="1" hidden="1"/>
    </xf>
    <xf numFmtId="0" fontId="0" fillId="0" borderId="4" applyProtection="1" pivotButton="0" quotePrefix="0" xfId="0">
      <protection locked="1" hidden="1"/>
    </xf>
    <xf numFmtId="0" fontId="18" fillId="9" borderId="51" applyAlignment="1" applyProtection="1" pivotButton="0" quotePrefix="0" xfId="0">
      <alignment horizontal="center" vertical="top"/>
      <protection locked="1" hidden="1"/>
    </xf>
    <xf numFmtId="0" fontId="0" fillId="0" borderId="51" applyProtection="1" pivotButton="0" quotePrefix="0" xfId="0">
      <protection locked="1" hidden="1"/>
    </xf>
    <xf numFmtId="0" fontId="0" fillId="0" borderId="15" applyProtection="1" pivotButton="0" quotePrefix="0" xfId="0">
      <protection locked="1" hidden="1"/>
    </xf>
    <xf numFmtId="49" fontId="7" fillId="6" borderId="25" applyAlignment="1" applyProtection="1" pivotButton="0" quotePrefix="0" xfId="0">
      <alignment horizontal="left" wrapText="1"/>
      <protection locked="1" hidden="1"/>
    </xf>
    <xf numFmtId="0" fontId="0" fillId="0" borderId="23" applyProtection="1" pivotButton="0" quotePrefix="0" xfId="0">
      <protection locked="1" hidden="1"/>
    </xf>
    <xf numFmtId="0" fontId="0" fillId="0" borderId="22" applyAlignment="1" applyProtection="1" pivotButton="0" quotePrefix="0" xfId="0">
      <alignment horizontal="center"/>
      <protection locked="1" hidden="1"/>
    </xf>
    <xf numFmtId="0" fontId="0" fillId="0" borderId="20" applyProtection="1" pivotButton="0" quotePrefix="0" xfId="0">
      <protection locked="1" hidden="1"/>
    </xf>
    <xf numFmtId="0" fontId="0" fillId="0" borderId="3" applyProtection="1" pivotButton="0" quotePrefix="0" xfId="0">
      <protection locked="1" hidden="1"/>
    </xf>
    <xf numFmtId="0" fontId="0" fillId="0" borderId="6" applyProtection="1" pivotButton="0" quotePrefix="0" xfId="0">
      <protection locked="1" hidden="1"/>
    </xf>
    <xf numFmtId="0" fontId="0" fillId="0" borderId="5" applyProtection="1" pivotButton="0" quotePrefix="0" xfId="0">
      <protection locked="1" hidden="1"/>
    </xf>
    <xf numFmtId="0" fontId="0" fillId="0" borderId="53" applyProtection="1" pivotButton="0" quotePrefix="0" xfId="0">
      <protection locked="1" hidden="1"/>
    </xf>
    <xf numFmtId="165" fontId="39" fillId="19" borderId="1" applyAlignment="1" applyProtection="1" pivotButton="0" quotePrefix="0" xfId="0">
      <alignment horizontal="center" vertical="center"/>
      <protection locked="0" hidden="1"/>
    </xf>
    <xf numFmtId="2" fontId="29" fillId="20" borderId="1" applyAlignment="1" applyProtection="1" pivotButton="0" quotePrefix="0" xfId="0">
      <alignment horizontal="center" vertical="center"/>
      <protection locked="1" hidden="1"/>
    </xf>
    <xf numFmtId="2" fontId="29" fillId="21" borderId="1" applyAlignment="1" applyProtection="1" pivotButton="0" quotePrefix="0" xfId="0">
      <alignment horizontal="center" vertical="center"/>
      <protection locked="1" hidden="1"/>
    </xf>
    <xf numFmtId="2" fontId="29" fillId="22" borderId="1" applyAlignment="1" applyProtection="1" pivotButton="0" quotePrefix="0" xfId="0">
      <alignment horizontal="center" vertical="center"/>
      <protection locked="1" hidden="1"/>
    </xf>
    <xf numFmtId="0" fontId="0" fillId="0" borderId="9" applyProtection="1" pivotButton="0" quotePrefix="0" xfId="0">
      <protection locked="1" hidden="1"/>
    </xf>
    <xf numFmtId="0" fontId="24" fillId="10" borderId="25" applyAlignment="1" applyProtection="1" pivotButton="0" quotePrefix="0" xfId="0">
      <alignment horizontal="center" vertical="center"/>
      <protection locked="1" hidden="1"/>
    </xf>
    <xf numFmtId="0" fontId="24" fillId="28" borderId="28" applyAlignment="1" applyProtection="1" pivotButton="0" quotePrefix="0" xfId="0">
      <alignment horizontal="center" vertical="center"/>
      <protection locked="1" hidden="1"/>
    </xf>
    <xf numFmtId="0" fontId="0" fillId="0" borderId="21" applyProtection="1" pivotButton="0" quotePrefix="0" xfId="0">
      <protection locked="1" hidden="1"/>
    </xf>
    <xf numFmtId="0" fontId="0" fillId="0" borderId="25" applyAlignment="1" applyProtection="1" pivotButton="0" quotePrefix="0" xfId="0">
      <alignment horizontal="center"/>
      <protection locked="0" hidden="1"/>
    </xf>
    <xf numFmtId="0" fontId="0" fillId="0" borderId="20" applyProtection="1" pivotButton="0" quotePrefix="0" xfId="0">
      <protection locked="0" hidden="1"/>
    </xf>
    <xf numFmtId="0" fontId="0" fillId="0" borderId="7" applyProtection="1" pivotButton="0" quotePrefix="0" xfId="0">
      <protection locked="0" hidden="1"/>
    </xf>
    <xf numFmtId="0" fontId="0" fillId="0" borderId="8" applyProtection="1" pivotButton="0" quotePrefix="0" xfId="0">
      <protection locked="0" hidden="1"/>
    </xf>
    <xf numFmtId="0" fontId="0" fillId="0" borderId="39" applyProtection="1" pivotButton="0" quotePrefix="0" xfId="0">
      <protection locked="1" hidden="1"/>
    </xf>
    <xf numFmtId="0" fontId="0" fillId="0" borderId="26" applyProtection="1" pivotButton="0" quotePrefix="0" xfId="0">
      <protection locked="1" hidden="1"/>
    </xf>
    <xf numFmtId="0" fontId="0" fillId="0" borderId="27" applyProtection="1" pivotButton="0" quotePrefix="0" xfId="0">
      <protection locked="1" hidden="1"/>
    </xf>
    <xf numFmtId="0" fontId="0" fillId="0" borderId="9" applyProtection="1" pivotButton="0" quotePrefix="0" xfId="0">
      <protection locked="0" hidden="1"/>
    </xf>
    <xf numFmtId="0" fontId="0" fillId="0" borderId="10" applyProtection="1" pivotButton="0" quotePrefix="0" xfId="0">
      <protection locked="0" hidden="1"/>
    </xf>
    <xf numFmtId="0" fontId="0" fillId="0" borderId="11" applyProtection="1" pivotButton="0" quotePrefix="0" xfId="0">
      <protection locked="0" hidden="1"/>
    </xf>
    <xf numFmtId="0" fontId="24" fillId="10" borderId="28" applyAlignment="1" applyProtection="1" pivotButton="0" quotePrefix="0" xfId="0">
      <alignment horizontal="center" vertical="center"/>
      <protection locked="1" hidden="1"/>
    </xf>
    <xf numFmtId="0" fontId="0" fillId="0" borderId="25" applyAlignment="1" applyProtection="1" pivotButton="0" quotePrefix="0" xfId="0">
      <alignment horizontal="center"/>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0" fontId="0" fillId="0" borderId="7" applyProtection="1" pivotButton="0" quotePrefix="0" xfId="0">
      <protection locked="0" hidden="0"/>
    </xf>
    <xf numFmtId="0" fontId="0" fillId="0" borderId="0"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24" fillId="7" borderId="28" applyAlignment="1" applyProtection="1" pivotButton="0" quotePrefix="0" xfId="0">
      <alignment horizontal="center" vertical="center"/>
      <protection locked="1" hidden="1"/>
    </xf>
    <xf numFmtId="0" fontId="14" fillId="10" borderId="1" applyAlignment="1" applyProtection="1" pivotButton="0" quotePrefix="0" xfId="0">
      <alignment horizontal="center" vertical="center" wrapText="1"/>
      <protection locked="1" hidden="1"/>
    </xf>
    <xf numFmtId="0" fontId="0" fillId="0" borderId="54" applyProtection="1" pivotButton="0" quotePrefix="0" xfId="0">
      <protection locked="1" hidden="1"/>
    </xf>
    <xf numFmtId="0" fontId="0" fillId="0" borderId="56" applyProtection="1" pivotButton="0" quotePrefix="0" xfId="0">
      <protection locked="1" hidden="1"/>
    </xf>
    <xf numFmtId="0" fontId="0" fillId="0" borderId="52" applyProtection="1" pivotButton="0" quotePrefix="0" xfId="0">
      <protection locked="1" hidden="1"/>
    </xf>
    <xf numFmtId="0" fontId="0" fillId="0" borderId="49" applyProtection="1" pivotButton="0" quotePrefix="0" xfId="0">
      <protection locked="1" hidden="1"/>
    </xf>
    <xf numFmtId="0" fontId="0" fillId="0" borderId="3" applyProtection="1" pivotButton="0" quotePrefix="0" xfId="0">
      <protection locked="0" hidden="1"/>
    </xf>
    <xf numFmtId="0" fontId="0" fillId="0" borderId="6" applyProtection="1" pivotButton="0" quotePrefix="0" xfId="0">
      <protection locked="0" hidden="1"/>
    </xf>
    <xf numFmtId="0" fontId="0" fillId="0" borderId="30" applyProtection="1" pivotButton="0" quotePrefix="0" xfId="0">
      <protection locked="1" hidden="1"/>
    </xf>
    <xf numFmtId="0" fontId="0" fillId="0" borderId="14" applyProtection="1" pivotButton="0" quotePrefix="0" xfId="0">
      <protection locked="1" hidden="1"/>
    </xf>
    <xf numFmtId="0" fontId="0" fillId="0" borderId="57" applyProtection="1" pivotButton="0" quotePrefix="0" xfId="0">
      <protection locked="1" hidden="1"/>
    </xf>
    <xf numFmtId="0" fontId="24" fillId="10" borderId="25" applyAlignment="1" applyProtection="1" pivotButton="0" quotePrefix="0" xfId="0">
      <alignment horizontal="center" vertical="center" wrapText="1"/>
      <protection locked="1" hidden="1"/>
    </xf>
    <xf numFmtId="0" fontId="0" fillId="0" borderId="48" applyProtection="1" pivotButton="0" quotePrefix="0" xfId="0">
      <protection locked="1" hidden="1"/>
    </xf>
    <xf numFmtId="0" fontId="24" fillId="10" borderId="41" applyAlignment="1" applyProtection="1" pivotButton="0" quotePrefix="0" xfId="0">
      <alignment horizontal="center"/>
      <protection locked="1" hidden="1"/>
    </xf>
    <xf numFmtId="0" fontId="7" fillId="12" borderId="22" applyAlignment="1" applyProtection="1" pivotButton="0" quotePrefix="0" xfId="0">
      <alignment horizontal="center" vertical="center"/>
      <protection locked="1" hidden="1"/>
    </xf>
    <xf numFmtId="0" fontId="54" fillId="12" borderId="25" applyAlignment="1" applyProtection="1" pivotButton="0" quotePrefix="0" xfId="0">
      <alignment horizontal="center" vertical="center"/>
      <protection locked="1" hidden="1"/>
    </xf>
    <xf numFmtId="0" fontId="35" fillId="2" borderId="24" applyAlignment="1" pivotButton="0" quotePrefix="0" xfId="0">
      <alignment horizontal="center" wrapText="1"/>
    </xf>
    <xf numFmtId="0" fontId="0" fillId="0" borderId="11" applyProtection="1" pivotButton="0" quotePrefix="0" xfId="0">
      <protection locked="1" hidden="1"/>
    </xf>
    <xf numFmtId="0" fontId="14" fillId="10" borderId="58" applyAlignment="1" applyProtection="1" pivotButton="0" quotePrefix="0" xfId="0">
      <alignment horizontal="center" vertical="center"/>
      <protection locked="1" hidden="1"/>
    </xf>
    <xf numFmtId="0" fontId="22" fillId="10" borderId="1" applyAlignment="1" applyProtection="1" pivotButton="0" quotePrefix="0" xfId="0">
      <alignment horizontal="center" vertical="center"/>
      <protection locked="1" hidden="1"/>
    </xf>
    <xf numFmtId="0" fontId="22" fillId="10" borderId="58" applyAlignment="1" applyProtection="1" pivotButton="0" quotePrefix="0" xfId="0">
      <alignment horizontal="center" vertical="center"/>
      <protection locked="1" hidden="1"/>
    </xf>
    <xf numFmtId="0" fontId="0" fillId="0" borderId="37" applyProtection="1" pivotButton="0" quotePrefix="0" xfId="0">
      <protection locked="0" hidden="1"/>
    </xf>
    <xf numFmtId="0" fontId="0" fillId="0" borderId="5" applyProtection="1" pivotButton="0" quotePrefix="0" xfId="0">
      <protection locked="0" hidden="1"/>
    </xf>
    <xf numFmtId="0" fontId="43" fillId="10" borderId="25" applyAlignment="1" applyProtection="1" pivotButton="0" quotePrefix="0" xfId="0">
      <alignment horizontal="center" vertical="center"/>
      <protection locked="1" hidden="1"/>
    </xf>
    <xf numFmtId="0" fontId="0" fillId="0" borderId="25" applyAlignment="1" applyProtection="1" pivotButton="0" quotePrefix="0" xfId="0">
      <alignment horizontal="center"/>
      <protection locked="1" hidden="1"/>
    </xf>
    <xf numFmtId="0" fontId="0" fillId="0" borderId="8" applyProtection="1" pivotButton="0" quotePrefix="0" xfId="0">
      <protection locked="1" hidden="1"/>
    </xf>
    <xf numFmtId="0" fontId="22" fillId="10" borderId="38" applyAlignment="1" applyProtection="1" pivotButton="0" quotePrefix="0" xfId="0">
      <alignment horizontal="center" vertical="center" wrapText="1"/>
      <protection locked="1" hidden="1"/>
    </xf>
    <xf numFmtId="0" fontId="0" fillId="0" borderId="28" applyAlignment="1" applyProtection="1" pivotButton="0" quotePrefix="0" xfId="0">
      <alignment horizontal="center"/>
      <protection locked="0" hidden="1"/>
    </xf>
    <xf numFmtId="0" fontId="41" fillId="0" borderId="38" applyAlignment="1" applyProtection="1" pivotButton="0" quotePrefix="0" xfId="0">
      <alignment horizontal="center" vertical="center" wrapText="1"/>
      <protection locked="1" hidden="1"/>
    </xf>
    <xf numFmtId="0" fontId="43" fillId="7" borderId="25" applyAlignment="1" applyProtection="1" pivotButton="0" quotePrefix="0" xfId="0">
      <alignment horizontal="center" vertical="center"/>
      <protection locked="1" hidden="1"/>
    </xf>
    <xf numFmtId="0" fontId="22" fillId="7" borderId="38" applyAlignment="1" applyProtection="1" pivotButton="0" quotePrefix="0" xfId="0">
      <alignment horizontal="center" vertical="center" wrapText="1"/>
      <protection locked="1" hidden="1"/>
    </xf>
  </cellXfs>
  <cellStyles count="3">
    <cellStyle name="Normal" xfId="0" builtinId="0"/>
    <cellStyle name="Good" xfId="1" builtinId="26"/>
    <cellStyle name="Hyperlink" xfId="2" builtinId="8"/>
  </cellStyles>
  <dxfs count="358">
    <dxf>
      <font>
        <color theme="0"/>
      </font>
      <fill>
        <patternFill>
          <bgColor theme="9" tint="-0.249946592608417"/>
        </patternFill>
      </fill>
    </dxf>
    <dxf>
      <font>
        <color theme="0"/>
      </font>
      <fill>
        <patternFill>
          <bgColor theme="9" tint="-0.249946592608417"/>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ont>
        <color theme="0"/>
      </font>
      <fill>
        <patternFill>
          <bgColor theme="0"/>
        </patternFill>
      </fill>
      <border>
        <left/>
        <right/>
        <top/>
        <bottom/>
      </border>
    </dxf>
    <dxf>
      <font>
        <color theme="0"/>
      </font>
      <fill>
        <patternFill>
          <bgColor theme="0"/>
        </patternFill>
      </fill>
      <border>
        <left/>
        <right/>
        <top/>
        <bottom/>
      </border>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ont>
        <b val="1"/>
        <color rgb="FFFF0000"/>
      </font>
      <fill>
        <patternFill>
          <bgColor theme="9" tint="0.7999816888943144"/>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theme="0"/>
        </patternFill>
      </fill>
    </dxf>
    <dxf>
      <fill>
        <patternFill>
          <bgColor theme="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s>
</file>

<file path=xl/drawings/_rels/drawing2.xml.rels><Relationships xmlns="http://schemas.openxmlformats.org/package/2006/relationships"><Relationship Type="http://schemas.openxmlformats.org/officeDocument/2006/relationships/image" Target="/xl/media/image40.png" Id="rId1" /><Relationship Type="http://schemas.openxmlformats.org/officeDocument/2006/relationships/image" Target="/xl/media/image41.png" Id="rId2" /><Relationship Type="http://schemas.openxmlformats.org/officeDocument/2006/relationships/image" Target="/xl/media/image42.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25</col>
      <colOff>392546</colOff>
      <row>6</row>
      <rowOff>161635</rowOff>
    </from>
    <to>
      <col>32</col>
      <colOff>604654</colOff>
      <row>28</row>
      <rowOff>68339</rowOff>
    </to>
    <pic>
      <nvPicPr>
        <cNvPr id="3" name="Picture 2"/>
        <cNvPicPr>
          <a:picLocks noChangeAspect="1"/>
        </cNvPicPr>
      </nvPicPr>
      <blipFill>
        <a:blip r:embed="rId1"/>
        <a:stretch>
          <a:fillRect/>
        </a:stretch>
      </blipFill>
      <spPr>
        <a:xfrm>
          <a:off x="33181637" y="1881908"/>
          <a:ext cx="8143835" cy="4825645"/>
        </a:xfrm>
        <a:prstGeom prst="rect">
          <avLst/>
        </a:prstGeom>
        <a:ln>
          <a:prstDash val="solid"/>
        </a:ln>
      </spPr>
    </pic>
    <clientData/>
  </twoCellAnchor>
  <twoCellAnchor editAs="oneCell">
    <from>
      <col>30</col>
      <colOff>161637</colOff>
      <row>36</row>
      <rowOff>80819</rowOff>
    </from>
    <to>
      <col>43</col>
      <colOff>163641</colOff>
      <row>61</row>
      <rowOff>106555</rowOff>
    </to>
    <pic>
      <nvPicPr>
        <cNvPr id="4" name="Picture 3"/>
        <cNvPicPr>
          <a:picLocks noChangeAspect="1"/>
        </cNvPicPr>
      </nvPicPr>
      <blipFill>
        <a:blip r:embed="rId2"/>
        <a:stretch>
          <a:fillRect/>
        </a:stretch>
      </blipFill>
      <spPr>
        <a:xfrm>
          <a:off x="39589364" y="8081819"/>
          <a:ext cx="8407095" cy="4840191"/>
        </a:xfrm>
        <a:prstGeom prst="rect">
          <avLst/>
        </a:prstGeom>
        <a:ln>
          <a:prstDash val="solid"/>
        </a:ln>
      </spPr>
    </pic>
    <clientData/>
  </twoCellAnchor>
  <twoCellAnchor editAs="oneCell">
    <from>
      <col>30</col>
      <colOff>185057</colOff>
      <row>333</row>
      <rowOff>76200</rowOff>
    </from>
    <to>
      <col>43</col>
      <colOff>187061</colOff>
      <row>358</row>
      <rowOff>112822</rowOff>
    </to>
    <pic>
      <nvPicPr>
        <cNvPr id="6" name="Picture 5"/>
        <cNvPicPr>
          <a:picLocks noChangeAspect="1"/>
        </cNvPicPr>
      </nvPicPr>
      <blipFill>
        <a:blip r:embed="rId3"/>
        <a:stretch>
          <a:fillRect/>
        </a:stretch>
      </blipFill>
      <spPr>
        <a:xfrm>
          <a:off x="38949086" y="64824429"/>
          <a:ext cx="8209832" cy="4837222"/>
        </a:xfrm>
        <a:prstGeom prst="rect">
          <avLst/>
        </a:prstGeom>
        <a:ln>
          <a:prstDash val="solid"/>
        </a:ln>
      </spPr>
    </pic>
    <clientData/>
  </twoCellAnchor>
  <oneCellAnchor>
    <from>
      <col>1</col>
      <colOff>0</colOff>
      <row>36</row>
      <rowOff>0</rowOff>
    </from>
    <ext cx="6219825" cy="5586524"/>
    <pic>
      <nvPicPr>
        <cNvPr id="4" name="Image 4" descr="Picture"/>
        <cNvPicPr/>
      </nvPicPr>
      <blipFill>
        <a:blip cstate="print" r:embed="rId4"/>
        <a:stretch>
          <a:fillRect/>
        </a:stretch>
      </blipFill>
      <spPr>
        <a:prstGeom prst="rect"/>
      </spPr>
    </pic>
    <clientData/>
  </oneCellAnchor>
  <oneCellAnchor>
    <from>
      <col>6</col>
      <colOff>0</colOff>
      <row>36</row>
      <rowOff>0</rowOff>
    </from>
    <ext cx="6219825" cy="5488055"/>
    <pic>
      <nvPicPr>
        <cNvPr id="5" name="Image 5" descr="Picture"/>
        <cNvPicPr/>
      </nvPicPr>
      <blipFill>
        <a:blip cstate="print" r:embed="rId5"/>
        <a:stretch>
          <a:fillRect/>
        </a:stretch>
      </blipFill>
      <spPr>
        <a:prstGeom prst="rect"/>
      </spPr>
    </pic>
    <clientData/>
  </oneCellAnchor>
  <oneCellAnchor>
    <from>
      <col>12</col>
      <colOff>0</colOff>
      <row>36</row>
      <rowOff>0</rowOff>
    </from>
    <ext cx="6219825" cy="5824593"/>
    <pic>
      <nvPicPr>
        <cNvPr id="6" name="Image 6" descr="Picture"/>
        <cNvPicPr/>
      </nvPicPr>
      <blipFill>
        <a:blip cstate="print" r:embed="rId6"/>
        <a:stretch>
          <a:fillRect/>
        </a:stretch>
      </blipFill>
      <spPr>
        <a:prstGeom prst="rect"/>
      </spPr>
    </pic>
    <clientData/>
  </oneCellAnchor>
  <oneCellAnchor>
    <from>
      <col>18</col>
      <colOff>0</colOff>
      <row>36</row>
      <rowOff>0</rowOff>
    </from>
    <ext cx="6219825" cy="6439584"/>
    <pic>
      <nvPicPr>
        <cNvPr id="7" name="Image 7" descr="Picture"/>
        <cNvPicPr/>
      </nvPicPr>
      <blipFill>
        <a:blip cstate="print" r:embed="rId7"/>
        <a:stretch>
          <a:fillRect/>
        </a:stretch>
      </blipFill>
      <spPr>
        <a:prstGeom prst="rect"/>
      </spPr>
    </pic>
    <clientData/>
  </oneCellAnchor>
  <oneCellAnchor>
    <from>
      <col>1</col>
      <colOff>0</colOff>
      <row>69</row>
      <rowOff>0</rowOff>
    </from>
    <ext cx="6162675" cy="5586524"/>
    <pic>
      <nvPicPr>
        <cNvPr id="8" name="Image 8" descr="Picture"/>
        <cNvPicPr/>
      </nvPicPr>
      <blipFill>
        <a:blip cstate="print" r:embed="rId8"/>
        <a:stretch>
          <a:fillRect/>
        </a:stretch>
      </blipFill>
      <spPr>
        <a:prstGeom prst="rect"/>
      </spPr>
    </pic>
    <clientData/>
  </oneCellAnchor>
  <oneCellAnchor>
    <from>
      <col>6</col>
      <colOff>0</colOff>
      <row>69</row>
      <rowOff>0</rowOff>
    </from>
    <ext cx="6162675" cy="5488055"/>
    <pic>
      <nvPicPr>
        <cNvPr id="9" name="Image 9" descr="Picture"/>
        <cNvPicPr/>
      </nvPicPr>
      <blipFill>
        <a:blip cstate="print" r:embed="rId9"/>
        <a:stretch>
          <a:fillRect/>
        </a:stretch>
      </blipFill>
      <spPr>
        <a:prstGeom prst="rect"/>
      </spPr>
    </pic>
    <clientData/>
  </oneCellAnchor>
  <oneCellAnchor>
    <from>
      <col>12</col>
      <colOff>0</colOff>
      <row>69</row>
      <rowOff>0</rowOff>
    </from>
    <ext cx="6162675" cy="5824593"/>
    <pic>
      <nvPicPr>
        <cNvPr id="10" name="Image 10" descr="Picture"/>
        <cNvPicPr/>
      </nvPicPr>
      <blipFill>
        <a:blip cstate="print" r:embed="rId10"/>
        <a:stretch>
          <a:fillRect/>
        </a:stretch>
      </blipFill>
      <spPr>
        <a:prstGeom prst="rect"/>
      </spPr>
    </pic>
    <clientData/>
  </oneCellAnchor>
  <oneCellAnchor>
    <from>
      <col>18</col>
      <colOff>0</colOff>
      <row>69</row>
      <rowOff>0</rowOff>
    </from>
    <ext cx="6162675" cy="6439584"/>
    <pic>
      <nvPicPr>
        <cNvPr id="11" name="Image 11" descr="Picture"/>
        <cNvPicPr/>
      </nvPicPr>
      <blipFill>
        <a:blip cstate="print" r:embed="rId11"/>
        <a:stretch>
          <a:fillRect/>
        </a:stretch>
      </blipFill>
      <spPr>
        <a:prstGeom prst="rect"/>
      </spPr>
    </pic>
    <clientData/>
  </oneCellAnchor>
  <oneCellAnchor>
    <from>
      <col>1</col>
      <colOff>0</colOff>
      <row>102</row>
      <rowOff>0</rowOff>
    </from>
    <ext cx="6172200" cy="5586524"/>
    <pic>
      <nvPicPr>
        <cNvPr id="12" name="Image 12" descr="Picture"/>
        <cNvPicPr/>
      </nvPicPr>
      <blipFill>
        <a:blip cstate="print" r:embed="rId12"/>
        <a:stretch>
          <a:fillRect/>
        </a:stretch>
      </blipFill>
      <spPr>
        <a:prstGeom prst="rect"/>
      </spPr>
    </pic>
    <clientData/>
  </oneCellAnchor>
  <oneCellAnchor>
    <from>
      <col>6</col>
      <colOff>0</colOff>
      <row>102</row>
      <rowOff>0</rowOff>
    </from>
    <ext cx="6172200" cy="5488055"/>
    <pic>
      <nvPicPr>
        <cNvPr id="13" name="Image 13" descr="Picture"/>
        <cNvPicPr/>
      </nvPicPr>
      <blipFill>
        <a:blip cstate="print" r:embed="rId13"/>
        <a:stretch>
          <a:fillRect/>
        </a:stretch>
      </blipFill>
      <spPr>
        <a:prstGeom prst="rect"/>
      </spPr>
    </pic>
    <clientData/>
  </oneCellAnchor>
  <oneCellAnchor>
    <from>
      <col>12</col>
      <colOff>0</colOff>
      <row>102</row>
      <rowOff>0</rowOff>
    </from>
    <ext cx="6172200" cy="5824593"/>
    <pic>
      <nvPicPr>
        <cNvPr id="14" name="Image 14" descr="Picture"/>
        <cNvPicPr/>
      </nvPicPr>
      <blipFill>
        <a:blip cstate="print" r:embed="rId14"/>
        <a:stretch>
          <a:fillRect/>
        </a:stretch>
      </blipFill>
      <spPr>
        <a:prstGeom prst="rect"/>
      </spPr>
    </pic>
    <clientData/>
  </oneCellAnchor>
  <oneCellAnchor>
    <from>
      <col>18</col>
      <colOff>0</colOff>
      <row>102</row>
      <rowOff>0</rowOff>
    </from>
    <ext cx="6172200" cy="6439584"/>
    <pic>
      <nvPicPr>
        <cNvPr id="15" name="Image 15" descr="Picture"/>
        <cNvPicPr/>
      </nvPicPr>
      <blipFill>
        <a:blip cstate="print" r:embed="rId15"/>
        <a:stretch>
          <a:fillRect/>
        </a:stretch>
      </blipFill>
      <spPr>
        <a:prstGeom prst="rect"/>
      </spPr>
    </pic>
    <clientData/>
  </oneCellAnchor>
  <oneCellAnchor>
    <from>
      <col>1</col>
      <colOff>0</colOff>
      <row>135</row>
      <rowOff>0</rowOff>
    </from>
    <ext cx="6162675" cy="5586524"/>
    <pic>
      <nvPicPr>
        <cNvPr id="16" name="Image 16" descr="Picture"/>
        <cNvPicPr/>
      </nvPicPr>
      <blipFill>
        <a:blip cstate="print" r:embed="rId16"/>
        <a:stretch>
          <a:fillRect/>
        </a:stretch>
      </blipFill>
      <spPr>
        <a:prstGeom prst="rect"/>
      </spPr>
    </pic>
    <clientData/>
  </oneCellAnchor>
  <oneCellAnchor>
    <from>
      <col>6</col>
      <colOff>0</colOff>
      <row>135</row>
      <rowOff>0</rowOff>
    </from>
    <ext cx="6162675" cy="5488055"/>
    <pic>
      <nvPicPr>
        <cNvPr id="17" name="Image 17" descr="Picture"/>
        <cNvPicPr/>
      </nvPicPr>
      <blipFill>
        <a:blip cstate="print" r:embed="rId17"/>
        <a:stretch>
          <a:fillRect/>
        </a:stretch>
      </blipFill>
      <spPr>
        <a:prstGeom prst="rect"/>
      </spPr>
    </pic>
    <clientData/>
  </oneCellAnchor>
  <oneCellAnchor>
    <from>
      <col>12</col>
      <colOff>0</colOff>
      <row>135</row>
      <rowOff>0</rowOff>
    </from>
    <ext cx="6162675" cy="5824593"/>
    <pic>
      <nvPicPr>
        <cNvPr id="18" name="Image 18" descr="Picture"/>
        <cNvPicPr/>
      </nvPicPr>
      <blipFill>
        <a:blip cstate="print" r:embed="rId18"/>
        <a:stretch>
          <a:fillRect/>
        </a:stretch>
      </blipFill>
      <spPr>
        <a:prstGeom prst="rect"/>
      </spPr>
    </pic>
    <clientData/>
  </oneCellAnchor>
  <oneCellAnchor>
    <from>
      <col>18</col>
      <colOff>0</colOff>
      <row>135</row>
      <rowOff>0</rowOff>
    </from>
    <ext cx="6162675" cy="6439584"/>
    <pic>
      <nvPicPr>
        <cNvPr id="19" name="Image 19" descr="Picture"/>
        <cNvPicPr/>
      </nvPicPr>
      <blipFill>
        <a:blip cstate="print" r:embed="rId19"/>
        <a:stretch>
          <a:fillRect/>
        </a:stretch>
      </blipFill>
      <spPr>
        <a:prstGeom prst="rect"/>
      </spPr>
    </pic>
    <clientData/>
  </oneCellAnchor>
  <oneCellAnchor>
    <from>
      <col>1</col>
      <colOff>0</colOff>
      <row>168</row>
      <rowOff>0</rowOff>
    </from>
    <ext cx="6162675" cy="5586524"/>
    <pic>
      <nvPicPr>
        <cNvPr id="20" name="Image 20" descr="Picture"/>
        <cNvPicPr/>
      </nvPicPr>
      <blipFill>
        <a:blip cstate="print" r:embed="rId20"/>
        <a:stretch>
          <a:fillRect/>
        </a:stretch>
      </blipFill>
      <spPr>
        <a:prstGeom prst="rect"/>
      </spPr>
    </pic>
    <clientData/>
  </oneCellAnchor>
  <oneCellAnchor>
    <from>
      <col>6</col>
      <colOff>0</colOff>
      <row>168</row>
      <rowOff>0</rowOff>
    </from>
    <ext cx="6162675" cy="5488055"/>
    <pic>
      <nvPicPr>
        <cNvPr id="21" name="Image 21" descr="Picture"/>
        <cNvPicPr/>
      </nvPicPr>
      <blipFill>
        <a:blip cstate="print" r:embed="rId21"/>
        <a:stretch>
          <a:fillRect/>
        </a:stretch>
      </blipFill>
      <spPr>
        <a:prstGeom prst="rect"/>
      </spPr>
    </pic>
    <clientData/>
  </oneCellAnchor>
  <oneCellAnchor>
    <from>
      <col>12</col>
      <colOff>0</colOff>
      <row>168</row>
      <rowOff>0</rowOff>
    </from>
    <ext cx="6162675" cy="5824593"/>
    <pic>
      <nvPicPr>
        <cNvPr id="22" name="Image 22" descr="Picture"/>
        <cNvPicPr/>
      </nvPicPr>
      <blipFill>
        <a:blip cstate="print" r:embed="rId22"/>
        <a:stretch>
          <a:fillRect/>
        </a:stretch>
      </blipFill>
      <spPr>
        <a:prstGeom prst="rect"/>
      </spPr>
    </pic>
    <clientData/>
  </oneCellAnchor>
  <oneCellAnchor>
    <from>
      <col>18</col>
      <colOff>0</colOff>
      <row>168</row>
      <rowOff>0</rowOff>
    </from>
    <ext cx="6162675" cy="6439584"/>
    <pic>
      <nvPicPr>
        <cNvPr id="23" name="Image 23" descr="Picture"/>
        <cNvPicPr/>
      </nvPicPr>
      <blipFill>
        <a:blip cstate="print" r:embed="rId23"/>
        <a:stretch>
          <a:fillRect/>
        </a:stretch>
      </blipFill>
      <spPr>
        <a:prstGeom prst="rect"/>
      </spPr>
    </pic>
    <clientData/>
  </oneCellAnchor>
  <oneCellAnchor>
    <from>
      <col>1</col>
      <colOff>0</colOff>
      <row>201</row>
      <rowOff>0</rowOff>
    </from>
    <ext cx="6162675" cy="5586524"/>
    <pic>
      <nvPicPr>
        <cNvPr id="24" name="Image 24" descr="Picture"/>
        <cNvPicPr/>
      </nvPicPr>
      <blipFill>
        <a:blip cstate="print" r:embed="rId24"/>
        <a:stretch>
          <a:fillRect/>
        </a:stretch>
      </blipFill>
      <spPr>
        <a:prstGeom prst="rect"/>
      </spPr>
    </pic>
    <clientData/>
  </oneCellAnchor>
  <oneCellAnchor>
    <from>
      <col>6</col>
      <colOff>0</colOff>
      <row>201</row>
      <rowOff>0</rowOff>
    </from>
    <ext cx="6162675" cy="5488055"/>
    <pic>
      <nvPicPr>
        <cNvPr id="25" name="Image 25" descr="Picture"/>
        <cNvPicPr/>
      </nvPicPr>
      <blipFill>
        <a:blip cstate="print" r:embed="rId25"/>
        <a:stretch>
          <a:fillRect/>
        </a:stretch>
      </blipFill>
      <spPr>
        <a:prstGeom prst="rect"/>
      </spPr>
    </pic>
    <clientData/>
  </oneCellAnchor>
  <oneCellAnchor>
    <from>
      <col>12</col>
      <colOff>0</colOff>
      <row>201</row>
      <rowOff>0</rowOff>
    </from>
    <ext cx="6162675" cy="5824593"/>
    <pic>
      <nvPicPr>
        <cNvPr id="26" name="Image 26" descr="Picture"/>
        <cNvPicPr/>
      </nvPicPr>
      <blipFill>
        <a:blip cstate="print" r:embed="rId26"/>
        <a:stretch>
          <a:fillRect/>
        </a:stretch>
      </blipFill>
      <spPr>
        <a:prstGeom prst="rect"/>
      </spPr>
    </pic>
    <clientData/>
  </oneCellAnchor>
  <oneCellAnchor>
    <from>
      <col>18</col>
      <colOff>0</colOff>
      <row>201</row>
      <rowOff>0</rowOff>
    </from>
    <ext cx="6162675" cy="6439584"/>
    <pic>
      <nvPicPr>
        <cNvPr id="27" name="Image 27" descr="Picture"/>
        <cNvPicPr/>
      </nvPicPr>
      <blipFill>
        <a:blip cstate="print" r:embed="rId27"/>
        <a:stretch>
          <a:fillRect/>
        </a:stretch>
      </blipFill>
      <spPr>
        <a:prstGeom prst="rect"/>
      </spPr>
    </pic>
    <clientData/>
  </oneCellAnchor>
  <oneCellAnchor>
    <from>
      <col>1</col>
      <colOff>0</colOff>
      <row>234</row>
      <rowOff>0</rowOff>
    </from>
    <ext cx="6219825" cy="5586524"/>
    <pic>
      <nvPicPr>
        <cNvPr id="28" name="Image 28" descr="Picture"/>
        <cNvPicPr/>
      </nvPicPr>
      <blipFill>
        <a:blip cstate="print" r:embed="rId28"/>
        <a:stretch>
          <a:fillRect/>
        </a:stretch>
      </blipFill>
      <spPr>
        <a:prstGeom prst="rect"/>
      </spPr>
    </pic>
    <clientData/>
  </oneCellAnchor>
  <oneCellAnchor>
    <from>
      <col>6</col>
      <colOff>0</colOff>
      <row>234</row>
      <rowOff>0</rowOff>
    </from>
    <ext cx="6219825" cy="5488055"/>
    <pic>
      <nvPicPr>
        <cNvPr id="29" name="Image 29" descr="Picture"/>
        <cNvPicPr/>
      </nvPicPr>
      <blipFill>
        <a:blip cstate="print" r:embed="rId29"/>
        <a:stretch>
          <a:fillRect/>
        </a:stretch>
      </blipFill>
      <spPr>
        <a:prstGeom prst="rect"/>
      </spPr>
    </pic>
    <clientData/>
  </oneCellAnchor>
  <oneCellAnchor>
    <from>
      <col>12</col>
      <colOff>0</colOff>
      <row>234</row>
      <rowOff>0</rowOff>
    </from>
    <ext cx="6219825" cy="5824593"/>
    <pic>
      <nvPicPr>
        <cNvPr id="30" name="Image 30" descr="Picture"/>
        <cNvPicPr/>
      </nvPicPr>
      <blipFill>
        <a:blip cstate="print" r:embed="rId30"/>
        <a:stretch>
          <a:fillRect/>
        </a:stretch>
      </blipFill>
      <spPr>
        <a:prstGeom prst="rect"/>
      </spPr>
    </pic>
    <clientData/>
  </oneCellAnchor>
  <oneCellAnchor>
    <from>
      <col>18</col>
      <colOff>0</colOff>
      <row>234</row>
      <rowOff>0</rowOff>
    </from>
    <ext cx="6219825" cy="6439584"/>
    <pic>
      <nvPicPr>
        <cNvPr id="31" name="Image 31" descr="Picture"/>
        <cNvPicPr/>
      </nvPicPr>
      <blipFill>
        <a:blip cstate="print" r:embed="rId31"/>
        <a:stretch>
          <a:fillRect/>
        </a:stretch>
      </blipFill>
      <spPr>
        <a:prstGeom prst="rect"/>
      </spPr>
    </pic>
    <clientData/>
  </oneCellAnchor>
  <oneCellAnchor>
    <from>
      <col>1</col>
      <colOff>0</colOff>
      <row>266</row>
      <rowOff>0</rowOff>
    </from>
    <ext cx="6410325" cy="5586524"/>
    <pic>
      <nvPicPr>
        <cNvPr id="32" name="Image 32" descr="Picture"/>
        <cNvPicPr/>
      </nvPicPr>
      <blipFill>
        <a:blip cstate="print" r:embed="rId32"/>
        <a:stretch>
          <a:fillRect/>
        </a:stretch>
      </blipFill>
      <spPr>
        <a:prstGeom prst="rect"/>
      </spPr>
    </pic>
    <clientData/>
  </oneCellAnchor>
  <oneCellAnchor>
    <from>
      <col>6</col>
      <colOff>0</colOff>
      <row>266</row>
      <rowOff>0</rowOff>
    </from>
    <ext cx="25841325" cy="5488055"/>
    <pic>
      <nvPicPr>
        <cNvPr id="33" name="Image 33" descr="Picture"/>
        <cNvPicPr/>
      </nvPicPr>
      <blipFill>
        <a:blip cstate="print" r:embed="rId33"/>
        <a:stretch>
          <a:fillRect/>
        </a:stretch>
      </blipFill>
      <spPr>
        <a:prstGeom prst="rect"/>
      </spPr>
    </pic>
    <clientData/>
  </oneCellAnchor>
  <oneCellAnchor>
    <from>
      <col>12</col>
      <colOff>0</colOff>
      <row>266</row>
      <rowOff>0</rowOff>
    </from>
    <ext cx="25841325" cy="5824593"/>
    <pic>
      <nvPicPr>
        <cNvPr id="34" name="Image 34" descr="Picture"/>
        <cNvPicPr/>
      </nvPicPr>
      <blipFill>
        <a:blip cstate="print" r:embed="rId34"/>
        <a:stretch>
          <a:fillRect/>
        </a:stretch>
      </blipFill>
      <spPr>
        <a:prstGeom prst="rect"/>
      </spPr>
    </pic>
    <clientData/>
  </oneCellAnchor>
  <oneCellAnchor>
    <from>
      <col>18</col>
      <colOff>0</colOff>
      <row>266</row>
      <rowOff>0</rowOff>
    </from>
    <ext cx="25841325" cy="6439584"/>
    <pic>
      <nvPicPr>
        <cNvPr id="35" name="Image 35" descr="Picture"/>
        <cNvPicPr/>
      </nvPicPr>
      <blipFill>
        <a:blip cstate="print" r:embed="rId35"/>
        <a:stretch>
          <a:fillRect/>
        </a:stretch>
      </blipFill>
      <spPr>
        <a:prstGeom prst="rect"/>
      </spPr>
    </pic>
    <clientData/>
  </oneCellAnchor>
  <oneCellAnchor>
    <from>
      <col>1</col>
      <colOff>0</colOff>
      <row>300</row>
      <rowOff>0</rowOff>
    </from>
    <ext cx="6219825" cy="5586524"/>
    <pic>
      <nvPicPr>
        <cNvPr id="36" name="Image 36" descr="Picture"/>
        <cNvPicPr/>
      </nvPicPr>
      <blipFill>
        <a:blip cstate="print" r:embed="rId36"/>
        <a:stretch>
          <a:fillRect/>
        </a:stretch>
      </blipFill>
      <spPr>
        <a:prstGeom prst="rect"/>
      </spPr>
    </pic>
    <clientData/>
  </oneCellAnchor>
  <oneCellAnchor>
    <from>
      <col>6</col>
      <colOff>0</colOff>
      <row>300</row>
      <rowOff>0</rowOff>
    </from>
    <ext cx="6219825" cy="5488055"/>
    <pic>
      <nvPicPr>
        <cNvPr id="37" name="Image 37" descr="Picture"/>
        <cNvPicPr/>
      </nvPicPr>
      <blipFill>
        <a:blip cstate="print" r:embed="rId37"/>
        <a:stretch>
          <a:fillRect/>
        </a:stretch>
      </blipFill>
      <spPr>
        <a:prstGeom prst="rect"/>
      </spPr>
    </pic>
    <clientData/>
  </oneCellAnchor>
  <oneCellAnchor>
    <from>
      <col>12</col>
      <colOff>0</colOff>
      <row>300</row>
      <rowOff>0</rowOff>
    </from>
    <ext cx="6219825" cy="5824593"/>
    <pic>
      <nvPicPr>
        <cNvPr id="38" name="Image 38" descr="Picture"/>
        <cNvPicPr/>
      </nvPicPr>
      <blipFill>
        <a:blip cstate="print" r:embed="rId38"/>
        <a:stretch>
          <a:fillRect/>
        </a:stretch>
      </blipFill>
      <spPr>
        <a:prstGeom prst="rect"/>
      </spPr>
    </pic>
    <clientData/>
  </oneCellAnchor>
  <oneCellAnchor>
    <from>
      <col>18</col>
      <colOff>0</colOff>
      <row>300</row>
      <rowOff>0</rowOff>
    </from>
    <ext cx="6219825" cy="6439584"/>
    <pic>
      <nvPicPr>
        <cNvPr id="39" name="Image 39" descr="Picture"/>
        <cNvPicPr/>
      </nvPicPr>
      <blipFill>
        <a:blip cstate="print" r:embed="rId39"/>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8</col>
      <colOff>1437448</colOff>
      <row>61</row>
      <rowOff>1174</rowOff>
    </from>
    <to>
      <col>14</col>
      <colOff>1001637</colOff>
      <row>68</row>
      <rowOff>109042</rowOff>
    </to>
    <pic>
      <nvPicPr>
        <cNvPr id="10" name="Picture 9"/>
        <cNvPicPr>
          <a:picLocks noChangeAspect="1"/>
        </cNvPicPr>
      </nvPicPr>
      <blipFill>
        <a:blip r:embed="rId1"/>
        <a:stretch>
          <a:fillRect/>
        </a:stretch>
      </blipFill>
      <spPr>
        <a:xfrm>
          <a:off x="10339401" y="13582703"/>
          <a:ext cx="7901365" cy="1927703"/>
        </a:xfrm>
        <a:prstGeom prst="rect">
          <avLst/>
        </a:prstGeom>
        <a:ln>
          <a:prstDash val="solid"/>
        </a:ln>
      </spPr>
    </pic>
    <clientData/>
  </twoCellAnchor>
  <twoCellAnchor editAs="oneCell">
    <from>
      <col>9</col>
      <colOff>83007</colOff>
      <row>17</row>
      <rowOff>154560</rowOff>
    </from>
    <to>
      <col>13</col>
      <colOff>300656</colOff>
      <row>40</row>
      <rowOff>24271</rowOff>
    </to>
    <pic>
      <nvPicPr>
        <cNvPr id="4" name="Picture 3"/>
        <cNvPicPr>
          <a:picLocks noChangeAspect="1"/>
        </cNvPicPr>
      </nvPicPr>
      <blipFill>
        <a:blip r:embed="rId2"/>
        <a:stretch>
          <a:fillRect/>
        </a:stretch>
      </blipFill>
      <spPr>
        <a:xfrm>
          <a:off x="10313978" y="5208413"/>
          <a:ext cx="5641296" cy="5203711"/>
        </a:xfrm>
        <a:prstGeom prst="rect">
          <avLst/>
        </a:prstGeom>
        <a:ln>
          <a:prstDash val="solid"/>
        </a:ln>
      </spPr>
    </pic>
    <clientData/>
  </twoCellAnchor>
  <twoCellAnchor>
    <from>
      <col>9</col>
      <colOff>14043</colOff>
      <row>42</row>
      <rowOff>80148</rowOff>
    </from>
    <to>
      <col>16</col>
      <colOff>413186</colOff>
      <row>59</row>
      <rowOff>55069</rowOff>
    </to>
    <grpSp>
      <nvGrpSpPr>
        <cNvPr id="8" name="Group 7"/>
        <cNvGrpSpPr/>
      </nvGrpSpPr>
      <grpSpPr>
        <a:xfrm rot="0">
          <a:off x="10711925" y="10494148"/>
          <a:ext cx="10021261" cy="3515980"/>
          <a:chOff x="8637342" y="8753928"/>
          <a:chExt cx="5969001" cy="3429001"/>
        </a:xfrm>
      </grpSpPr>
      <pic>
        <nvPicPr>
          <cNvPr id="2" name="Picture 1"/>
          <cNvPicPr>
            <a:picLocks noChangeAspect="1"/>
          </cNvPicPr>
        </nvPicPr>
        <blipFill>
          <a:blip r:embed="rId3"/>
          <a:stretch>
            <a:fillRect/>
          </a:stretch>
        </blipFill>
        <spPr>
          <a:xfrm>
            <a:off x="8637342" y="8753928"/>
            <a:ext cx="5969001" cy="3429001"/>
          </a:xfrm>
          <a:prstGeom prst="rect">
            <avLst/>
          </a:prstGeom>
          <a:ln>
            <a:prstDash val="solid"/>
          </a:ln>
        </spPr>
      </pic>
    </grpSp>
    <clientData/>
  </twoCellAnchor>
</wsDr>
</file>

<file path=xl/externalLinks/_rels/externalLink1.xml.rels><Relationships xmlns="http://schemas.openxmlformats.org/package/2006/relationships"><Relationship Type="http://schemas.openxmlformats.org/officeDocument/2006/relationships/externalLinkPath" Target="/Users/braishih/Desktop/2.08%20Group%20Y/2.08%20group%20Y/SP3%20CPU%20Static%20GEN_V2_08_Group_Y_add.xlsm" TargetMode="External" Id="rId1" /></Relationships>
</file>

<file path=xl/externalLinks/_rels/externalLink2.xml.rels><Relationships xmlns="http://schemas.openxmlformats.org/package/2006/relationships"><Relationship Type="http://schemas.openxmlformats.org/officeDocument/2006/relationships/externalLinkPath" Target="https://amdcloud-my.sharepoint.com/AMD%20Tool/SDLE%20Tool&amp;%20Training/Auto/AaronWorksheet/CPU-Static/SP3%20CPU%20Static%20GEN_2018-07-26_1134.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isclaimer"/>
      <sheetName val="CSV"/>
      <sheetName val="Formula area"/>
      <sheetName val="Ref1"/>
      <sheetName val="Ref2"/>
      <sheetName val="Version History "/>
    </sheetNames>
    <sheetDataSet>
      <sheetData sheetId="0"/>
      <sheetData sheetId="1"/>
      <sheetData sheetId="2">
        <row r="11">
          <cell r="B11" t="str">
            <v>Naples</v>
          </cell>
        </row>
        <row r="12">
          <cell r="B12" t="str">
            <v>Rome</v>
          </cell>
        </row>
      </sheetData>
      <sheetData sheetId="3"/>
      <sheetData sheetId="4"/>
      <sheetData sheetId="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SV"/>
      <sheetName val="Formula area"/>
      <sheetName val="Ref1"/>
      <sheetName val="Ref2"/>
    </sheetNames>
    <sheetDataSet>
      <sheetData sheetId="0"/>
      <sheetData sheetId="1">
        <row r="11">
          <cell r="B11" t="str">
            <v>Naples</v>
          </cell>
        </row>
        <row r="12">
          <cell r="B12" t="str">
            <v>Rome</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codeName="Sheet3">
    <outlinePr summaryBelow="1" summaryRight="1"/>
    <pageSetUpPr/>
  </sheetPr>
  <dimension ref="C3:C4"/>
  <sheetViews>
    <sheetView zoomScaleNormal="100" workbookViewId="0">
      <selection activeCell="P11" sqref="P11"/>
    </sheetView>
  </sheetViews>
  <sheetFormatPr baseColWidth="8" defaultColWidth="9.26953125" defaultRowHeight="14.5"/>
  <cols>
    <col width="9.26953125" customWidth="1" style="191" min="1" max="2"/>
    <col width="104" customWidth="1" style="191" min="3" max="3"/>
    <col width="9.26953125" customWidth="1" style="191" min="4" max="16384"/>
  </cols>
  <sheetData>
    <row r="3" ht="18.5" customHeight="1">
      <c r="C3" s="14" t="inlineStr">
        <is>
          <t>Disclaimer</t>
        </is>
      </c>
    </row>
    <row r="4" ht="199.5" customHeight="1">
      <c r="C4" s="15" t="inlineStr">
        <is>
          <t xml:space="preserve">AMD System Validation Manual (ASVM) will guide users to finish Static and Dynamic Load Emulator (SDLE) test that verify processor power delivery designs adhere to the AMD platforms, with AMD's design recommendations and operating requirements. In some cases, the design recommendations will have more stringent requirements than the actual AMD specification for a given parameter. This is done to provide reasonable allowance for various tolerances of the Voltage Regulator (VR) design.
Note:
1. AMD System Validation Manual (ASVM), including the SDLE worksheets, are used to guide users to use the Stardust Tool for VR test. The SDLE doesn't  cover every possible VR test, including: Stability, Current Sharing between phases, phase node voltage, verification of all of the SVI commands etc. Users shouldn't view this ASVM and SDLE worksheets as the sole test criteria for a successful VR design.     
2. In actual CPU operations, the voltage pendulum ratio can be very fast, which should be different from response from SDLE. The VRM design must be fast enough to stabilize against ringing and undershoot, and doesn't cause any system failure. </t>
        </is>
      </c>
    </row>
  </sheetData>
  <sheetProtection selectLockedCells="0" selectUnlockedCells="0" algorithmName="SHA-512" sheet="1" objects="1" insertRows="1" insertHyperlinks="1" autoFilter="1" scenarios="1" formatColumns="1" deleteColumns="1" insertColumns="1" pivotTables="1" deleteRows="1" formatCells="1" saltValue="VIWj/Ddu1xvfX4xxsEqHSw==" formatRows="1" sort="1" spinCount="100000" hashValue="SmRKUrouEqIUOqqnbosi3GmjmP8ZwCuRZOIfQb3NJkOmVVlxnk2uQjoOdDDlQeH3aGc2wuHwBdNW3pvvEpNYtA=="/>
  <pageMargins left="0.7" right="0.7" top="0.75" bottom="0.75" header="0.3" footer="0.3"/>
  <pageSetup orientation="portrait"/>
</worksheet>
</file>

<file path=xl/worksheets/sheet2.xml><?xml version="1.0" encoding="utf-8"?>
<worksheet xmlns="http://schemas.openxmlformats.org/spreadsheetml/2006/main">
  <sheetPr codeName="Sheet1">
    <tabColor rgb="FF00B050"/>
    <outlinePr summaryBelow="1" summaryRight="1"/>
    <pageSetUpPr/>
  </sheetPr>
  <dimension ref="A1:BR1036"/>
  <sheetViews>
    <sheetView tabSelected="1" zoomScale="70" zoomScaleNormal="70" workbookViewId="0">
      <selection activeCell="B4" sqref="B4:C4"/>
    </sheetView>
  </sheetViews>
  <sheetFormatPr baseColWidth="8" defaultColWidth="10.453125" defaultRowHeight="10.5"/>
  <cols>
    <col width="25" customWidth="1" style="16" min="1" max="1"/>
    <col width="23.7265625" customWidth="1" style="16" min="2" max="4"/>
    <col width="27.26953125" customWidth="1" style="16" min="5" max="5"/>
    <col width="23.7265625" customWidth="1" style="16" min="6" max="6"/>
    <col width="23.7265625" customWidth="1" style="9" min="7" max="7"/>
    <col width="23.7265625" customWidth="1" style="16" min="8" max="9"/>
    <col width="19.7265625" customWidth="1" style="16" min="10" max="10"/>
    <col width="23.7265625" customWidth="1" style="16" min="11" max="12"/>
    <col width="30.54296875" customWidth="1" style="16" min="13" max="13"/>
    <col width="29.7265625" customWidth="1" style="16" min="14" max="14"/>
    <col width="20.26953125" customWidth="1" style="16" min="15" max="15"/>
    <col width="23.7265625" customWidth="1" style="16" min="16" max="19"/>
    <col width="22" customWidth="1" style="16" min="20" max="20"/>
    <col width="23.7265625" customWidth="1" style="16" min="21" max="24"/>
    <col width="15.7265625" customWidth="1" style="16" min="25" max="25"/>
    <col width="23.7265625" customWidth="1" style="16" min="26" max="29"/>
    <col width="15.7265625" customWidth="1" style="16" min="30" max="30"/>
    <col width="23.7265625" customWidth="1" style="16" min="31" max="34"/>
    <col width="15.7265625" customWidth="1" style="16" min="35" max="35"/>
    <col width="22.26953125" customWidth="1" style="16" min="36" max="37"/>
    <col width="19.7265625" customWidth="1" style="16" min="38" max="39"/>
    <col width="15.7265625" customWidth="1" style="16" min="40" max="88"/>
    <col width="10.453125" customWidth="1" style="16" min="89" max="16384"/>
  </cols>
  <sheetData>
    <row r="1" ht="25" customHeight="1" thickBot="1">
      <c r="A1" s="235" t="inlineStr">
        <is>
          <t>SP5 Static Analysis - VDDCR_CPU1/VDDIO</t>
        </is>
      </c>
      <c r="B1" s="483" t="n"/>
      <c r="C1" s="34" t="inlineStr">
        <is>
          <t>V 0.2</t>
        </is>
      </c>
      <c r="D1" s="2" t="n"/>
      <c r="E1" s="181" t="n"/>
      <c r="F1" s="182" t="n"/>
      <c r="G1" s="182" t="n"/>
      <c r="H1" s="182" t="n"/>
      <c r="I1" s="183" t="n"/>
      <c r="J1" s="2" t="n"/>
      <c r="K1" s="2" t="n"/>
      <c r="L1" s="244" t="inlineStr">
        <is>
          <t>Report Revision</t>
        </is>
      </c>
      <c r="M1" s="484" t="n"/>
      <c r="N1" s="220" t="inlineStr">
        <is>
          <t>EVT</t>
        </is>
      </c>
      <c r="O1" s="216" t="n"/>
      <c r="P1" s="191" t="n"/>
      <c r="Q1" s="191" t="n"/>
      <c r="R1" s="191" t="n"/>
      <c r="S1" s="191" t="n"/>
      <c r="T1" s="191" t="n"/>
      <c r="U1" s="191" t="n"/>
      <c r="V1" s="191" t="n"/>
      <c r="W1" s="191" t="n"/>
      <c r="X1" s="191" t="n"/>
      <c r="Y1" s="191" t="n"/>
      <c r="Z1" s="191" t="n"/>
      <c r="AA1" s="191" t="n"/>
      <c r="AB1" s="191" t="n"/>
      <c r="AC1" s="191" t="n"/>
      <c r="AD1" s="191" t="n"/>
      <c r="AE1" s="191" t="n"/>
      <c r="AF1" s="191" t="n"/>
      <c r="AG1" s="191" t="n"/>
      <c r="AH1" s="191" t="n"/>
      <c r="AI1" s="191" t="n"/>
      <c r="AJ1" s="191" t="n"/>
      <c r="AK1" s="191" t="n"/>
      <c r="AL1" s="191" t="n"/>
      <c r="AM1" s="191" t="n"/>
      <c r="AN1" s="16" t="n"/>
      <c r="AO1" s="16" t="n"/>
      <c r="AP1" s="16" t="n"/>
      <c r="AQ1" s="16" t="n"/>
      <c r="AR1" s="16" t="n"/>
      <c r="AS1" s="16" t="n"/>
      <c r="AT1" s="16" t="n"/>
      <c r="AU1" s="16" t="n"/>
      <c r="AV1" s="16" t="n"/>
      <c r="AW1" s="16" t="n"/>
      <c r="AX1" s="16" t="n"/>
      <c r="AY1" s="16" t="n"/>
      <c r="AZ1" s="16" t="n"/>
      <c r="BA1" s="16" t="n"/>
      <c r="BB1" s="16" t="n"/>
      <c r="BC1" s="16" t="n"/>
      <c r="BD1" s="16" t="n"/>
      <c r="BE1" s="16" t="n"/>
      <c r="BF1" s="16" t="n"/>
      <c r="BG1" s="16" t="n"/>
      <c r="BH1" s="16" t="n"/>
      <c r="BI1" s="16" t="n"/>
      <c r="BJ1" s="16" t="n"/>
      <c r="BK1" s="16" t="n"/>
      <c r="BL1" s="16" t="n"/>
      <c r="BM1" s="16" t="n"/>
      <c r="BN1" s="16" t="n"/>
      <c r="BO1" s="16" t="n"/>
      <c r="BP1" s="16" t="n"/>
      <c r="BQ1" s="16" t="n"/>
      <c r="BR1" s="16" t="n"/>
    </row>
    <row r="2" ht="25" customHeight="1" thickBot="1">
      <c r="A2" s="24" t="inlineStr">
        <is>
          <t>Project</t>
        </is>
      </c>
      <c r="B2" s="485" t="inlineStr">
        <is>
          <t>Genoa/Turin</t>
        </is>
      </c>
      <c r="C2" s="486" t="n"/>
      <c r="D2" s="217" t="str"/>
      <c r="E2" s="218" t="n"/>
      <c r="F2" s="218" t="n"/>
      <c r="G2" s="218" t="n"/>
      <c r="H2" s="218" t="n"/>
      <c r="I2" s="218" t="n"/>
      <c r="J2" s="218" t="n"/>
      <c r="K2" s="219" t="n"/>
      <c r="L2" s="487" t="inlineStr">
        <is>
          <t>Test Date</t>
        </is>
      </c>
      <c r="M2" s="484" t="n"/>
      <c r="N2" s="221" t="n">
        <v>45376</v>
      </c>
      <c r="O2" s="216" t="n"/>
      <c r="P2" s="191" t="n"/>
      <c r="Q2" s="191" t="n"/>
      <c r="R2" s="191" t="n"/>
      <c r="S2" s="191" t="n"/>
      <c r="T2" s="191" t="n"/>
      <c r="U2" s="191" t="n"/>
      <c r="V2" s="191" t="n"/>
      <c r="W2" s="191" t="n"/>
      <c r="X2" s="191" t="n"/>
      <c r="Y2" s="191" t="n"/>
      <c r="Z2" s="191" t="n"/>
      <c r="AA2" s="191" t="n"/>
      <c r="AB2" s="191" t="n"/>
      <c r="AC2" s="191" t="n"/>
      <c r="AD2" s="191" t="n"/>
      <c r="AE2" s="191" t="n"/>
      <c r="AF2" s="191" t="n"/>
      <c r="AG2" s="191" t="n"/>
      <c r="AH2" s="191" t="n"/>
      <c r="AI2" s="191" t="n"/>
      <c r="AJ2" s="191" t="n"/>
      <c r="AK2" s="191" t="n"/>
      <c r="AL2" s="191" t="n"/>
      <c r="AM2" s="191" t="n"/>
      <c r="AN2" s="16" t="n"/>
      <c r="AO2" s="16" t="n"/>
      <c r="AP2" s="16" t="n"/>
      <c r="AQ2" s="16" t="n"/>
      <c r="AR2" s="16" t="n"/>
      <c r="AS2" s="16" t="n"/>
      <c r="AT2" s="16" t="n"/>
      <c r="AU2" s="16" t="n"/>
      <c r="AV2" s="16" t="n"/>
      <c r="AW2" s="16" t="n"/>
      <c r="AX2" s="16" t="n"/>
      <c r="AY2" s="16" t="n"/>
      <c r="AZ2" s="16" t="n"/>
      <c r="BA2" s="16" t="n"/>
      <c r="BB2" s="16" t="n"/>
      <c r="BC2" s="16" t="n"/>
      <c r="BD2" s="16" t="n"/>
      <c r="BE2" s="16" t="n"/>
      <c r="BF2" s="16" t="n"/>
      <c r="BG2" s="16" t="n"/>
      <c r="BH2" s="16" t="n"/>
      <c r="BI2" s="16" t="n"/>
      <c r="BJ2" s="16" t="n"/>
      <c r="BK2" s="16" t="n"/>
      <c r="BL2" s="16" t="n"/>
      <c r="BM2" s="16" t="n"/>
      <c r="BN2" s="16" t="n"/>
      <c r="BO2" s="16" t="n"/>
      <c r="BP2" s="16" t="n"/>
      <c r="BQ2" s="16" t="n"/>
      <c r="BR2" s="16" t="n"/>
    </row>
    <row r="3" ht="25" customHeight="1" thickBot="1">
      <c r="A3" s="24" t="inlineStr">
        <is>
          <t>Worksheet</t>
        </is>
      </c>
      <c r="B3" s="488" t="n"/>
      <c r="C3" s="489" t="n"/>
      <c r="D3" s="216" t="n"/>
      <c r="E3" s="216" t="n"/>
      <c r="F3" s="216" t="n"/>
      <c r="G3" s="216" t="n"/>
      <c r="H3" s="216" t="n"/>
      <c r="I3" s="216" t="n"/>
      <c r="J3" s="216" t="n"/>
      <c r="K3" s="216" t="n"/>
      <c r="L3" s="216" t="n"/>
      <c r="M3" s="216" t="n"/>
      <c r="N3" s="216" t="n"/>
      <c r="O3" s="216" t="n"/>
      <c r="P3" s="191" t="n"/>
      <c r="Q3" s="191" t="n"/>
      <c r="R3" s="191" t="n"/>
      <c r="S3" s="191" t="n"/>
      <c r="T3" s="191" t="n"/>
      <c r="U3" s="191" t="n"/>
      <c r="V3" s="191" t="n"/>
      <c r="W3" s="191" t="n"/>
      <c r="X3" s="191" t="n"/>
      <c r="Y3" s="191" t="n"/>
      <c r="Z3" s="191" t="n"/>
      <c r="AA3" s="191" t="n"/>
      <c r="AB3" s="191" t="n"/>
      <c r="AC3" s="191" t="n"/>
      <c r="AD3" s="191" t="n"/>
      <c r="AE3" s="191" t="n"/>
      <c r="AF3" s="191" t="n"/>
      <c r="AG3" s="191" t="n"/>
      <c r="AH3" s="191" t="n"/>
      <c r="AI3" s="191" t="n"/>
      <c r="AJ3" s="191" t="n"/>
      <c r="AK3" s="191" t="n"/>
      <c r="AL3" s="191" t="n"/>
      <c r="AM3" s="191"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row>
    <row r="4" ht="25" customHeight="1" thickBot="1">
      <c r="A4" s="24" t="inlineStr">
        <is>
          <t>CPU TYPE</t>
        </is>
      </c>
      <c r="B4" s="241" t="inlineStr">
        <is>
          <t>SP5-E</t>
        </is>
      </c>
      <c r="C4" s="490" t="n"/>
      <c r="D4" s="216" t="n"/>
      <c r="E4" s="216" t="n"/>
      <c r="F4" s="216" t="n"/>
      <c r="G4" s="216" t="n"/>
      <c r="H4" s="216" t="n"/>
      <c r="I4" s="216" t="n"/>
      <c r="J4" s="216" t="n"/>
      <c r="K4" s="216" t="n"/>
      <c r="L4" s="216" t="n"/>
      <c r="M4" s="216" t="n"/>
      <c r="N4" s="216" t="n"/>
      <c r="O4" s="216" t="n"/>
      <c r="P4" s="191" t="n"/>
      <c r="Q4" s="191" t="n"/>
      <c r="R4" s="191" t="n"/>
      <c r="S4" s="191" t="n"/>
      <c r="T4" s="191" t="n"/>
      <c r="U4" s="191" t="n"/>
      <c r="V4" s="191" t="n"/>
      <c r="W4" s="191" t="n"/>
      <c r="X4" s="191" t="n"/>
      <c r="Y4" s="191" t="n"/>
      <c r="Z4" s="191" t="n"/>
      <c r="AA4" s="191" t="n"/>
      <c r="AB4" s="191" t="n"/>
      <c r="AC4" s="191" t="n"/>
      <c r="AD4" s="191" t="n"/>
      <c r="AE4" s="191" t="n"/>
      <c r="AF4" s="191" t="n"/>
      <c r="AG4" s="191" t="n"/>
      <c r="AH4" s="191" t="n"/>
      <c r="AI4" s="191" t="n"/>
      <c r="AJ4" s="191" t="n"/>
      <c r="AK4" s="191" t="n"/>
      <c r="AL4" s="191" t="n"/>
      <c r="AM4" s="191" t="n"/>
      <c r="AN4" s="16" t="n"/>
      <c r="AO4" s="16" t="n"/>
      <c r="AP4" s="16" t="n"/>
      <c r="AQ4" s="16" t="n"/>
      <c r="AR4" s="16" t="n"/>
      <c r="AS4" s="16" t="n"/>
      <c r="AT4" s="16" t="n"/>
      <c r="AU4" s="16" t="n"/>
      <c r="AV4" s="16" t="n"/>
      <c r="AW4" s="16" t="n"/>
      <c r="AX4" s="16" t="n"/>
      <c r="AY4" s="16" t="n"/>
      <c r="AZ4" s="16" t="n"/>
      <c r="BA4" s="16" t="n"/>
      <c r="BB4" s="16" t="n"/>
      <c r="BC4" s="16" t="n"/>
      <c r="BD4" s="16" t="n"/>
      <c r="BE4" s="16" t="n"/>
      <c r="BF4" s="16" t="n"/>
      <c r="BG4" s="16" t="n"/>
      <c r="BH4" s="16" t="n"/>
      <c r="BI4" s="16" t="n"/>
      <c r="BJ4" s="16" t="n"/>
      <c r="BK4" s="16" t="n"/>
      <c r="BL4" s="16" t="n"/>
      <c r="BM4" s="16" t="n"/>
      <c r="BN4" s="16" t="n"/>
      <c r="BO4" s="16" t="n"/>
      <c r="BP4" s="16" t="n"/>
      <c r="BQ4" s="16" t="n"/>
      <c r="BR4" s="16" t="n"/>
    </row>
    <row r="5" ht="15.75" customHeight="1">
      <c r="A5" s="216" t="n"/>
      <c r="B5" s="216" t="n"/>
      <c r="C5" s="216" t="n"/>
      <c r="D5" s="216" t="n"/>
      <c r="E5" s="216" t="n"/>
      <c r="F5" s="216" t="n"/>
      <c r="G5" s="216" t="n"/>
      <c r="H5" s="216" t="n"/>
      <c r="I5" s="216" t="n"/>
      <c r="J5" s="216" t="n"/>
      <c r="K5" s="216" t="n"/>
      <c r="L5" s="216" t="n"/>
      <c r="M5" s="216" t="n"/>
      <c r="N5" s="216" t="n"/>
      <c r="O5" s="216" t="n"/>
      <c r="P5" s="191" t="n"/>
      <c r="Q5" s="191" t="n"/>
      <c r="R5" s="191" t="n"/>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6" t="n"/>
      <c r="AO5" s="16" t="n"/>
      <c r="AP5" s="16" t="n"/>
      <c r="AQ5" s="16" t="n"/>
      <c r="AR5" s="16" t="n"/>
      <c r="AS5" s="16" t="n"/>
      <c r="AT5" s="16" t="n"/>
      <c r="AU5" s="16" t="n"/>
      <c r="AV5" s="16" t="n"/>
      <c r="AW5" s="16" t="n"/>
      <c r="AX5" s="16" t="n"/>
      <c r="AY5" s="16" t="n"/>
      <c r="AZ5" s="16" t="n"/>
      <c r="BA5" s="16" t="n"/>
      <c r="BB5" s="16" t="n"/>
      <c r="BC5" s="16" t="n"/>
      <c r="BD5" s="16" t="n"/>
      <c r="BE5" s="16" t="n"/>
      <c r="BF5" s="16" t="n"/>
      <c r="BG5" s="16" t="n"/>
      <c r="BH5" s="16" t="n"/>
      <c r="BI5" s="16" t="n"/>
      <c r="BJ5" s="16" t="n"/>
      <c r="BK5" s="16" t="n"/>
      <c r="BL5" s="16" t="n"/>
      <c r="BM5" s="16" t="n"/>
      <c r="BN5" s="16" t="n"/>
      <c r="BO5" s="16" t="n"/>
      <c r="BP5" s="16" t="n"/>
      <c r="BQ5" s="16" t="n"/>
      <c r="BR5" s="16" t="n"/>
    </row>
    <row r="6" ht="15.75" customHeight="1" thickBot="1">
      <c r="A6" s="216" t="n"/>
      <c r="B6" s="216" t="n"/>
      <c r="C6" s="216" t="n"/>
      <c r="D6" s="216" t="n"/>
      <c r="E6" s="216" t="n"/>
      <c r="F6" s="216" t="n"/>
      <c r="G6" s="216" t="n"/>
      <c r="H6" s="216" t="n"/>
      <c r="I6" s="216" t="n"/>
      <c r="J6" s="216" t="n"/>
      <c r="K6" s="216" t="n"/>
      <c r="L6" s="216" t="n"/>
      <c r="M6" s="216" t="n"/>
      <c r="N6" s="216" t="n"/>
      <c r="O6" s="216" t="n"/>
      <c r="P6" s="191" t="n"/>
      <c r="Q6" s="191" t="n"/>
      <c r="R6" s="191" t="n"/>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row>
    <row r="7" ht="15.75" customHeight="1">
      <c r="A7" s="223" t="inlineStr">
        <is>
          <t>VDDCRCPU1
1.5V</t>
        </is>
      </c>
      <c r="B7" s="491" t="n"/>
      <c r="C7" s="492" t="n"/>
      <c r="D7" s="492" t="n"/>
      <c r="E7" s="492" t="n"/>
      <c r="F7" s="492" t="n"/>
      <c r="G7" s="492" t="n"/>
      <c r="H7" s="492" t="n"/>
      <c r="I7" s="492" t="n"/>
      <c r="J7" s="493" t="n"/>
      <c r="K7" s="223" t="inlineStr">
        <is>
          <t>VDDIO
1.2V</t>
        </is>
      </c>
      <c r="L7" s="491" t="n"/>
      <c r="M7" s="492" t="n"/>
      <c r="N7" s="492" t="n"/>
      <c r="O7" s="492" t="n"/>
      <c r="P7" s="492" t="n"/>
      <c r="Q7" s="492" t="n"/>
      <c r="R7" s="492" t="n"/>
      <c r="S7" s="492" t="n"/>
      <c r="T7" s="493"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6" t="n"/>
      <c r="AO7" s="16" t="n"/>
      <c r="AP7" s="16" t="n"/>
      <c r="AQ7" s="16" t="n"/>
      <c r="AR7" s="16" t="n"/>
      <c r="AS7" s="16" t="n"/>
      <c r="AT7" s="16" t="n"/>
      <c r="AU7" s="16" t="n"/>
      <c r="AV7" s="16" t="n"/>
      <c r="AW7" s="16" t="n"/>
      <c r="AX7" s="16" t="n"/>
      <c r="AY7" s="16" t="n"/>
      <c r="AZ7" s="16" t="n"/>
      <c r="BA7" s="16" t="n"/>
      <c r="BB7" s="16" t="n"/>
      <c r="BC7" s="16" t="n"/>
      <c r="BD7" s="16" t="n"/>
      <c r="BE7" s="16" t="n"/>
      <c r="BF7" s="16" t="n"/>
      <c r="BG7" s="16" t="n"/>
      <c r="BH7" s="16" t="n"/>
      <c r="BI7" s="16" t="n"/>
      <c r="BJ7" s="16" t="n"/>
      <c r="BK7" s="16" t="n"/>
      <c r="BL7" s="16" t="n"/>
      <c r="BM7" s="16" t="n"/>
      <c r="BN7" s="16" t="n"/>
      <c r="BO7" s="16" t="n"/>
      <c r="BP7" s="16" t="n"/>
      <c r="BQ7" s="16" t="n"/>
      <c r="BR7" s="16" t="n"/>
    </row>
    <row r="8" ht="15.75" customHeight="1">
      <c r="A8" s="494" t="n"/>
      <c r="B8" s="495" t="n"/>
      <c r="J8" s="496" t="n"/>
      <c r="K8" s="494" t="n"/>
      <c r="L8" s="495" t="n"/>
      <c r="T8" s="496"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row>
    <row r="9" ht="15.75" customHeight="1">
      <c r="A9" s="494" t="n"/>
      <c r="B9" s="495" t="n"/>
      <c r="J9" s="496" t="n"/>
      <c r="K9" s="494" t="n"/>
      <c r="L9" s="495" t="n"/>
      <c r="T9" s="496"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row>
    <row r="10" ht="15.75" customHeight="1">
      <c r="A10" s="494" t="n"/>
      <c r="B10" s="495" t="n"/>
      <c r="J10" s="496" t="n"/>
      <c r="K10" s="494" t="n"/>
      <c r="L10" s="495" t="n"/>
      <c r="T10" s="496" t="n"/>
    </row>
    <row r="11" ht="15.75" customHeight="1">
      <c r="A11" s="494" t="n"/>
      <c r="B11" s="495" t="n"/>
      <c r="J11" s="496" t="n"/>
      <c r="K11" s="494" t="n"/>
      <c r="L11" s="495" t="n"/>
      <c r="T11" s="496" t="n"/>
    </row>
    <row r="12" ht="15.75" customHeight="1">
      <c r="A12" s="494" t="n"/>
      <c r="B12" s="495" t="n"/>
      <c r="J12" s="496" t="n"/>
      <c r="K12" s="494" t="n"/>
      <c r="L12" s="495" t="n"/>
      <c r="T12" s="496" t="n"/>
    </row>
    <row r="13" ht="15.75" customHeight="1">
      <c r="A13" s="494" t="n"/>
      <c r="B13" s="495" t="n"/>
      <c r="J13" s="496" t="n"/>
      <c r="K13" s="494" t="n"/>
      <c r="L13" s="495" t="n"/>
      <c r="T13" s="496" t="n"/>
    </row>
    <row r="14" ht="15.75" customHeight="1">
      <c r="A14" s="494" t="n"/>
      <c r="B14" s="495" t="n"/>
      <c r="J14" s="496" t="n"/>
      <c r="K14" s="494" t="n"/>
      <c r="L14" s="495" t="n"/>
      <c r="T14" s="496" t="n"/>
    </row>
    <row r="15" ht="15.75" customHeight="1">
      <c r="A15" s="494" t="n"/>
      <c r="B15" s="495" t="n"/>
      <c r="J15" s="496" t="n"/>
      <c r="K15" s="494" t="n"/>
      <c r="L15" s="495" t="n"/>
      <c r="T15" s="496" t="n"/>
    </row>
    <row r="16" ht="15.75" customHeight="1">
      <c r="A16" s="494" t="n"/>
      <c r="B16" s="495" t="n"/>
      <c r="J16" s="496" t="n"/>
      <c r="K16" s="494" t="n"/>
      <c r="L16" s="495" t="n"/>
      <c r="T16" s="496" t="n"/>
    </row>
    <row r="17" ht="15.75" customHeight="1">
      <c r="A17" s="494" t="n"/>
      <c r="B17" s="495" t="n"/>
      <c r="J17" s="496" t="n"/>
      <c r="K17" s="494" t="n"/>
      <c r="L17" s="495" t="n"/>
      <c r="T17" s="496" t="n"/>
    </row>
    <row r="18" ht="15.75" customHeight="1">
      <c r="A18" s="494" t="n"/>
      <c r="B18" s="495" t="n"/>
      <c r="J18" s="496" t="n"/>
      <c r="K18" s="494" t="n"/>
      <c r="L18" s="495" t="n"/>
      <c r="T18" s="496" t="n"/>
    </row>
    <row r="19" ht="15.75" customHeight="1">
      <c r="A19" s="494" t="n"/>
      <c r="B19" s="495" t="n"/>
      <c r="J19" s="496" t="n"/>
      <c r="K19" s="494" t="n"/>
      <c r="L19" s="495" t="n"/>
      <c r="T19" s="496" t="n"/>
    </row>
    <row r="20" ht="15.75" customHeight="1">
      <c r="A20" s="494" t="n"/>
      <c r="B20" s="495" t="n"/>
      <c r="J20" s="496" t="n"/>
      <c r="K20" s="494" t="n"/>
      <c r="L20" s="495" t="n"/>
      <c r="T20" s="496" t="n"/>
    </row>
    <row r="21" ht="15.75" customHeight="1">
      <c r="A21" s="494" t="n"/>
      <c r="B21" s="495" t="n"/>
      <c r="J21" s="496" t="n"/>
      <c r="K21" s="494" t="n"/>
      <c r="L21" s="495" t="n"/>
      <c r="T21" s="496" t="n"/>
    </row>
    <row r="22" ht="15.75" customHeight="1">
      <c r="A22" s="494" t="n"/>
      <c r="B22" s="495" t="n"/>
      <c r="J22" s="496" t="n"/>
      <c r="K22" s="494" t="n"/>
      <c r="L22" s="495" t="n"/>
      <c r="T22" s="496" t="n"/>
    </row>
    <row r="23" ht="15.75" customHeight="1">
      <c r="A23" s="494" t="n"/>
      <c r="B23" s="495" t="n"/>
      <c r="J23" s="496" t="n"/>
      <c r="K23" s="494" t="n"/>
      <c r="L23" s="495" t="n"/>
      <c r="T23" s="496" t="n"/>
    </row>
    <row r="24" ht="15.75" customHeight="1">
      <c r="A24" s="494" t="n"/>
      <c r="B24" s="495" t="n"/>
      <c r="J24" s="496" t="n"/>
      <c r="K24" s="494" t="n"/>
      <c r="L24" s="495" t="n"/>
      <c r="T24" s="496" t="n"/>
    </row>
    <row r="25" ht="15.75" customHeight="1">
      <c r="A25" s="494" t="n"/>
      <c r="B25" s="495" t="n"/>
      <c r="J25" s="496" t="n"/>
      <c r="K25" s="494" t="n"/>
      <c r="L25" s="495" t="n"/>
      <c r="T25" s="496" t="n"/>
    </row>
    <row r="26" ht="15.75" customHeight="1">
      <c r="A26" s="494" t="n"/>
      <c r="B26" s="495" t="n"/>
      <c r="J26" s="496" t="n"/>
      <c r="K26" s="494" t="n"/>
      <c r="L26" s="495" t="n"/>
      <c r="T26" s="496" t="n"/>
    </row>
    <row r="27" ht="15.75" customHeight="1">
      <c r="A27" s="494" t="n"/>
      <c r="B27" s="495" t="n"/>
      <c r="J27" s="496" t="n"/>
      <c r="K27" s="494" t="n"/>
      <c r="L27" s="495" t="n"/>
      <c r="T27" s="496" t="n"/>
    </row>
    <row r="28" ht="15.75" customHeight="1">
      <c r="A28" s="494" t="n"/>
      <c r="B28" s="495" t="n"/>
      <c r="J28" s="496" t="n"/>
      <c r="K28" s="494" t="n"/>
      <c r="L28" s="495" t="n"/>
      <c r="T28" s="496" t="n"/>
    </row>
    <row r="29" ht="15.75" customHeight="1">
      <c r="A29" s="494" t="n"/>
      <c r="B29" s="495" t="n"/>
      <c r="J29" s="496" t="n"/>
      <c r="K29" s="494" t="n"/>
      <c r="L29" s="495" t="n"/>
      <c r="T29" s="496" t="n"/>
    </row>
    <row r="30" ht="15.75" customHeight="1">
      <c r="A30" s="494" t="n"/>
      <c r="B30" s="495" t="n"/>
      <c r="J30" s="496" t="n"/>
      <c r="K30" s="494" t="n"/>
      <c r="L30" s="495" t="n"/>
      <c r="T30" s="496" t="n"/>
    </row>
    <row r="31" ht="15.75" customHeight="1">
      <c r="A31" s="494" t="n"/>
      <c r="B31" s="495" t="n"/>
      <c r="J31" s="496" t="n"/>
      <c r="K31" s="494" t="n"/>
      <c r="L31" s="495" t="n"/>
      <c r="T31" s="496" t="n"/>
    </row>
    <row r="32" ht="15.75" customHeight="1">
      <c r="A32" s="494" t="n"/>
      <c r="B32" s="495" t="n"/>
      <c r="J32" s="496" t="n"/>
      <c r="K32" s="494" t="n"/>
      <c r="L32" s="495" t="n"/>
      <c r="T32" s="496" t="n"/>
    </row>
    <row r="33" ht="15.75" customHeight="1">
      <c r="A33" s="494" t="n"/>
      <c r="B33" s="495" t="n"/>
      <c r="J33" s="496" t="n"/>
      <c r="K33" s="494" t="n"/>
      <c r="L33" s="495" t="n"/>
      <c r="T33" s="496" t="n"/>
    </row>
    <row r="34" ht="15.75" customHeight="1">
      <c r="A34" s="494" t="n"/>
      <c r="B34" s="495" t="n"/>
      <c r="J34" s="496" t="n"/>
      <c r="K34" s="494" t="n"/>
      <c r="L34" s="495" t="n"/>
      <c r="T34" s="496" t="n"/>
    </row>
    <row r="35" ht="15.75" customHeight="1">
      <c r="A35" s="494" t="n"/>
      <c r="B35" s="495" t="n"/>
      <c r="J35" s="496" t="n"/>
      <c r="K35" s="494" t="n"/>
      <c r="L35" s="495" t="n"/>
      <c r="T35" s="496" t="n"/>
    </row>
    <row r="36" ht="15.75" customHeight="1">
      <c r="A36" s="494" t="n"/>
      <c r="B36" s="495" t="n"/>
      <c r="J36" s="496" t="n"/>
      <c r="K36" s="494" t="n"/>
      <c r="L36" s="495" t="n"/>
      <c r="T36" s="496" t="n"/>
    </row>
    <row r="37" ht="15.75" customHeight="1">
      <c r="A37" s="494" t="n"/>
      <c r="B37" s="495" t="n"/>
      <c r="J37" s="496" t="n"/>
      <c r="K37" s="494" t="n"/>
      <c r="L37" s="495" t="n"/>
      <c r="T37" s="496" t="n"/>
    </row>
    <row r="38" ht="15.75" customHeight="1">
      <c r="A38" s="494" t="n"/>
      <c r="B38" s="495" t="n"/>
      <c r="J38" s="496" t="n"/>
      <c r="K38" s="494" t="n"/>
      <c r="L38" s="495" t="n"/>
      <c r="T38" s="496" t="n"/>
    </row>
    <row r="39" ht="15.75" customHeight="1">
      <c r="A39" s="494" t="n"/>
      <c r="B39" s="495" t="n"/>
      <c r="J39" s="496" t="n"/>
      <c r="K39" s="494" t="n"/>
      <c r="L39" s="495" t="n"/>
      <c r="T39" s="496" t="n"/>
    </row>
    <row r="40" ht="15.75" customHeight="1">
      <c r="A40" s="494" t="n"/>
      <c r="B40" s="495" t="n"/>
      <c r="J40" s="496" t="n"/>
      <c r="K40" s="494" t="n"/>
      <c r="L40" s="495" t="n"/>
      <c r="T40" s="496" t="n"/>
    </row>
    <row r="41" ht="15.75" customHeight="1">
      <c r="A41" s="494" t="n"/>
      <c r="B41" s="495" t="n"/>
      <c r="J41" s="496" t="n"/>
      <c r="K41" s="494" t="n"/>
      <c r="L41" s="495" t="n"/>
      <c r="T41" s="496" t="n"/>
    </row>
    <row r="42" ht="15.75" customHeight="1">
      <c r="A42" s="494" t="n"/>
      <c r="B42" s="495" t="n"/>
      <c r="J42" s="496" t="n"/>
      <c r="K42" s="494" t="n"/>
      <c r="L42" s="495" t="n"/>
      <c r="T42" s="496" t="n"/>
    </row>
    <row r="43" ht="15.75" customHeight="1">
      <c r="A43" s="494" t="n"/>
      <c r="B43" s="495" t="n"/>
      <c r="J43" s="496" t="n"/>
      <c r="K43" s="494" t="n"/>
      <c r="L43" s="495" t="n"/>
      <c r="T43" s="496" t="n"/>
    </row>
    <row r="44" ht="15.75" customHeight="1">
      <c r="A44" s="494" t="n"/>
      <c r="B44" s="495" t="n"/>
      <c r="J44" s="496" t="n"/>
      <c r="K44" s="494" t="n"/>
      <c r="L44" s="495" t="n"/>
      <c r="T44" s="496" t="n"/>
    </row>
    <row r="45" ht="15.75" customHeight="1">
      <c r="A45" s="494" t="n"/>
      <c r="B45" s="495" t="n"/>
      <c r="J45" s="496" t="n"/>
      <c r="K45" s="494" t="n"/>
      <c r="L45" s="495" t="n"/>
      <c r="T45" s="496" t="n"/>
    </row>
    <row r="46" ht="15.75" customHeight="1">
      <c r="A46" s="494" t="n"/>
      <c r="B46" s="495" t="n"/>
      <c r="J46" s="496" t="n"/>
      <c r="K46" s="494" t="n"/>
      <c r="L46" s="495" t="n"/>
      <c r="T46" s="496" t="n"/>
    </row>
    <row r="47" ht="15.75" customHeight="1">
      <c r="A47" s="494" t="n"/>
      <c r="B47" s="495" t="n"/>
      <c r="J47" s="496" t="n"/>
      <c r="K47" s="494" t="n"/>
      <c r="L47" s="495" t="n"/>
      <c r="T47" s="496" t="n"/>
    </row>
    <row r="48" ht="15.75" customHeight="1">
      <c r="A48" s="494" t="n"/>
      <c r="B48" s="495" t="n"/>
      <c r="J48" s="496" t="n"/>
      <c r="K48" s="494" t="n"/>
      <c r="L48" s="495" t="n"/>
      <c r="T48" s="496" t="n"/>
    </row>
    <row r="49" ht="15.75" customHeight="1">
      <c r="A49" s="494" t="n"/>
      <c r="B49" s="495" t="n"/>
      <c r="J49" s="496" t="n"/>
      <c r="K49" s="494" t="n"/>
      <c r="L49" s="495" t="n"/>
      <c r="T49" s="496" t="n"/>
    </row>
    <row r="50" ht="15.75" customHeight="1">
      <c r="A50" s="494" t="n"/>
      <c r="B50" s="495" t="n"/>
      <c r="J50" s="496" t="n"/>
      <c r="K50" s="494" t="n"/>
      <c r="L50" s="495" t="n"/>
      <c r="T50" s="496" t="n"/>
    </row>
    <row r="51" ht="15.75" customHeight="1">
      <c r="A51" s="494" t="n"/>
      <c r="B51" s="495" t="n"/>
      <c r="J51" s="496" t="n"/>
      <c r="K51" s="494" t="n"/>
      <c r="L51" s="495" t="n"/>
      <c r="T51" s="496" t="n"/>
    </row>
    <row r="52" ht="15.75" customHeight="1">
      <c r="A52" s="494" t="n"/>
      <c r="B52" s="495" t="n"/>
      <c r="J52" s="496" t="n"/>
      <c r="K52" s="494" t="n"/>
      <c r="L52" s="495" t="n"/>
      <c r="T52" s="496" t="n"/>
    </row>
    <row r="53" ht="15.75" customHeight="1">
      <c r="A53" s="494" t="n"/>
      <c r="B53" s="495" t="n"/>
      <c r="J53" s="496" t="n"/>
      <c r="K53" s="494" t="n"/>
      <c r="L53" s="495" t="n"/>
      <c r="T53" s="496" t="n"/>
    </row>
    <row r="54" ht="15.75" customHeight="1">
      <c r="A54" s="494" t="n"/>
      <c r="B54" s="495" t="n"/>
      <c r="J54" s="496" t="n"/>
      <c r="K54" s="494" t="n"/>
      <c r="L54" s="495" t="n"/>
      <c r="T54" s="496" t="n"/>
    </row>
    <row r="55" ht="15.75" customHeight="1">
      <c r="A55" s="494" t="n"/>
      <c r="B55" s="495" t="n"/>
      <c r="J55" s="496" t="n"/>
      <c r="K55" s="494" t="n"/>
      <c r="L55" s="495" t="n"/>
      <c r="T55" s="496" t="n"/>
    </row>
    <row r="56" ht="15.75" customHeight="1">
      <c r="A56" s="494" t="n"/>
      <c r="B56" s="495" t="n"/>
      <c r="J56" s="496" t="n"/>
      <c r="K56" s="494" t="n"/>
      <c r="L56" s="495" t="n"/>
      <c r="T56" s="496" t="n"/>
    </row>
    <row r="57" ht="15.75" customHeight="1">
      <c r="A57" s="494" t="n"/>
      <c r="B57" s="495" t="n"/>
      <c r="J57" s="496" t="n"/>
      <c r="K57" s="494" t="n"/>
      <c r="L57" s="495" t="n"/>
      <c r="T57" s="496" t="n"/>
    </row>
    <row r="58" ht="15.75" customHeight="1" thickBot="1">
      <c r="A58" s="497" t="n"/>
      <c r="B58" s="498" t="n"/>
      <c r="C58" s="499" t="n"/>
      <c r="D58" s="499" t="n"/>
      <c r="E58" s="499" t="n"/>
      <c r="F58" s="499" t="n"/>
      <c r="G58" s="499" t="n"/>
      <c r="H58" s="499" t="n"/>
      <c r="I58" s="499" t="n"/>
      <c r="J58" s="500" t="n"/>
      <c r="K58" s="497" t="n"/>
      <c r="L58" s="498" t="n"/>
      <c r="M58" s="499" t="n"/>
      <c r="N58" s="499" t="n"/>
      <c r="O58" s="499" t="n"/>
      <c r="P58" s="499" t="n"/>
      <c r="Q58" s="499" t="n"/>
      <c r="R58" s="499" t="n"/>
      <c r="S58" s="499" t="n"/>
      <c r="T58" s="500" t="n"/>
    </row>
    <row r="59" ht="15.75" customHeight="1">
      <c r="A59" s="223" t="inlineStr">
        <is>
          <t>VDDCRCPU1
1.36V</t>
        </is>
      </c>
      <c r="B59" s="491" t="n"/>
      <c r="C59" s="492" t="n"/>
      <c r="D59" s="492" t="n"/>
      <c r="E59" s="492" t="n"/>
      <c r="F59" s="492" t="n"/>
      <c r="G59" s="492" t="n"/>
      <c r="H59" s="492" t="n"/>
      <c r="I59" s="492" t="n"/>
      <c r="J59" s="493" t="n"/>
      <c r="K59" s="223" t="inlineStr">
        <is>
          <t>VDDIO
1.125V</t>
        </is>
      </c>
      <c r="L59" s="491" t="n"/>
      <c r="M59" s="492" t="n"/>
      <c r="N59" s="492" t="n"/>
      <c r="O59" s="492" t="n"/>
      <c r="P59" s="492" t="n"/>
      <c r="Q59" s="492" t="n"/>
      <c r="R59" s="492" t="n"/>
      <c r="S59" s="492" t="n"/>
      <c r="T59" s="493" t="n"/>
    </row>
    <row r="60" ht="15.75" customHeight="1">
      <c r="A60" s="494" t="n"/>
      <c r="B60" s="495" t="n"/>
      <c r="J60" s="496" t="n"/>
      <c r="K60" s="494" t="n"/>
      <c r="L60" s="495" t="n"/>
      <c r="T60" s="496" t="n"/>
    </row>
    <row r="61" ht="15.75" customHeight="1">
      <c r="A61" s="494" t="n"/>
      <c r="B61" s="495" t="n"/>
      <c r="J61" s="496" t="n"/>
      <c r="K61" s="494" t="n"/>
      <c r="L61" s="495" t="n"/>
      <c r="T61" s="496" t="n"/>
    </row>
    <row r="62" ht="15.75" customHeight="1">
      <c r="A62" s="494" t="n"/>
      <c r="B62" s="495" t="n"/>
      <c r="J62" s="496" t="n"/>
      <c r="K62" s="494" t="n"/>
      <c r="L62" s="495" t="n"/>
      <c r="T62" s="496" t="n"/>
    </row>
    <row r="63" ht="15.75" customHeight="1">
      <c r="A63" s="494" t="n"/>
      <c r="B63" s="495" t="n"/>
      <c r="J63" s="496" t="n"/>
      <c r="K63" s="494" t="n"/>
      <c r="L63" s="495" t="n"/>
      <c r="T63" s="496" t="n"/>
    </row>
    <row r="64" ht="15.75" customHeight="1">
      <c r="A64" s="494" t="n"/>
      <c r="B64" s="495" t="n"/>
      <c r="J64" s="496" t="n"/>
      <c r="K64" s="494" t="n"/>
      <c r="L64" s="495" t="n"/>
      <c r="T64" s="496" t="n"/>
    </row>
    <row r="65" ht="15.75" customHeight="1">
      <c r="A65" s="494" t="n"/>
      <c r="B65" s="495" t="n"/>
      <c r="J65" s="496" t="n"/>
      <c r="K65" s="494" t="n"/>
      <c r="L65" s="495" t="n"/>
      <c r="T65" s="496" t="n"/>
    </row>
    <row r="66" ht="15.75" customHeight="1">
      <c r="A66" s="494" t="n"/>
      <c r="B66" s="495" t="n"/>
      <c r="J66" s="496" t="n"/>
      <c r="K66" s="494" t="n"/>
      <c r="L66" s="495" t="n"/>
      <c r="T66" s="496" t="n"/>
    </row>
    <row r="67" ht="15.75" customHeight="1">
      <c r="A67" s="494" t="n"/>
      <c r="B67" s="495" t="n"/>
      <c r="J67" s="496" t="n"/>
      <c r="K67" s="494" t="n"/>
      <c r="L67" s="495" t="n"/>
      <c r="T67" s="496" t="n"/>
    </row>
    <row r="68" ht="15.75" customHeight="1">
      <c r="A68" s="494" t="n"/>
      <c r="B68" s="495" t="n"/>
      <c r="J68" s="496" t="n"/>
      <c r="K68" s="494" t="n"/>
      <c r="L68" s="495" t="n"/>
      <c r="T68" s="496" t="n"/>
    </row>
    <row r="69" ht="15.75" customHeight="1">
      <c r="A69" s="494" t="n"/>
      <c r="B69" s="495" t="n"/>
      <c r="J69" s="496" t="n"/>
      <c r="K69" s="494" t="n"/>
      <c r="L69" s="495" t="n"/>
      <c r="T69" s="496" t="n"/>
    </row>
    <row r="70" ht="15.75" customHeight="1">
      <c r="A70" s="494" t="n"/>
      <c r="B70" s="495" t="n"/>
      <c r="J70" s="496" t="n"/>
      <c r="K70" s="494" t="n"/>
      <c r="L70" s="495" t="n"/>
      <c r="T70" s="496" t="n"/>
    </row>
    <row r="71" ht="15.75" customHeight="1">
      <c r="A71" s="494" t="n"/>
      <c r="B71" s="495" t="n"/>
      <c r="J71" s="496" t="n"/>
      <c r="K71" s="494" t="n"/>
      <c r="L71" s="495" t="n"/>
      <c r="T71" s="496" t="n"/>
    </row>
    <row r="72" ht="15.75" customHeight="1">
      <c r="A72" s="494" t="n"/>
      <c r="B72" s="495" t="n"/>
      <c r="J72" s="496" t="n"/>
      <c r="K72" s="494" t="n"/>
      <c r="L72" s="495" t="n"/>
      <c r="T72" s="496" t="n"/>
    </row>
    <row r="73" ht="15.75" customHeight="1">
      <c r="A73" s="494" t="n"/>
      <c r="B73" s="495" t="n"/>
      <c r="J73" s="496" t="n"/>
      <c r="K73" s="494" t="n"/>
      <c r="L73" s="495" t="n"/>
      <c r="T73" s="496" t="n"/>
    </row>
    <row r="74" ht="15.75" customHeight="1">
      <c r="A74" s="494" t="n"/>
      <c r="B74" s="495" t="n"/>
      <c r="J74" s="496" t="n"/>
      <c r="K74" s="494" t="n"/>
      <c r="L74" s="495" t="n"/>
      <c r="T74" s="496" t="n"/>
    </row>
    <row r="75" ht="15.75" customHeight="1">
      <c r="A75" s="494" t="n"/>
      <c r="B75" s="495" t="n"/>
      <c r="J75" s="496" t="n"/>
      <c r="K75" s="494" t="n"/>
      <c r="L75" s="495" t="n"/>
      <c r="T75" s="496" t="n"/>
    </row>
    <row r="76" ht="15.75" customHeight="1">
      <c r="A76" s="494" t="n"/>
      <c r="B76" s="495" t="n"/>
      <c r="J76" s="496" t="n"/>
      <c r="K76" s="494" t="n"/>
      <c r="L76" s="495" t="n"/>
      <c r="T76" s="496" t="n"/>
    </row>
    <row r="77" ht="15.75" customHeight="1">
      <c r="A77" s="494" t="n"/>
      <c r="B77" s="495" t="n"/>
      <c r="J77" s="496" t="n"/>
      <c r="K77" s="494" t="n"/>
      <c r="L77" s="495" t="n"/>
      <c r="T77" s="496" t="n"/>
    </row>
    <row r="78" ht="15.75" customHeight="1">
      <c r="A78" s="494" t="n"/>
      <c r="B78" s="495" t="n"/>
      <c r="J78" s="496" t="n"/>
      <c r="K78" s="494" t="n"/>
      <c r="L78" s="495" t="n"/>
      <c r="T78" s="496" t="n"/>
    </row>
    <row r="79" ht="15.75" customHeight="1">
      <c r="A79" s="494" t="n"/>
      <c r="B79" s="495" t="n"/>
      <c r="J79" s="496" t="n"/>
      <c r="K79" s="494" t="n"/>
      <c r="L79" s="495" t="n"/>
      <c r="T79" s="496" t="n"/>
    </row>
    <row r="80" ht="15.75" customHeight="1">
      <c r="A80" s="494" t="n"/>
      <c r="B80" s="495" t="n"/>
      <c r="J80" s="496" t="n"/>
      <c r="K80" s="494" t="n"/>
      <c r="L80" s="495" t="n"/>
      <c r="T80" s="496" t="n"/>
    </row>
    <row r="81" ht="15.75" customHeight="1">
      <c r="A81" s="494" t="n"/>
      <c r="B81" s="495" t="n"/>
      <c r="J81" s="496" t="n"/>
      <c r="K81" s="494" t="n"/>
      <c r="L81" s="495" t="n"/>
      <c r="T81" s="496" t="n"/>
    </row>
    <row r="82" ht="15.75" customHeight="1">
      <c r="A82" s="494" t="n"/>
      <c r="B82" s="495" t="n"/>
      <c r="J82" s="496" t="n"/>
      <c r="K82" s="494" t="n"/>
      <c r="L82" s="495" t="n"/>
      <c r="T82" s="496" t="n"/>
    </row>
    <row r="83" ht="15.75" customHeight="1">
      <c r="A83" s="494" t="n"/>
      <c r="B83" s="495" t="n"/>
      <c r="J83" s="496" t="n"/>
      <c r="K83" s="494" t="n"/>
      <c r="L83" s="495" t="n"/>
      <c r="T83" s="496" t="n"/>
    </row>
    <row r="84" ht="15.75" customHeight="1">
      <c r="A84" s="494" t="n"/>
      <c r="B84" s="495" t="n"/>
      <c r="J84" s="496" t="n"/>
      <c r="K84" s="494" t="n"/>
      <c r="L84" s="495" t="n"/>
      <c r="T84" s="496" t="n"/>
    </row>
    <row r="85" ht="15.75" customHeight="1">
      <c r="A85" s="494" t="n"/>
      <c r="B85" s="495" t="n"/>
      <c r="J85" s="496" t="n"/>
      <c r="K85" s="494" t="n"/>
      <c r="L85" s="495" t="n"/>
      <c r="T85" s="496" t="n"/>
    </row>
    <row r="86" ht="15.75" customHeight="1">
      <c r="A86" s="494" t="n"/>
      <c r="B86" s="495" t="n"/>
      <c r="J86" s="496" t="n"/>
      <c r="K86" s="494" t="n"/>
      <c r="L86" s="495" t="n"/>
      <c r="T86" s="496" t="n"/>
    </row>
    <row r="87" ht="15.75" customHeight="1">
      <c r="A87" s="494" t="n"/>
      <c r="B87" s="495" t="n"/>
      <c r="J87" s="496" t="n"/>
      <c r="K87" s="494" t="n"/>
      <c r="L87" s="495" t="n"/>
      <c r="T87" s="496" t="n"/>
    </row>
    <row r="88" ht="15.75" customHeight="1">
      <c r="A88" s="494" t="n"/>
      <c r="B88" s="495" t="n"/>
      <c r="J88" s="496" t="n"/>
      <c r="K88" s="494" t="n"/>
      <c r="L88" s="495" t="n"/>
      <c r="T88" s="496" t="n"/>
    </row>
    <row r="89" ht="15.75" customHeight="1">
      <c r="A89" s="494" t="n"/>
      <c r="B89" s="495" t="n"/>
      <c r="J89" s="496" t="n"/>
      <c r="K89" s="494" t="n"/>
      <c r="L89" s="495" t="n"/>
      <c r="T89" s="496" t="n"/>
    </row>
    <row r="90" ht="15.75" customHeight="1">
      <c r="A90" s="494" t="n"/>
      <c r="B90" s="495" t="n"/>
      <c r="J90" s="496" t="n"/>
      <c r="K90" s="494" t="n"/>
      <c r="L90" s="495" t="n"/>
      <c r="T90" s="496" t="n"/>
    </row>
    <row r="91" ht="15.75" customHeight="1">
      <c r="A91" s="494" t="n"/>
      <c r="B91" s="495" t="n"/>
      <c r="J91" s="496" t="n"/>
      <c r="K91" s="494" t="n"/>
      <c r="L91" s="495" t="n"/>
      <c r="T91" s="496" t="n"/>
    </row>
    <row r="92" ht="15.75" customHeight="1">
      <c r="A92" s="494" t="n"/>
      <c r="B92" s="495" t="n"/>
      <c r="J92" s="496" t="n"/>
      <c r="K92" s="494" t="n"/>
      <c r="L92" s="495" t="n"/>
      <c r="T92" s="496" t="n"/>
    </row>
    <row r="93" ht="15.75" customHeight="1">
      <c r="A93" s="494" t="n"/>
      <c r="B93" s="495" t="n"/>
      <c r="J93" s="496" t="n"/>
      <c r="K93" s="494" t="n"/>
      <c r="L93" s="495" t="n"/>
      <c r="T93" s="496" t="n"/>
    </row>
    <row r="94" ht="15.75" customHeight="1">
      <c r="A94" s="494" t="n"/>
      <c r="B94" s="495" t="n"/>
      <c r="J94" s="496" t="n"/>
      <c r="K94" s="494" t="n"/>
      <c r="L94" s="495" t="n"/>
      <c r="T94" s="496" t="n"/>
    </row>
    <row r="95" ht="15.75" customHeight="1">
      <c r="A95" s="494" t="n"/>
      <c r="B95" s="495" t="n"/>
      <c r="J95" s="496" t="n"/>
      <c r="K95" s="494" t="n"/>
      <c r="L95" s="495" t="n"/>
      <c r="T95" s="496" t="n"/>
    </row>
    <row r="96" ht="15.75" customHeight="1">
      <c r="A96" s="494" t="n"/>
      <c r="B96" s="495" t="n"/>
      <c r="J96" s="496" t="n"/>
      <c r="K96" s="494" t="n"/>
      <c r="L96" s="495" t="n"/>
      <c r="T96" s="496" t="n"/>
    </row>
    <row r="97" ht="15.75" customHeight="1">
      <c r="A97" s="494" t="n"/>
      <c r="B97" s="495" t="n"/>
      <c r="J97" s="496" t="n"/>
      <c r="K97" s="494" t="n"/>
      <c r="L97" s="495" t="n"/>
      <c r="T97" s="496" t="n"/>
    </row>
    <row r="98" ht="15.75" customHeight="1">
      <c r="A98" s="494" t="n"/>
      <c r="B98" s="495" t="n"/>
      <c r="J98" s="496" t="n"/>
      <c r="K98" s="494" t="n"/>
      <c r="L98" s="495" t="n"/>
      <c r="T98" s="496" t="n"/>
    </row>
    <row r="99" ht="15.75" customHeight="1">
      <c r="A99" s="494" t="n"/>
      <c r="B99" s="495" t="n"/>
      <c r="J99" s="496" t="n"/>
      <c r="K99" s="494" t="n"/>
      <c r="L99" s="495" t="n"/>
      <c r="T99" s="496" t="n"/>
    </row>
    <row r="100" ht="15.75" customHeight="1">
      <c r="A100" s="494" t="n"/>
      <c r="B100" s="495" t="n"/>
      <c r="J100" s="496" t="n"/>
      <c r="K100" s="494" t="n"/>
      <c r="L100" s="495" t="n"/>
      <c r="T100" s="496" t="n"/>
    </row>
    <row r="101" ht="15.75" customHeight="1">
      <c r="A101" s="494" t="n"/>
      <c r="B101" s="495" t="n"/>
      <c r="J101" s="496" t="n"/>
      <c r="K101" s="494" t="n"/>
      <c r="L101" s="495" t="n"/>
      <c r="T101" s="496" t="n"/>
    </row>
    <row r="102" ht="15.75" customHeight="1">
      <c r="A102" s="494" t="n"/>
      <c r="B102" s="495" t="n"/>
      <c r="J102" s="496" t="n"/>
      <c r="K102" s="494" t="n"/>
      <c r="L102" s="495" t="n"/>
      <c r="T102" s="496" t="n"/>
    </row>
    <row r="103" ht="15.75" customHeight="1">
      <c r="A103" s="494" t="n"/>
      <c r="B103" s="495" t="n"/>
      <c r="J103" s="496" t="n"/>
      <c r="K103" s="494" t="n"/>
      <c r="L103" s="495" t="n"/>
      <c r="T103" s="496" t="n"/>
    </row>
    <row r="104" ht="15.75" customHeight="1">
      <c r="A104" s="494" t="n"/>
      <c r="B104" s="495" t="n"/>
      <c r="J104" s="496" t="n"/>
      <c r="K104" s="494" t="n"/>
      <c r="L104" s="495" t="n"/>
      <c r="T104" s="496" t="n"/>
    </row>
    <row r="105" ht="15.75" customHeight="1">
      <c r="A105" s="494" t="n"/>
      <c r="B105" s="495" t="n"/>
      <c r="J105" s="496" t="n"/>
      <c r="K105" s="494" t="n"/>
      <c r="L105" s="495" t="n"/>
      <c r="T105" s="496" t="n"/>
    </row>
    <row r="106" ht="15.75" customHeight="1">
      <c r="A106" s="494" t="n"/>
      <c r="B106" s="495" t="n"/>
      <c r="J106" s="496" t="n"/>
      <c r="K106" s="494" t="n"/>
      <c r="L106" s="495" t="n"/>
      <c r="T106" s="496" t="n"/>
    </row>
    <row r="107" ht="15.75" customHeight="1">
      <c r="A107" s="494" t="n"/>
      <c r="B107" s="495" t="n"/>
      <c r="J107" s="496" t="n"/>
      <c r="K107" s="494" t="n"/>
      <c r="L107" s="495" t="n"/>
      <c r="T107" s="496" t="n"/>
    </row>
    <row r="108" ht="15.75" customHeight="1">
      <c r="A108" s="494" t="n"/>
      <c r="B108" s="495" t="n"/>
      <c r="J108" s="496" t="n"/>
      <c r="K108" s="494" t="n"/>
      <c r="L108" s="495" t="n"/>
      <c r="T108" s="496" t="n"/>
    </row>
    <row r="109" ht="15.75" customHeight="1">
      <c r="A109" s="494" t="n"/>
      <c r="B109" s="495" t="n"/>
      <c r="J109" s="496" t="n"/>
      <c r="K109" s="494" t="n"/>
      <c r="L109" s="495" t="n"/>
      <c r="T109" s="496" t="n"/>
    </row>
    <row r="110" ht="15.75" customHeight="1" thickBot="1">
      <c r="A110" s="497" t="n"/>
      <c r="B110" s="498" t="n"/>
      <c r="C110" s="499" t="n"/>
      <c r="D110" s="499" t="n"/>
      <c r="E110" s="499" t="n"/>
      <c r="F110" s="499" t="n"/>
      <c r="G110" s="499" t="n"/>
      <c r="H110" s="499" t="n"/>
      <c r="I110" s="499" t="n"/>
      <c r="J110" s="500" t="n"/>
      <c r="K110" s="497" t="n"/>
      <c r="L110" s="498" t="n"/>
      <c r="M110" s="499" t="n"/>
      <c r="N110" s="499" t="n"/>
      <c r="O110" s="499" t="n"/>
      <c r="P110" s="499" t="n"/>
      <c r="Q110" s="499" t="n"/>
      <c r="R110" s="499" t="n"/>
      <c r="S110" s="499" t="n"/>
      <c r="T110" s="500" t="n"/>
    </row>
    <row r="111" ht="15.75" customHeight="1">
      <c r="A111" s="223" t="inlineStr">
        <is>
          <t>VDDCRCPU1
1.22V</t>
        </is>
      </c>
      <c r="B111" s="491" t="n"/>
      <c r="C111" s="492" t="n"/>
      <c r="D111" s="492" t="n"/>
      <c r="E111" s="492" t="n"/>
      <c r="F111" s="492" t="n"/>
      <c r="G111" s="492" t="n"/>
      <c r="H111" s="492" t="n"/>
      <c r="I111" s="492" t="n"/>
      <c r="J111" s="493" t="n"/>
      <c r="K111" s="223" t="inlineStr">
        <is>
          <t>VDDIO
1.05V</t>
        </is>
      </c>
      <c r="L111" s="491" t="n"/>
      <c r="M111" s="492" t="n"/>
      <c r="N111" s="492" t="n"/>
      <c r="O111" s="492" t="n"/>
      <c r="P111" s="492" t="n"/>
      <c r="Q111" s="492" t="n"/>
      <c r="R111" s="492" t="n"/>
      <c r="S111" s="492" t="n"/>
      <c r="T111" s="493" t="n"/>
    </row>
    <row r="112" ht="15.75" customHeight="1">
      <c r="A112" s="494" t="n"/>
      <c r="B112" s="495" t="n"/>
      <c r="J112" s="496" t="n"/>
      <c r="K112" s="494" t="n"/>
      <c r="L112" s="495" t="n"/>
      <c r="T112" s="496" t="n"/>
    </row>
    <row r="113" ht="15.75" customHeight="1">
      <c r="A113" s="494" t="n"/>
      <c r="B113" s="495" t="n"/>
      <c r="J113" s="496" t="n"/>
      <c r="K113" s="494" t="n"/>
      <c r="L113" s="495" t="n"/>
      <c r="T113" s="496" t="n"/>
    </row>
    <row r="114" ht="15.75" customHeight="1">
      <c r="A114" s="494" t="n"/>
      <c r="B114" s="495" t="n"/>
      <c r="J114" s="496" t="n"/>
      <c r="K114" s="494" t="n"/>
      <c r="L114" s="495" t="n"/>
      <c r="T114" s="496" t="n"/>
    </row>
    <row r="115" ht="15.75" customHeight="1">
      <c r="A115" s="494" t="n"/>
      <c r="B115" s="495" t="n"/>
      <c r="J115" s="496" t="n"/>
      <c r="K115" s="494" t="n"/>
      <c r="L115" s="495" t="n"/>
      <c r="T115" s="496" t="n"/>
    </row>
    <row r="116" ht="15.75" customHeight="1">
      <c r="A116" s="494" t="n"/>
      <c r="B116" s="495" t="n"/>
      <c r="J116" s="496" t="n"/>
      <c r="K116" s="494" t="n"/>
      <c r="L116" s="495" t="n"/>
      <c r="T116" s="496" t="n"/>
    </row>
    <row r="117" ht="15.75" customHeight="1">
      <c r="A117" s="494" t="n"/>
      <c r="B117" s="495" t="n"/>
      <c r="J117" s="496" t="n"/>
      <c r="K117" s="494" t="n"/>
      <c r="L117" s="495" t="n"/>
      <c r="T117" s="496" t="n"/>
    </row>
    <row r="118" ht="15.75" customHeight="1">
      <c r="A118" s="494" t="n"/>
      <c r="B118" s="495" t="n"/>
      <c r="J118" s="496" t="n"/>
      <c r="K118" s="494" t="n"/>
      <c r="L118" s="495" t="n"/>
      <c r="T118" s="496" t="n"/>
    </row>
    <row r="119" ht="15.75" customHeight="1">
      <c r="A119" s="494" t="n"/>
      <c r="B119" s="495" t="n"/>
      <c r="J119" s="496" t="n"/>
      <c r="K119" s="494" t="n"/>
      <c r="L119" s="495" t="n"/>
      <c r="T119" s="496" t="n"/>
    </row>
    <row r="120" ht="15.75" customHeight="1">
      <c r="A120" s="494" t="n"/>
      <c r="B120" s="495" t="n"/>
      <c r="J120" s="496" t="n"/>
      <c r="K120" s="494" t="n"/>
      <c r="L120" s="495" t="n"/>
      <c r="T120" s="496" t="n"/>
    </row>
    <row r="121" ht="15.75" customHeight="1">
      <c r="A121" s="494" t="n"/>
      <c r="B121" s="495" t="n"/>
      <c r="J121" s="496" t="n"/>
      <c r="K121" s="494" t="n"/>
      <c r="L121" s="495" t="n"/>
      <c r="T121" s="496" t="n"/>
    </row>
    <row r="122" ht="15.75" customHeight="1">
      <c r="A122" s="494" t="n"/>
      <c r="B122" s="495" t="n"/>
      <c r="J122" s="496" t="n"/>
      <c r="K122" s="494" t="n"/>
      <c r="L122" s="495" t="n"/>
      <c r="T122" s="496" t="n"/>
    </row>
    <row r="123" ht="15.75" customHeight="1">
      <c r="A123" s="494" t="n"/>
      <c r="B123" s="495" t="n"/>
      <c r="J123" s="496" t="n"/>
      <c r="K123" s="494" t="n"/>
      <c r="L123" s="495" t="n"/>
      <c r="T123" s="496" t="n"/>
    </row>
    <row r="124" ht="15.75" customHeight="1">
      <c r="A124" s="494" t="n"/>
      <c r="B124" s="495" t="n"/>
      <c r="J124" s="496" t="n"/>
      <c r="K124" s="494" t="n"/>
      <c r="L124" s="495" t="n"/>
      <c r="T124" s="496" t="n"/>
    </row>
    <row r="125" ht="15.75" customHeight="1">
      <c r="A125" s="494" t="n"/>
      <c r="B125" s="495" t="n"/>
      <c r="J125" s="496" t="n"/>
      <c r="K125" s="494" t="n"/>
      <c r="L125" s="495" t="n"/>
      <c r="T125" s="496" t="n"/>
    </row>
    <row r="126" ht="15.75" customHeight="1">
      <c r="A126" s="494" t="n"/>
      <c r="B126" s="495" t="n"/>
      <c r="J126" s="496" t="n"/>
      <c r="K126" s="494" t="n"/>
      <c r="L126" s="495" t="n"/>
      <c r="T126" s="496" t="n"/>
    </row>
    <row r="127" ht="15.75" customHeight="1">
      <c r="A127" s="494" t="n"/>
      <c r="B127" s="495" t="n"/>
      <c r="J127" s="496" t="n"/>
      <c r="K127" s="494" t="n"/>
      <c r="L127" s="495" t="n"/>
      <c r="T127" s="496" t="n"/>
    </row>
    <row r="128" ht="15.75" customHeight="1">
      <c r="A128" s="494" t="n"/>
      <c r="B128" s="495" t="n"/>
      <c r="J128" s="496" t="n"/>
      <c r="K128" s="494" t="n"/>
      <c r="L128" s="495" t="n"/>
      <c r="T128" s="496" t="n"/>
    </row>
    <row r="129" ht="15.75" customHeight="1">
      <c r="A129" s="494" t="n"/>
      <c r="B129" s="495" t="n"/>
      <c r="J129" s="496" t="n"/>
      <c r="K129" s="494" t="n"/>
      <c r="L129" s="495" t="n"/>
      <c r="T129" s="496" t="n"/>
    </row>
    <row r="130" ht="15.75" customHeight="1">
      <c r="A130" s="494" t="n"/>
      <c r="B130" s="495" t="n"/>
      <c r="J130" s="496" t="n"/>
      <c r="K130" s="494" t="n"/>
      <c r="L130" s="495" t="n"/>
      <c r="T130" s="496" t="n"/>
    </row>
    <row r="131" ht="15.75" customHeight="1">
      <c r="A131" s="494" t="n"/>
      <c r="B131" s="495" t="n"/>
      <c r="J131" s="496" t="n"/>
      <c r="K131" s="494" t="n"/>
      <c r="L131" s="495" t="n"/>
      <c r="T131" s="496" t="n"/>
    </row>
    <row r="132" ht="15.75" customHeight="1">
      <c r="A132" s="494" t="n"/>
      <c r="B132" s="495" t="n"/>
      <c r="J132" s="496" t="n"/>
      <c r="K132" s="494" t="n"/>
      <c r="L132" s="495" t="n"/>
      <c r="T132" s="496" t="n"/>
    </row>
    <row r="133" ht="15.75" customHeight="1">
      <c r="A133" s="494" t="n"/>
      <c r="B133" s="495" t="n"/>
      <c r="J133" s="496" t="n"/>
      <c r="K133" s="494" t="n"/>
      <c r="L133" s="495" t="n"/>
      <c r="T133" s="496" t="n"/>
    </row>
    <row r="134" ht="15.75" customHeight="1">
      <c r="A134" s="494" t="n"/>
      <c r="B134" s="495" t="n"/>
      <c r="J134" s="496" t="n"/>
      <c r="K134" s="494" t="n"/>
      <c r="L134" s="495" t="n"/>
      <c r="T134" s="496" t="n"/>
    </row>
    <row r="135" ht="15.75" customHeight="1">
      <c r="A135" s="494" t="n"/>
      <c r="B135" s="495" t="n"/>
      <c r="J135" s="496" t="n"/>
      <c r="K135" s="494" t="n"/>
      <c r="L135" s="495" t="n"/>
      <c r="T135" s="496" t="n"/>
    </row>
    <row r="136" ht="15.75" customHeight="1">
      <c r="A136" s="494" t="n"/>
      <c r="B136" s="495" t="n"/>
      <c r="J136" s="496" t="n"/>
      <c r="K136" s="494" t="n"/>
      <c r="L136" s="495" t="n"/>
      <c r="T136" s="496" t="n"/>
    </row>
    <row r="137" ht="15.75" customHeight="1">
      <c r="A137" s="494" t="n"/>
      <c r="B137" s="495" t="n"/>
      <c r="J137" s="496" t="n"/>
      <c r="K137" s="494" t="n"/>
      <c r="L137" s="495" t="n"/>
      <c r="T137" s="496" t="n"/>
    </row>
    <row r="138" ht="15.75" customHeight="1">
      <c r="A138" s="494" t="n"/>
      <c r="B138" s="495" t="n"/>
      <c r="J138" s="496" t="n"/>
      <c r="K138" s="494" t="n"/>
      <c r="L138" s="495" t="n"/>
      <c r="T138" s="496" t="n"/>
    </row>
    <row r="139" ht="15.75" customHeight="1">
      <c r="A139" s="494" t="n"/>
      <c r="B139" s="495" t="n"/>
      <c r="J139" s="496" t="n"/>
      <c r="K139" s="494" t="n"/>
      <c r="L139" s="495" t="n"/>
      <c r="T139" s="496" t="n"/>
    </row>
    <row r="140" ht="15.75" customHeight="1">
      <c r="A140" s="494" t="n"/>
      <c r="B140" s="495" t="n"/>
      <c r="J140" s="496" t="n"/>
      <c r="K140" s="494" t="n"/>
      <c r="L140" s="495" t="n"/>
      <c r="T140" s="496" t="n"/>
    </row>
    <row r="141" ht="15.75" customHeight="1">
      <c r="A141" s="494" t="n"/>
      <c r="B141" s="495" t="n"/>
      <c r="J141" s="496" t="n"/>
      <c r="K141" s="494" t="n"/>
      <c r="L141" s="495" t="n"/>
      <c r="T141" s="496" t="n"/>
    </row>
    <row r="142" ht="15.75" customHeight="1">
      <c r="A142" s="494" t="n"/>
      <c r="B142" s="495" t="n"/>
      <c r="J142" s="496" t="n"/>
      <c r="K142" s="494" t="n"/>
      <c r="L142" s="495" t="n"/>
      <c r="T142" s="496" t="n"/>
    </row>
    <row r="143" ht="15.75" customHeight="1">
      <c r="A143" s="494" t="n"/>
      <c r="B143" s="495" t="n"/>
      <c r="J143" s="496" t="n"/>
      <c r="K143" s="494" t="n"/>
      <c r="L143" s="495" t="n"/>
      <c r="T143" s="496" t="n"/>
    </row>
    <row r="144" ht="15.75" customHeight="1">
      <c r="A144" s="494" t="n"/>
      <c r="B144" s="495" t="n"/>
      <c r="J144" s="496" t="n"/>
      <c r="K144" s="494" t="n"/>
      <c r="L144" s="495" t="n"/>
      <c r="T144" s="496" t="n"/>
    </row>
    <row r="145" ht="15.75" customHeight="1">
      <c r="A145" s="494" t="n"/>
      <c r="B145" s="495" t="n"/>
      <c r="J145" s="496" t="n"/>
      <c r="K145" s="494" t="n"/>
      <c r="L145" s="495" t="n"/>
      <c r="T145" s="496" t="n"/>
    </row>
    <row r="146" ht="15.75" customHeight="1">
      <c r="A146" s="494" t="n"/>
      <c r="B146" s="495" t="n"/>
      <c r="J146" s="496" t="n"/>
      <c r="K146" s="494" t="n"/>
      <c r="L146" s="495" t="n"/>
      <c r="T146" s="496" t="n"/>
    </row>
    <row r="147" ht="15.75" customHeight="1">
      <c r="A147" s="494" t="n"/>
      <c r="B147" s="495" t="n"/>
      <c r="J147" s="496" t="n"/>
      <c r="K147" s="494" t="n"/>
      <c r="L147" s="495" t="n"/>
      <c r="T147" s="496" t="n"/>
    </row>
    <row r="148" ht="15.75" customHeight="1">
      <c r="A148" s="494" t="n"/>
      <c r="B148" s="495" t="n"/>
      <c r="J148" s="496" t="n"/>
      <c r="K148" s="494" t="n"/>
      <c r="L148" s="495" t="n"/>
      <c r="T148" s="496" t="n"/>
    </row>
    <row r="149" ht="15.75" customHeight="1">
      <c r="A149" s="494" t="n"/>
      <c r="B149" s="495" t="n"/>
      <c r="J149" s="496" t="n"/>
      <c r="K149" s="494" t="n"/>
      <c r="L149" s="495" t="n"/>
      <c r="T149" s="496" t="n"/>
    </row>
    <row r="150" ht="15.75" customHeight="1">
      <c r="A150" s="494" t="n"/>
      <c r="B150" s="495" t="n"/>
      <c r="J150" s="496" t="n"/>
      <c r="K150" s="494" t="n"/>
      <c r="L150" s="495" t="n"/>
      <c r="T150" s="496" t="n"/>
    </row>
    <row r="151" ht="15.75" customHeight="1">
      <c r="A151" s="494" t="n"/>
      <c r="B151" s="495" t="n"/>
      <c r="J151" s="496" t="n"/>
      <c r="K151" s="494" t="n"/>
      <c r="L151" s="495" t="n"/>
      <c r="T151" s="496" t="n"/>
    </row>
    <row r="152" ht="15.75" customHeight="1">
      <c r="A152" s="494" t="n"/>
      <c r="B152" s="495" t="n"/>
      <c r="J152" s="496" t="n"/>
      <c r="K152" s="494" t="n"/>
      <c r="L152" s="495" t="n"/>
      <c r="T152" s="496" t="n"/>
    </row>
    <row r="153" ht="15.75" customHeight="1">
      <c r="A153" s="494" t="n"/>
      <c r="B153" s="495" t="n"/>
      <c r="J153" s="496" t="n"/>
      <c r="K153" s="494" t="n"/>
      <c r="L153" s="495" t="n"/>
      <c r="T153" s="496" t="n"/>
    </row>
    <row r="154" ht="15.75" customHeight="1">
      <c r="A154" s="494" t="n"/>
      <c r="B154" s="495" t="n"/>
      <c r="J154" s="496" t="n"/>
      <c r="K154" s="494" t="n"/>
      <c r="L154" s="495" t="n"/>
      <c r="T154" s="496" t="n"/>
    </row>
    <row r="155" ht="15.75" customHeight="1">
      <c r="A155" s="494" t="n"/>
      <c r="B155" s="495" t="n"/>
      <c r="J155" s="496" t="n"/>
      <c r="K155" s="494" t="n"/>
      <c r="L155" s="495" t="n"/>
      <c r="T155" s="496" t="n"/>
    </row>
    <row r="156" ht="15.75" customHeight="1">
      <c r="A156" s="494" t="n"/>
      <c r="B156" s="495" t="n"/>
      <c r="J156" s="496" t="n"/>
      <c r="K156" s="494" t="n"/>
      <c r="L156" s="495" t="n"/>
      <c r="T156" s="496" t="n"/>
    </row>
    <row r="157" ht="15.75" customHeight="1">
      <c r="A157" s="494" t="n"/>
      <c r="B157" s="495" t="n"/>
      <c r="J157" s="496" t="n"/>
      <c r="K157" s="494" t="n"/>
      <c r="L157" s="495" t="n"/>
      <c r="T157" s="496" t="n"/>
    </row>
    <row r="158" ht="15.75" customHeight="1">
      <c r="A158" s="494" t="n"/>
      <c r="B158" s="495" t="n"/>
      <c r="J158" s="496" t="n"/>
      <c r="K158" s="494" t="n"/>
      <c r="L158" s="495" t="n"/>
      <c r="T158" s="496" t="n"/>
    </row>
    <row r="159" ht="15.75" customHeight="1">
      <c r="A159" s="494" t="n"/>
      <c r="B159" s="495" t="n"/>
      <c r="J159" s="496" t="n"/>
      <c r="K159" s="494" t="n"/>
      <c r="L159" s="495" t="n"/>
      <c r="T159" s="496" t="n"/>
    </row>
    <row r="160" ht="15.75" customHeight="1">
      <c r="A160" s="494" t="n"/>
      <c r="B160" s="495" t="n"/>
      <c r="J160" s="496" t="n"/>
      <c r="K160" s="494" t="n"/>
      <c r="L160" s="495" t="n"/>
      <c r="T160" s="496" t="n"/>
    </row>
    <row r="161" ht="15.75" customHeight="1">
      <c r="A161" s="494" t="n"/>
      <c r="B161" s="495" t="n"/>
      <c r="J161" s="496" t="n"/>
      <c r="K161" s="494" t="n"/>
      <c r="L161" s="495" t="n"/>
      <c r="T161" s="496" t="n"/>
    </row>
    <row r="162" ht="15.75" customHeight="1" thickBot="1">
      <c r="A162" s="497" t="n"/>
      <c r="B162" s="498" t="n"/>
      <c r="C162" s="499" t="n"/>
      <c r="D162" s="499" t="n"/>
      <c r="E162" s="499" t="n"/>
      <c r="F162" s="499" t="n"/>
      <c r="G162" s="499" t="n"/>
      <c r="H162" s="499" t="n"/>
      <c r="I162" s="499" t="n"/>
      <c r="J162" s="500" t="n"/>
      <c r="K162" s="497" t="n"/>
      <c r="L162" s="498" t="n"/>
      <c r="M162" s="499" t="n"/>
      <c r="N162" s="499" t="n"/>
      <c r="O162" s="499" t="n"/>
      <c r="P162" s="499" t="n"/>
      <c r="Q162" s="499" t="n"/>
      <c r="R162" s="499" t="n"/>
      <c r="S162" s="499" t="n"/>
      <c r="T162" s="500" t="n"/>
    </row>
    <row r="163" ht="15.75" customHeight="1">
      <c r="A163" s="223" t="inlineStr">
        <is>
          <t>VDDCRCPU1
1.08V</t>
        </is>
      </c>
      <c r="B163" s="491" t="n"/>
      <c r="C163" s="492" t="n"/>
      <c r="D163" s="492" t="n"/>
      <c r="E163" s="492" t="n"/>
      <c r="F163" s="492" t="n"/>
      <c r="G163" s="492" t="n"/>
      <c r="H163" s="492" t="n"/>
      <c r="I163" s="492" t="n"/>
      <c r="J163" s="493" t="n"/>
      <c r="K163" s="223" t="inlineStr">
        <is>
          <t>VDDIO
0.975V</t>
        </is>
      </c>
      <c r="L163" s="491" t="n"/>
      <c r="M163" s="492" t="n"/>
      <c r="N163" s="492" t="n"/>
      <c r="O163" s="492" t="n"/>
      <c r="P163" s="492" t="n"/>
      <c r="Q163" s="492" t="n"/>
      <c r="R163" s="492" t="n"/>
      <c r="S163" s="492" t="n"/>
      <c r="T163" s="493" t="n"/>
    </row>
    <row r="164" ht="15.75" customHeight="1">
      <c r="A164" s="494" t="n"/>
      <c r="B164" s="495" t="n"/>
      <c r="J164" s="496" t="n"/>
      <c r="K164" s="494" t="n"/>
      <c r="L164" s="495" t="n"/>
      <c r="T164" s="496" t="n"/>
    </row>
    <row r="165" ht="15.75" customHeight="1">
      <c r="A165" s="494" t="n"/>
      <c r="B165" s="495" t="n"/>
      <c r="J165" s="496" t="n"/>
      <c r="K165" s="494" t="n"/>
      <c r="L165" s="495" t="n"/>
      <c r="T165" s="496" t="n"/>
    </row>
    <row r="166" ht="15.75" customHeight="1">
      <c r="A166" s="494" t="n"/>
      <c r="B166" s="495" t="n"/>
      <c r="J166" s="496" t="n"/>
      <c r="K166" s="494" t="n"/>
      <c r="L166" s="495" t="n"/>
      <c r="T166" s="496" t="n"/>
    </row>
    <row r="167" ht="15.75" customHeight="1">
      <c r="A167" s="494" t="n"/>
      <c r="B167" s="495" t="n"/>
      <c r="J167" s="496" t="n"/>
      <c r="K167" s="494" t="n"/>
      <c r="L167" s="495" t="n"/>
      <c r="T167" s="496" t="n"/>
    </row>
    <row r="168" ht="15.75" customHeight="1">
      <c r="A168" s="494" t="n"/>
      <c r="B168" s="495" t="n"/>
      <c r="J168" s="496" t="n"/>
      <c r="K168" s="494" t="n"/>
      <c r="L168" s="495" t="n"/>
      <c r="T168" s="496" t="n"/>
    </row>
    <row r="169" ht="15.75" customHeight="1">
      <c r="A169" s="494" t="n"/>
      <c r="B169" s="495" t="n"/>
      <c r="J169" s="496" t="n"/>
      <c r="K169" s="494" t="n"/>
      <c r="L169" s="495" t="n"/>
      <c r="T169" s="496" t="n"/>
    </row>
    <row r="170" ht="15.75" customHeight="1">
      <c r="A170" s="494" t="n"/>
      <c r="B170" s="495" t="n"/>
      <c r="J170" s="496" t="n"/>
      <c r="K170" s="494" t="n"/>
      <c r="L170" s="495" t="n"/>
      <c r="T170" s="496" t="n"/>
    </row>
    <row r="171" ht="15.75" customHeight="1">
      <c r="A171" s="494" t="n"/>
      <c r="B171" s="495" t="n"/>
      <c r="J171" s="496" t="n"/>
      <c r="K171" s="494" t="n"/>
      <c r="L171" s="495" t="n"/>
      <c r="T171" s="496" t="n"/>
    </row>
    <row r="172" ht="15.75" customHeight="1">
      <c r="A172" s="494" t="n"/>
      <c r="B172" s="495" t="n"/>
      <c r="J172" s="496" t="n"/>
      <c r="K172" s="494" t="n"/>
      <c r="L172" s="495" t="n"/>
      <c r="T172" s="496" t="n"/>
    </row>
    <row r="173" ht="15.75" customHeight="1">
      <c r="A173" s="494" t="n"/>
      <c r="B173" s="495" t="n"/>
      <c r="J173" s="496" t="n"/>
      <c r="K173" s="494" t="n"/>
      <c r="L173" s="495" t="n"/>
      <c r="T173" s="496" t="n"/>
    </row>
    <row r="174" ht="15.75" customHeight="1">
      <c r="A174" s="494" t="n"/>
      <c r="B174" s="495" t="n"/>
      <c r="J174" s="496" t="n"/>
      <c r="K174" s="494" t="n"/>
      <c r="L174" s="495" t="n"/>
      <c r="T174" s="496" t="n"/>
    </row>
    <row r="175" ht="15.75" customHeight="1">
      <c r="A175" s="494" t="n"/>
      <c r="B175" s="495" t="n"/>
      <c r="J175" s="496" t="n"/>
      <c r="K175" s="494" t="n"/>
      <c r="L175" s="495" t="n"/>
      <c r="T175" s="496" t="n"/>
    </row>
    <row r="176" ht="15.75" customHeight="1">
      <c r="A176" s="494" t="n"/>
      <c r="B176" s="495" t="n"/>
      <c r="J176" s="496" t="n"/>
      <c r="K176" s="494" t="n"/>
      <c r="L176" s="495" t="n"/>
      <c r="T176" s="496" t="n"/>
    </row>
    <row r="177" ht="15.75" customHeight="1">
      <c r="A177" s="494" t="n"/>
      <c r="B177" s="495" t="n"/>
      <c r="J177" s="496" t="n"/>
      <c r="K177" s="494" t="n"/>
      <c r="L177" s="495" t="n"/>
      <c r="T177" s="496" t="n"/>
    </row>
    <row r="178" ht="15.75" customHeight="1">
      <c r="A178" s="494" t="n"/>
      <c r="B178" s="495" t="n"/>
      <c r="J178" s="496" t="n"/>
      <c r="K178" s="494" t="n"/>
      <c r="L178" s="495" t="n"/>
      <c r="T178" s="496" t="n"/>
    </row>
    <row r="179" ht="15.75" customHeight="1">
      <c r="A179" s="494" t="n"/>
      <c r="B179" s="495" t="n"/>
      <c r="J179" s="496" t="n"/>
      <c r="K179" s="494" t="n"/>
      <c r="L179" s="495" t="n"/>
      <c r="T179" s="496" t="n"/>
    </row>
    <row r="180" ht="15.75" customHeight="1">
      <c r="A180" s="494" t="n"/>
      <c r="B180" s="495" t="n"/>
      <c r="J180" s="496" t="n"/>
      <c r="K180" s="494" t="n"/>
      <c r="L180" s="495" t="n"/>
      <c r="T180" s="496" t="n"/>
    </row>
    <row r="181" ht="15.75" customHeight="1">
      <c r="A181" s="494" t="n"/>
      <c r="B181" s="495" t="n"/>
      <c r="J181" s="496" t="n"/>
      <c r="K181" s="494" t="n"/>
      <c r="L181" s="495" t="n"/>
      <c r="T181" s="496" t="n"/>
    </row>
    <row r="182" ht="15.75" customHeight="1">
      <c r="A182" s="494" t="n"/>
      <c r="B182" s="495" t="n"/>
      <c r="J182" s="496" t="n"/>
      <c r="K182" s="494" t="n"/>
      <c r="L182" s="495" t="n"/>
      <c r="T182" s="496" t="n"/>
    </row>
    <row r="183" ht="15.75" customHeight="1">
      <c r="A183" s="494" t="n"/>
      <c r="B183" s="495" t="n"/>
      <c r="J183" s="496" t="n"/>
      <c r="K183" s="494" t="n"/>
      <c r="L183" s="495" t="n"/>
      <c r="T183" s="496" t="n"/>
    </row>
    <row r="184" ht="15.75" customHeight="1">
      <c r="A184" s="494" t="n"/>
      <c r="B184" s="495" t="n"/>
      <c r="J184" s="496" t="n"/>
      <c r="K184" s="494" t="n"/>
      <c r="L184" s="495" t="n"/>
      <c r="T184" s="496" t="n"/>
    </row>
    <row r="185" ht="15.75" customHeight="1">
      <c r="A185" s="494" t="n"/>
      <c r="B185" s="495" t="n"/>
      <c r="J185" s="496" t="n"/>
      <c r="K185" s="494" t="n"/>
      <c r="L185" s="495" t="n"/>
      <c r="T185" s="496" t="n"/>
    </row>
    <row r="186" ht="15.75" customHeight="1">
      <c r="A186" s="494" t="n"/>
      <c r="B186" s="495" t="n"/>
      <c r="J186" s="496" t="n"/>
      <c r="K186" s="494" t="n"/>
      <c r="L186" s="495" t="n"/>
      <c r="T186" s="496" t="n"/>
    </row>
    <row r="187" ht="15.75" customHeight="1">
      <c r="A187" s="494" t="n"/>
      <c r="B187" s="495" t="n"/>
      <c r="J187" s="496" t="n"/>
      <c r="K187" s="494" t="n"/>
      <c r="L187" s="495" t="n"/>
      <c r="T187" s="496" t="n"/>
    </row>
    <row r="188" ht="15.75" customHeight="1">
      <c r="A188" s="494" t="n"/>
      <c r="B188" s="495" t="n"/>
      <c r="J188" s="496" t="n"/>
      <c r="K188" s="494" t="n"/>
      <c r="L188" s="495" t="n"/>
      <c r="T188" s="496" t="n"/>
    </row>
    <row r="189" ht="15.75" customHeight="1">
      <c r="A189" s="494" t="n"/>
      <c r="B189" s="495" t="n"/>
      <c r="J189" s="496" t="n"/>
      <c r="K189" s="494" t="n"/>
      <c r="L189" s="495" t="n"/>
      <c r="T189" s="496" t="n"/>
    </row>
    <row r="190" ht="15.75" customHeight="1">
      <c r="A190" s="494" t="n"/>
      <c r="B190" s="495" t="n"/>
      <c r="J190" s="496" t="n"/>
      <c r="K190" s="494" t="n"/>
      <c r="L190" s="495" t="n"/>
      <c r="T190" s="496" t="n"/>
    </row>
    <row r="191" ht="15.75" customHeight="1">
      <c r="A191" s="494" t="n"/>
      <c r="B191" s="495" t="n"/>
      <c r="J191" s="496" t="n"/>
      <c r="K191" s="494" t="n"/>
      <c r="L191" s="495" t="n"/>
      <c r="T191" s="496" t="n"/>
    </row>
    <row r="192" ht="15.75" customHeight="1">
      <c r="A192" s="494" t="n"/>
      <c r="B192" s="495" t="n"/>
      <c r="J192" s="496" t="n"/>
      <c r="K192" s="494" t="n"/>
      <c r="L192" s="495" t="n"/>
      <c r="T192" s="496" t="n"/>
    </row>
    <row r="193" ht="15.75" customHeight="1">
      <c r="A193" s="494" t="n"/>
      <c r="B193" s="495" t="n"/>
      <c r="J193" s="496" t="n"/>
      <c r="K193" s="494" t="n"/>
      <c r="L193" s="495" t="n"/>
      <c r="T193" s="496" t="n"/>
    </row>
    <row r="194" ht="15.75" customHeight="1">
      <c r="A194" s="494" t="n"/>
      <c r="B194" s="495" t="n"/>
      <c r="J194" s="496" t="n"/>
      <c r="K194" s="494" t="n"/>
      <c r="L194" s="495" t="n"/>
      <c r="T194" s="496" t="n"/>
    </row>
    <row r="195" ht="15.75" customHeight="1">
      <c r="A195" s="494" t="n"/>
      <c r="B195" s="495" t="n"/>
      <c r="J195" s="496" t="n"/>
      <c r="K195" s="494" t="n"/>
      <c r="L195" s="495" t="n"/>
      <c r="T195" s="496" t="n"/>
    </row>
    <row r="196" ht="15.75" customHeight="1">
      <c r="A196" s="494" t="n"/>
      <c r="B196" s="495" t="n"/>
      <c r="J196" s="496" t="n"/>
      <c r="K196" s="494" t="n"/>
      <c r="L196" s="495" t="n"/>
      <c r="T196" s="496" t="n"/>
    </row>
    <row r="197" ht="15.75" customHeight="1">
      <c r="A197" s="494" t="n"/>
      <c r="B197" s="495" t="n"/>
      <c r="J197" s="496" t="n"/>
      <c r="K197" s="494" t="n"/>
      <c r="L197" s="495" t="n"/>
      <c r="T197" s="496" t="n"/>
    </row>
    <row r="198" ht="15.75" customHeight="1">
      <c r="A198" s="494" t="n"/>
      <c r="B198" s="495" t="n"/>
      <c r="J198" s="496" t="n"/>
      <c r="K198" s="494" t="n"/>
      <c r="L198" s="495" t="n"/>
      <c r="T198" s="496" t="n"/>
    </row>
    <row r="199" ht="15.75" customHeight="1">
      <c r="A199" s="494" t="n"/>
      <c r="B199" s="495" t="n"/>
      <c r="J199" s="496" t="n"/>
      <c r="K199" s="494" t="n"/>
      <c r="L199" s="495" t="n"/>
      <c r="T199" s="496" t="n"/>
    </row>
    <row r="200" ht="15.75" customHeight="1">
      <c r="A200" s="494" t="n"/>
      <c r="B200" s="495" t="n"/>
      <c r="J200" s="496" t="n"/>
      <c r="K200" s="494" t="n"/>
      <c r="L200" s="495" t="n"/>
      <c r="T200" s="496" t="n"/>
    </row>
    <row r="201" ht="15.75" customHeight="1">
      <c r="A201" s="494" t="n"/>
      <c r="B201" s="495" t="n"/>
      <c r="J201" s="496" t="n"/>
      <c r="K201" s="494" t="n"/>
      <c r="L201" s="495" t="n"/>
      <c r="T201" s="496" t="n"/>
    </row>
    <row r="202" ht="15.75" customHeight="1">
      <c r="A202" s="494" t="n"/>
      <c r="B202" s="495" t="n"/>
      <c r="J202" s="496" t="n"/>
      <c r="K202" s="494" t="n"/>
      <c r="L202" s="495" t="n"/>
      <c r="T202" s="496" t="n"/>
    </row>
    <row r="203" ht="15.75" customHeight="1">
      <c r="A203" s="494" t="n"/>
      <c r="B203" s="495" t="n"/>
      <c r="J203" s="496" t="n"/>
      <c r="K203" s="494" t="n"/>
      <c r="L203" s="495" t="n"/>
      <c r="T203" s="496" t="n"/>
    </row>
    <row r="204" ht="15.75" customHeight="1">
      <c r="A204" s="494" t="n"/>
      <c r="B204" s="495" t="n"/>
      <c r="J204" s="496" t="n"/>
      <c r="K204" s="494" t="n"/>
      <c r="L204" s="495" t="n"/>
      <c r="T204" s="496" t="n"/>
    </row>
    <row r="205" ht="15.75" customHeight="1">
      <c r="A205" s="494" t="n"/>
      <c r="B205" s="495" t="n"/>
      <c r="J205" s="496" t="n"/>
      <c r="K205" s="494" t="n"/>
      <c r="L205" s="495" t="n"/>
      <c r="T205" s="496" t="n"/>
    </row>
    <row r="206" ht="15.75" customHeight="1">
      <c r="A206" s="494" t="n"/>
      <c r="B206" s="495" t="n"/>
      <c r="J206" s="496" t="n"/>
      <c r="K206" s="494" t="n"/>
      <c r="L206" s="495" t="n"/>
      <c r="T206" s="496" t="n"/>
    </row>
    <row r="207" ht="15.75" customHeight="1">
      <c r="A207" s="494" t="n"/>
      <c r="B207" s="495" t="n"/>
      <c r="J207" s="496" t="n"/>
      <c r="K207" s="494" t="n"/>
      <c r="L207" s="495" t="n"/>
      <c r="T207" s="496" t="n"/>
    </row>
    <row r="208" ht="15.75" customHeight="1">
      <c r="A208" s="494" t="n"/>
      <c r="B208" s="495" t="n"/>
      <c r="J208" s="496" t="n"/>
      <c r="K208" s="494" t="n"/>
      <c r="L208" s="495" t="n"/>
      <c r="T208" s="496" t="n"/>
    </row>
    <row r="209" ht="15.75" customHeight="1">
      <c r="A209" s="494" t="n"/>
      <c r="B209" s="495" t="n"/>
      <c r="J209" s="496" t="n"/>
      <c r="K209" s="494" t="n"/>
      <c r="L209" s="495" t="n"/>
      <c r="T209" s="496" t="n"/>
    </row>
    <row r="210" ht="15.75" customHeight="1">
      <c r="A210" s="494" t="n"/>
      <c r="B210" s="495" t="n"/>
      <c r="J210" s="496" t="n"/>
      <c r="K210" s="494" t="n"/>
      <c r="L210" s="495" t="n"/>
      <c r="T210" s="496" t="n"/>
    </row>
    <row r="211" ht="15.75" customHeight="1">
      <c r="A211" s="494" t="n"/>
      <c r="B211" s="495" t="n"/>
      <c r="J211" s="496" t="n"/>
      <c r="K211" s="494" t="n"/>
      <c r="L211" s="495" t="n"/>
      <c r="T211" s="496" t="n"/>
    </row>
    <row r="212" ht="15.75" customHeight="1">
      <c r="A212" s="494" t="n"/>
      <c r="B212" s="495" t="n"/>
      <c r="J212" s="496" t="n"/>
      <c r="K212" s="494" t="n"/>
      <c r="L212" s="495" t="n"/>
      <c r="T212" s="496" t="n"/>
    </row>
    <row r="213" ht="15.75" customHeight="1">
      <c r="A213" s="494" t="n"/>
      <c r="B213" s="495" t="n"/>
      <c r="J213" s="496" t="n"/>
      <c r="K213" s="494" t="n"/>
      <c r="L213" s="495" t="n"/>
      <c r="T213" s="496" t="n"/>
    </row>
    <row r="214" ht="15.75" customHeight="1" thickBot="1">
      <c r="A214" s="497" t="n"/>
      <c r="B214" s="498" t="n"/>
      <c r="C214" s="499" t="n"/>
      <c r="D214" s="499" t="n"/>
      <c r="E214" s="499" t="n"/>
      <c r="F214" s="499" t="n"/>
      <c r="G214" s="499" t="n"/>
      <c r="H214" s="499" t="n"/>
      <c r="I214" s="499" t="n"/>
      <c r="J214" s="500" t="n"/>
      <c r="K214" s="497" t="n"/>
      <c r="L214" s="498" t="n"/>
      <c r="M214" s="499" t="n"/>
      <c r="N214" s="499" t="n"/>
      <c r="O214" s="499" t="n"/>
      <c r="P214" s="499" t="n"/>
      <c r="Q214" s="499" t="n"/>
      <c r="R214" s="499" t="n"/>
      <c r="S214" s="499" t="n"/>
      <c r="T214" s="500" t="n"/>
    </row>
    <row r="215" ht="15.75" customHeight="1">
      <c r="A215" s="223" t="inlineStr">
        <is>
          <t>VDDCRCPU1
0.94V</t>
        </is>
      </c>
      <c r="B215" s="491" t="n"/>
      <c r="C215" s="492" t="n"/>
      <c r="D215" s="492" t="n"/>
      <c r="E215" s="492" t="n"/>
      <c r="F215" s="492" t="n"/>
      <c r="G215" s="492" t="n"/>
      <c r="H215" s="492" t="n"/>
      <c r="I215" s="492" t="n"/>
      <c r="J215" s="493" t="n"/>
      <c r="K215" s="223" t="inlineStr">
        <is>
          <t>VDDIO
0.9V</t>
        </is>
      </c>
      <c r="L215" s="491" t="n"/>
      <c r="M215" s="492" t="n"/>
      <c r="N215" s="492" t="n"/>
      <c r="O215" s="492" t="n"/>
      <c r="P215" s="492" t="n"/>
      <c r="Q215" s="492" t="n"/>
      <c r="R215" s="492" t="n"/>
      <c r="S215" s="492" t="n"/>
      <c r="T215" s="493" t="n"/>
    </row>
    <row r="216" ht="15.75" customHeight="1">
      <c r="A216" s="494" t="n"/>
      <c r="B216" s="495" t="n"/>
      <c r="J216" s="496" t="n"/>
      <c r="K216" s="494" t="n"/>
      <c r="L216" s="495" t="n"/>
      <c r="T216" s="496" t="n"/>
    </row>
    <row r="217" ht="15.75" customHeight="1">
      <c r="A217" s="494" t="n"/>
      <c r="B217" s="495" t="n"/>
      <c r="J217" s="496" t="n"/>
      <c r="K217" s="494" t="n"/>
      <c r="L217" s="495" t="n"/>
      <c r="T217" s="496" t="n"/>
    </row>
    <row r="218" ht="15.75" customHeight="1">
      <c r="A218" s="494" t="n"/>
      <c r="B218" s="495" t="n"/>
      <c r="J218" s="496" t="n"/>
      <c r="K218" s="494" t="n"/>
      <c r="L218" s="495" t="n"/>
      <c r="T218" s="496" t="n"/>
    </row>
    <row r="219" ht="15.75" customHeight="1">
      <c r="A219" s="494" t="n"/>
      <c r="B219" s="495" t="n"/>
      <c r="J219" s="496" t="n"/>
      <c r="K219" s="494" t="n"/>
      <c r="L219" s="495" t="n"/>
      <c r="T219" s="496" t="n"/>
    </row>
    <row r="220" ht="15.75" customHeight="1">
      <c r="A220" s="494" t="n"/>
      <c r="B220" s="495" t="n"/>
      <c r="J220" s="496" t="n"/>
      <c r="K220" s="494" t="n"/>
      <c r="L220" s="495" t="n"/>
      <c r="T220" s="496" t="n"/>
    </row>
    <row r="221" ht="15.75" customHeight="1">
      <c r="A221" s="494" t="n"/>
      <c r="B221" s="495" t="n"/>
      <c r="J221" s="496" t="n"/>
      <c r="K221" s="494" t="n"/>
      <c r="L221" s="495" t="n"/>
      <c r="T221" s="496" t="n"/>
    </row>
    <row r="222" ht="15.75" customHeight="1">
      <c r="A222" s="494" t="n"/>
      <c r="B222" s="495" t="n"/>
      <c r="J222" s="496" t="n"/>
      <c r="K222" s="494" t="n"/>
      <c r="L222" s="495" t="n"/>
      <c r="T222" s="496" t="n"/>
    </row>
    <row r="223" ht="15.75" customHeight="1">
      <c r="A223" s="494" t="n"/>
      <c r="B223" s="495" t="n"/>
      <c r="J223" s="496" t="n"/>
      <c r="K223" s="494" t="n"/>
      <c r="L223" s="495" t="n"/>
      <c r="T223" s="496" t="n"/>
    </row>
    <row r="224" ht="15.75" customHeight="1">
      <c r="A224" s="494" t="n"/>
      <c r="B224" s="495" t="n"/>
      <c r="J224" s="496" t="n"/>
      <c r="K224" s="494" t="n"/>
      <c r="L224" s="495" t="n"/>
      <c r="T224" s="496" t="n"/>
    </row>
    <row r="225" ht="15.75" customHeight="1">
      <c r="A225" s="494" t="n"/>
      <c r="B225" s="495" t="n"/>
      <c r="J225" s="496" t="n"/>
      <c r="K225" s="494" t="n"/>
      <c r="L225" s="495" t="n"/>
      <c r="T225" s="496" t="n"/>
    </row>
    <row r="226" ht="15.75" customHeight="1">
      <c r="A226" s="494" t="n"/>
      <c r="B226" s="495" t="n"/>
      <c r="J226" s="496" t="n"/>
      <c r="K226" s="494" t="n"/>
      <c r="L226" s="495" t="n"/>
      <c r="T226" s="496" t="n"/>
    </row>
    <row r="227" ht="15.75" customHeight="1">
      <c r="A227" s="494" t="n"/>
      <c r="B227" s="495" t="n"/>
      <c r="J227" s="496" t="n"/>
      <c r="K227" s="494" t="n"/>
      <c r="L227" s="495" t="n"/>
      <c r="T227" s="496" t="n"/>
    </row>
    <row r="228" ht="15.75" customHeight="1">
      <c r="A228" s="494" t="n"/>
      <c r="B228" s="495" t="n"/>
      <c r="J228" s="496" t="n"/>
      <c r="K228" s="494" t="n"/>
      <c r="L228" s="495" t="n"/>
      <c r="T228" s="496" t="n"/>
    </row>
    <row r="229" ht="15.75" customHeight="1">
      <c r="A229" s="494" t="n"/>
      <c r="B229" s="495" t="n"/>
      <c r="J229" s="496" t="n"/>
      <c r="K229" s="494" t="n"/>
      <c r="L229" s="495" t="n"/>
      <c r="T229" s="496" t="n"/>
    </row>
    <row r="230" ht="15.75" customHeight="1">
      <c r="A230" s="494" t="n"/>
      <c r="B230" s="495" t="n"/>
      <c r="J230" s="496" t="n"/>
      <c r="K230" s="494" t="n"/>
      <c r="L230" s="495" t="n"/>
      <c r="T230" s="496" t="n"/>
    </row>
    <row r="231" ht="15.75" customHeight="1">
      <c r="A231" s="494" t="n"/>
      <c r="B231" s="495" t="n"/>
      <c r="J231" s="496" t="n"/>
      <c r="K231" s="494" t="n"/>
      <c r="L231" s="495" t="n"/>
      <c r="T231" s="496" t="n"/>
    </row>
    <row r="232" ht="15.75" customHeight="1">
      <c r="A232" s="494" t="n"/>
      <c r="B232" s="495" t="n"/>
      <c r="J232" s="496" t="n"/>
      <c r="K232" s="494" t="n"/>
      <c r="L232" s="495" t="n"/>
      <c r="T232" s="496" t="n"/>
    </row>
    <row r="233" ht="15.75" customHeight="1">
      <c r="A233" s="494" t="n"/>
      <c r="B233" s="495" t="n"/>
      <c r="J233" s="496" t="n"/>
      <c r="K233" s="494" t="n"/>
      <c r="L233" s="495" t="n"/>
      <c r="T233" s="496" t="n"/>
    </row>
    <row r="234" ht="15.75" customHeight="1">
      <c r="A234" s="494" t="n"/>
      <c r="B234" s="495" t="n"/>
      <c r="J234" s="496" t="n"/>
      <c r="K234" s="494" t="n"/>
      <c r="L234" s="495" t="n"/>
      <c r="T234" s="496" t="n"/>
    </row>
    <row r="235" ht="15.75" customHeight="1">
      <c r="A235" s="494" t="n"/>
      <c r="B235" s="495" t="n"/>
      <c r="J235" s="496" t="n"/>
      <c r="K235" s="494" t="n"/>
      <c r="L235" s="495" t="n"/>
      <c r="T235" s="496" t="n"/>
    </row>
    <row r="236" ht="15.75" customHeight="1">
      <c r="A236" s="494" t="n"/>
      <c r="B236" s="495" t="n"/>
      <c r="J236" s="496" t="n"/>
      <c r="K236" s="494" t="n"/>
      <c r="L236" s="495" t="n"/>
      <c r="T236" s="496" t="n"/>
    </row>
    <row r="237" ht="15.75" customHeight="1">
      <c r="A237" s="494" t="n"/>
      <c r="B237" s="495" t="n"/>
      <c r="J237" s="496" t="n"/>
      <c r="K237" s="494" t="n"/>
      <c r="L237" s="495" t="n"/>
      <c r="T237" s="496" t="n"/>
    </row>
    <row r="238" ht="15.75" customHeight="1">
      <c r="A238" s="494" t="n"/>
      <c r="B238" s="495" t="n"/>
      <c r="J238" s="496" t="n"/>
      <c r="K238" s="494" t="n"/>
      <c r="L238" s="495" t="n"/>
      <c r="T238" s="496" t="n"/>
    </row>
    <row r="239" ht="15.75" customHeight="1">
      <c r="A239" s="494" t="n"/>
      <c r="B239" s="495" t="n"/>
      <c r="J239" s="496" t="n"/>
      <c r="K239" s="494" t="n"/>
      <c r="L239" s="495" t="n"/>
      <c r="T239" s="496" t="n"/>
    </row>
    <row r="240" ht="15.75" customHeight="1">
      <c r="A240" s="494" t="n"/>
      <c r="B240" s="495" t="n"/>
      <c r="J240" s="496" t="n"/>
      <c r="K240" s="494" t="n"/>
      <c r="L240" s="495" t="n"/>
      <c r="T240" s="496" t="n"/>
    </row>
    <row r="241" ht="15.75" customHeight="1">
      <c r="A241" s="494" t="n"/>
      <c r="B241" s="495" t="n"/>
      <c r="J241" s="496" t="n"/>
      <c r="K241" s="494" t="n"/>
      <c r="L241" s="495" t="n"/>
      <c r="T241" s="496" t="n"/>
    </row>
    <row r="242" ht="15.75" customHeight="1">
      <c r="A242" s="494" t="n"/>
      <c r="B242" s="495" t="n"/>
      <c r="J242" s="496" t="n"/>
      <c r="K242" s="494" t="n"/>
      <c r="L242" s="495" t="n"/>
      <c r="T242" s="496" t="n"/>
    </row>
    <row r="243" ht="15.75" customHeight="1">
      <c r="A243" s="494" t="n"/>
      <c r="B243" s="495" t="n"/>
      <c r="J243" s="496" t="n"/>
      <c r="K243" s="494" t="n"/>
      <c r="L243" s="495" t="n"/>
      <c r="T243" s="496" t="n"/>
    </row>
    <row r="244" ht="15.75" customHeight="1">
      <c r="A244" s="494" t="n"/>
      <c r="B244" s="495" t="n"/>
      <c r="J244" s="496" t="n"/>
      <c r="K244" s="494" t="n"/>
      <c r="L244" s="495" t="n"/>
      <c r="T244" s="496" t="n"/>
    </row>
    <row r="245" ht="15.75" customHeight="1">
      <c r="A245" s="494" t="n"/>
      <c r="B245" s="495" t="n"/>
      <c r="J245" s="496" t="n"/>
      <c r="K245" s="494" t="n"/>
      <c r="L245" s="495" t="n"/>
      <c r="T245" s="496" t="n"/>
    </row>
    <row r="246" ht="15.75" customHeight="1">
      <c r="A246" s="494" t="n"/>
      <c r="B246" s="495" t="n"/>
      <c r="J246" s="496" t="n"/>
      <c r="K246" s="494" t="n"/>
      <c r="L246" s="495" t="n"/>
      <c r="T246" s="496" t="n"/>
    </row>
    <row r="247" ht="15.75" customHeight="1">
      <c r="A247" s="494" t="n"/>
      <c r="B247" s="495" t="n"/>
      <c r="J247" s="496" t="n"/>
      <c r="K247" s="494" t="n"/>
      <c r="L247" s="495" t="n"/>
      <c r="T247" s="496" t="n"/>
    </row>
    <row r="248" ht="15.75" customHeight="1">
      <c r="A248" s="494" t="n"/>
      <c r="B248" s="495" t="n"/>
      <c r="J248" s="496" t="n"/>
      <c r="K248" s="494" t="n"/>
      <c r="L248" s="495" t="n"/>
      <c r="T248" s="496" t="n"/>
    </row>
    <row r="249" ht="15.75" customHeight="1">
      <c r="A249" s="494" t="n"/>
      <c r="B249" s="495" t="n"/>
      <c r="J249" s="496" t="n"/>
      <c r="K249" s="494" t="n"/>
      <c r="L249" s="495" t="n"/>
      <c r="T249" s="496" t="n"/>
    </row>
    <row r="250" ht="15.75" customHeight="1">
      <c r="A250" s="494" t="n"/>
      <c r="B250" s="495" t="n"/>
      <c r="J250" s="496" t="n"/>
      <c r="K250" s="494" t="n"/>
      <c r="L250" s="495" t="n"/>
      <c r="T250" s="496" t="n"/>
    </row>
    <row r="251" ht="15.75" customHeight="1">
      <c r="A251" s="494" t="n"/>
      <c r="B251" s="495" t="n"/>
      <c r="J251" s="496" t="n"/>
      <c r="K251" s="494" t="n"/>
      <c r="L251" s="495" t="n"/>
      <c r="T251" s="496" t="n"/>
    </row>
    <row r="252" ht="15.75" customHeight="1">
      <c r="A252" s="494" t="n"/>
      <c r="B252" s="495" t="n"/>
      <c r="J252" s="496" t="n"/>
      <c r="K252" s="494" t="n"/>
      <c r="L252" s="495" t="n"/>
      <c r="T252" s="496" t="n"/>
    </row>
    <row r="253" ht="15.75" customHeight="1">
      <c r="A253" s="494" t="n"/>
      <c r="B253" s="495" t="n"/>
      <c r="J253" s="496" t="n"/>
      <c r="K253" s="494" t="n"/>
      <c r="L253" s="495" t="n"/>
      <c r="T253" s="496" t="n"/>
    </row>
    <row r="254" ht="15.75" customHeight="1">
      <c r="A254" s="494" t="n"/>
      <c r="B254" s="495" t="n"/>
      <c r="J254" s="496" t="n"/>
      <c r="K254" s="494" t="n"/>
      <c r="L254" s="495" t="n"/>
      <c r="T254" s="496" t="n"/>
    </row>
    <row r="255" ht="15.75" customHeight="1">
      <c r="A255" s="494" t="n"/>
      <c r="B255" s="495" t="n"/>
      <c r="J255" s="496" t="n"/>
      <c r="K255" s="494" t="n"/>
      <c r="L255" s="495" t="n"/>
      <c r="T255" s="496" t="n"/>
    </row>
    <row r="256" ht="15.75" customHeight="1">
      <c r="A256" s="494" t="n"/>
      <c r="B256" s="495" t="n"/>
      <c r="J256" s="496" t="n"/>
      <c r="K256" s="494" t="n"/>
      <c r="L256" s="495" t="n"/>
      <c r="T256" s="496" t="n"/>
    </row>
    <row r="257" ht="15.75" customHeight="1">
      <c r="A257" s="494" t="n"/>
      <c r="B257" s="495" t="n"/>
      <c r="J257" s="496" t="n"/>
      <c r="K257" s="494" t="n"/>
      <c r="L257" s="495" t="n"/>
      <c r="T257" s="496" t="n"/>
    </row>
    <row r="258" ht="15.75" customHeight="1">
      <c r="A258" s="494" t="n"/>
      <c r="B258" s="495" t="n"/>
      <c r="J258" s="496" t="n"/>
      <c r="K258" s="494" t="n"/>
      <c r="L258" s="495" t="n"/>
      <c r="T258" s="496" t="n"/>
    </row>
    <row r="259" ht="15.75" customHeight="1">
      <c r="A259" s="494" t="n"/>
      <c r="B259" s="495" t="n"/>
      <c r="J259" s="496" t="n"/>
      <c r="K259" s="494" t="n"/>
      <c r="L259" s="495" t="n"/>
      <c r="T259" s="496" t="n"/>
    </row>
    <row r="260" ht="15.75" customHeight="1">
      <c r="A260" s="494" t="n"/>
      <c r="B260" s="495" t="n"/>
      <c r="J260" s="496" t="n"/>
      <c r="K260" s="494" t="n"/>
      <c r="L260" s="495" t="n"/>
      <c r="T260" s="496" t="n"/>
    </row>
    <row r="261" ht="15.75" customHeight="1">
      <c r="A261" s="494" t="n"/>
      <c r="B261" s="495" t="n"/>
      <c r="J261" s="496" t="n"/>
      <c r="K261" s="494" t="n"/>
      <c r="L261" s="495" t="n"/>
      <c r="T261" s="496" t="n"/>
    </row>
    <row r="262" ht="15.75" customHeight="1">
      <c r="A262" s="494" t="n"/>
      <c r="B262" s="495" t="n"/>
      <c r="J262" s="496" t="n"/>
      <c r="K262" s="494" t="n"/>
      <c r="L262" s="495" t="n"/>
      <c r="T262" s="496" t="n"/>
    </row>
    <row r="263" ht="15.75" customHeight="1">
      <c r="A263" s="494" t="n"/>
      <c r="B263" s="495" t="n"/>
      <c r="J263" s="496" t="n"/>
      <c r="K263" s="494" t="n"/>
      <c r="L263" s="495" t="n"/>
      <c r="T263" s="496" t="n"/>
    </row>
    <row r="264" ht="15.75" customHeight="1">
      <c r="A264" s="494" t="n"/>
      <c r="B264" s="495" t="n"/>
      <c r="J264" s="496" t="n"/>
      <c r="K264" s="494" t="n"/>
      <c r="L264" s="495" t="n"/>
      <c r="T264" s="496" t="n"/>
    </row>
    <row r="265" ht="15.75" customHeight="1">
      <c r="A265" s="494" t="n"/>
      <c r="B265" s="495" t="n"/>
      <c r="J265" s="496" t="n"/>
      <c r="K265" s="494" t="n"/>
      <c r="L265" s="495" t="n"/>
      <c r="T265" s="496" t="n"/>
    </row>
    <row r="266" ht="15.75" customHeight="1" thickBot="1">
      <c r="A266" s="497" t="n"/>
      <c r="B266" s="498" t="n"/>
      <c r="C266" s="499" t="n"/>
      <c r="D266" s="499" t="n"/>
      <c r="E266" s="499" t="n"/>
      <c r="F266" s="499" t="n"/>
      <c r="G266" s="499" t="n"/>
      <c r="H266" s="499" t="n"/>
      <c r="I266" s="499" t="n"/>
      <c r="J266" s="500" t="n"/>
      <c r="K266" s="497" t="n"/>
      <c r="L266" s="498" t="n"/>
      <c r="M266" s="499" t="n"/>
      <c r="N266" s="499" t="n"/>
      <c r="O266" s="499" t="n"/>
      <c r="P266" s="499" t="n"/>
      <c r="Q266" s="499" t="n"/>
      <c r="R266" s="499" t="n"/>
      <c r="S266" s="499" t="n"/>
      <c r="T266" s="500" t="n"/>
    </row>
    <row r="267" ht="15.75" customHeight="1">
      <c r="A267" s="223" t="inlineStr">
        <is>
          <t>VDDCRCPU1
0.8V</t>
        </is>
      </c>
      <c r="B267" s="501" t="n"/>
      <c r="C267" s="492" t="n"/>
      <c r="D267" s="492" t="n"/>
      <c r="E267" s="492" t="n"/>
      <c r="F267" s="492" t="n"/>
      <c r="G267" s="492" t="n"/>
      <c r="H267" s="492" t="n"/>
      <c r="I267" s="492" t="n"/>
      <c r="J267" s="502" t="n"/>
    </row>
    <row r="268" ht="15.75" customHeight="1">
      <c r="A268" s="494" t="n"/>
      <c r="B268" s="495" t="n"/>
      <c r="J268" s="503" t="n"/>
    </row>
    <row r="269" ht="15.75" customHeight="1">
      <c r="A269" s="494" t="n"/>
      <c r="B269" s="495" t="n"/>
      <c r="J269" s="503" t="n"/>
    </row>
    <row r="270" ht="15.75" customHeight="1">
      <c r="A270" s="494" t="n"/>
      <c r="B270" s="495" t="n"/>
      <c r="J270" s="503" t="n"/>
    </row>
    <row r="271" ht="15.75" customHeight="1">
      <c r="A271" s="494" t="n"/>
      <c r="B271" s="495" t="n"/>
      <c r="J271" s="503" t="n"/>
    </row>
    <row r="272" ht="15.75" customHeight="1">
      <c r="A272" s="494" t="n"/>
      <c r="B272" s="495" t="n"/>
      <c r="J272" s="503" t="n"/>
    </row>
    <row r="273" ht="15.75" customHeight="1">
      <c r="A273" s="494" t="n"/>
      <c r="B273" s="495" t="n"/>
      <c r="J273" s="503" t="n"/>
    </row>
    <row r="274" ht="15.75" customHeight="1">
      <c r="A274" s="494" t="n"/>
      <c r="B274" s="495" t="n"/>
      <c r="J274" s="503" t="n"/>
    </row>
    <row r="275" ht="15.75" customHeight="1">
      <c r="A275" s="494" t="n"/>
      <c r="B275" s="495" t="n"/>
      <c r="J275" s="503" t="n"/>
    </row>
    <row r="276" ht="15.75" customHeight="1">
      <c r="A276" s="494" t="n"/>
      <c r="B276" s="495" t="n"/>
      <c r="J276" s="503" t="n"/>
    </row>
    <row r="277" ht="15.75" customHeight="1">
      <c r="A277" s="494" t="n"/>
      <c r="B277" s="495" t="n"/>
      <c r="J277" s="503" t="n"/>
    </row>
    <row r="278" ht="15.75" customHeight="1">
      <c r="A278" s="494" t="n"/>
      <c r="B278" s="495" t="n"/>
      <c r="J278" s="503" t="n"/>
    </row>
    <row r="279" ht="15.75" customHeight="1">
      <c r="A279" s="494" t="n"/>
      <c r="B279" s="495" t="n"/>
      <c r="J279" s="503" t="n"/>
    </row>
    <row r="280" ht="15.75" customHeight="1">
      <c r="A280" s="494" t="n"/>
      <c r="B280" s="495" t="n"/>
      <c r="J280" s="503" t="n"/>
    </row>
    <row r="281" ht="15.75" customHeight="1">
      <c r="A281" s="494" t="n"/>
      <c r="B281" s="495" t="n"/>
      <c r="J281" s="503" t="n"/>
    </row>
    <row r="282" ht="15.75" customHeight="1">
      <c r="A282" s="494" t="n"/>
      <c r="B282" s="495" t="n"/>
      <c r="J282" s="503" t="n"/>
    </row>
    <row r="283" ht="15.75" customHeight="1">
      <c r="A283" s="494" t="n"/>
      <c r="B283" s="495" t="n"/>
      <c r="J283" s="503" t="n"/>
    </row>
    <row r="284" ht="15.75" customHeight="1">
      <c r="A284" s="494" t="n"/>
      <c r="B284" s="495" t="n"/>
      <c r="J284" s="503" t="n"/>
    </row>
    <row r="285" ht="15.75" customHeight="1">
      <c r="A285" s="494" t="n"/>
      <c r="B285" s="495" t="n"/>
      <c r="J285" s="503" t="n"/>
    </row>
    <row r="286" ht="15.75" customHeight="1">
      <c r="A286" s="494" t="n"/>
      <c r="B286" s="495" t="n"/>
      <c r="J286" s="503" t="n"/>
    </row>
    <row r="287" ht="15.75" customHeight="1">
      <c r="A287" s="494" t="n"/>
      <c r="B287" s="495" t="n"/>
      <c r="J287" s="503" t="n"/>
    </row>
    <row r="288" ht="15.75" customHeight="1">
      <c r="A288" s="494" t="n"/>
      <c r="B288" s="495" t="n"/>
      <c r="J288" s="503" t="n"/>
    </row>
    <row r="289" ht="15.75" customHeight="1">
      <c r="A289" s="494" t="n"/>
      <c r="B289" s="495" t="n"/>
      <c r="J289" s="503" t="n"/>
    </row>
    <row r="290" ht="15.75" customHeight="1">
      <c r="A290" s="494" t="n"/>
      <c r="B290" s="495" t="n"/>
      <c r="J290" s="503" t="n"/>
    </row>
    <row r="291" ht="15.75" customHeight="1">
      <c r="A291" s="494" t="n"/>
      <c r="B291" s="495" t="n"/>
      <c r="J291" s="503" t="n"/>
    </row>
    <row r="292" ht="15.75" customHeight="1">
      <c r="A292" s="494" t="n"/>
      <c r="B292" s="495" t="n"/>
      <c r="J292" s="503" t="n"/>
    </row>
    <row r="293" ht="15.75" customHeight="1">
      <c r="A293" s="494" t="n"/>
      <c r="B293" s="495" t="n"/>
      <c r="J293" s="503" t="n"/>
    </row>
    <row r="294" ht="15.75" customHeight="1">
      <c r="A294" s="494" t="n"/>
      <c r="B294" s="495" t="n"/>
      <c r="J294" s="503" t="n"/>
    </row>
    <row r="295" ht="15.75" customHeight="1">
      <c r="A295" s="494" t="n"/>
      <c r="B295" s="495" t="n"/>
      <c r="J295" s="503" t="n"/>
    </row>
    <row r="296" ht="15.75" customHeight="1">
      <c r="A296" s="494" t="n"/>
      <c r="B296" s="495" t="n"/>
      <c r="J296" s="503" t="n"/>
    </row>
    <row r="297" ht="15.75" customHeight="1">
      <c r="A297" s="494" t="n"/>
      <c r="B297" s="495" t="n"/>
      <c r="J297" s="503" t="n"/>
    </row>
    <row r="298" ht="15.75" customHeight="1">
      <c r="A298" s="494" t="n"/>
      <c r="B298" s="495" t="n"/>
      <c r="J298" s="503" t="n"/>
    </row>
    <row r="299" ht="15.75" customHeight="1">
      <c r="A299" s="494" t="n"/>
      <c r="B299" s="495" t="n"/>
      <c r="J299" s="503" t="n"/>
    </row>
    <row r="300" ht="15.75" customHeight="1">
      <c r="A300" s="494" t="n"/>
      <c r="B300" s="495" t="n"/>
      <c r="J300" s="503" t="n"/>
    </row>
    <row r="301" ht="15.75" customHeight="1">
      <c r="A301" s="494" t="n"/>
      <c r="B301" s="495" t="n"/>
      <c r="J301" s="503" t="n"/>
    </row>
    <row r="302" ht="15.75" customHeight="1">
      <c r="A302" s="494" t="n"/>
      <c r="B302" s="495" t="n"/>
      <c r="J302" s="503" t="n"/>
    </row>
    <row r="303" ht="15.75" customHeight="1">
      <c r="A303" s="494" t="n"/>
      <c r="B303" s="495" t="n"/>
      <c r="J303" s="503" t="n"/>
    </row>
    <row r="304" ht="15.75" customHeight="1">
      <c r="A304" s="494" t="n"/>
      <c r="B304" s="495" t="n"/>
      <c r="J304" s="503" t="n"/>
    </row>
    <row r="305" ht="15.75" customHeight="1">
      <c r="A305" s="494" t="n"/>
      <c r="B305" s="495" t="n"/>
      <c r="J305" s="503" t="n"/>
    </row>
    <row r="306" ht="15.75" customHeight="1">
      <c r="A306" s="494" t="n"/>
      <c r="B306" s="495" t="n"/>
      <c r="J306" s="503" t="n"/>
    </row>
    <row r="307" ht="15.75" customHeight="1">
      <c r="A307" s="494" t="n"/>
      <c r="B307" s="495" t="n"/>
      <c r="J307" s="503" t="n"/>
    </row>
    <row r="308" ht="15.75" customHeight="1">
      <c r="A308" s="494" t="n"/>
      <c r="B308" s="495" t="n"/>
      <c r="J308" s="503" t="n"/>
    </row>
    <row r="309" ht="15.75" customHeight="1">
      <c r="A309" s="494" t="n"/>
      <c r="B309" s="495" t="n"/>
      <c r="J309" s="503" t="n"/>
    </row>
    <row r="310" ht="15.75" customHeight="1">
      <c r="A310" s="494" t="n"/>
      <c r="B310" s="495" t="n"/>
      <c r="J310" s="503" t="n"/>
    </row>
    <row r="311" ht="15.75" customHeight="1">
      <c r="A311" s="494" t="n"/>
      <c r="B311" s="495" t="n"/>
      <c r="J311" s="503" t="n"/>
    </row>
    <row r="312" ht="15.75" customHeight="1">
      <c r="A312" s="494" t="n"/>
      <c r="B312" s="495" t="n"/>
      <c r="J312" s="503" t="n"/>
    </row>
    <row r="313" ht="15.75" customHeight="1">
      <c r="A313" s="494" t="n"/>
      <c r="B313" s="495" t="n"/>
      <c r="J313" s="503" t="n"/>
    </row>
    <row r="314" ht="15.75" customHeight="1">
      <c r="A314" s="494" t="n"/>
      <c r="B314" s="495" t="n"/>
      <c r="J314" s="503" t="n"/>
    </row>
    <row r="315" ht="15.75" customHeight="1">
      <c r="A315" s="494" t="n"/>
      <c r="B315" s="495" t="n"/>
      <c r="J315" s="503" t="n"/>
    </row>
    <row r="316" ht="15.75" customHeight="1">
      <c r="A316" s="494" t="n"/>
      <c r="B316" s="495" t="n"/>
      <c r="J316" s="503" t="n"/>
    </row>
    <row r="317" ht="15.75" customHeight="1">
      <c r="A317" s="494" t="n"/>
      <c r="B317" s="495" t="n"/>
      <c r="J317" s="503" t="n"/>
    </row>
    <row r="318" ht="15.75" customHeight="1" thickBot="1">
      <c r="A318" s="497" t="n"/>
      <c r="B318" s="498" t="n"/>
      <c r="C318" s="499" t="n"/>
      <c r="D318" s="499" t="n"/>
      <c r="E318" s="499" t="n"/>
      <c r="F318" s="499" t="n"/>
      <c r="G318" s="499" t="n"/>
      <c r="H318" s="499" t="n"/>
      <c r="I318" s="499" t="n"/>
      <c r="J318" s="504" t="n"/>
    </row>
    <row r="319" ht="15.75" customHeight="1">
      <c r="A319" s="223" t="inlineStr">
        <is>
          <t>VDDCRCPU1
0.66V</t>
        </is>
      </c>
      <c r="B319" s="501" t="n"/>
      <c r="C319" s="492" t="n"/>
      <c r="D319" s="492" t="n"/>
      <c r="E319" s="492" t="n"/>
      <c r="F319" s="492" t="n"/>
      <c r="G319" s="492" t="n"/>
      <c r="H319" s="492" t="n"/>
      <c r="I319" s="492" t="n"/>
      <c r="J319" s="502" t="n"/>
    </row>
    <row r="320" ht="15.75" customHeight="1">
      <c r="A320" s="494" t="n"/>
      <c r="B320" s="495" t="n"/>
      <c r="J320" s="503" t="n"/>
    </row>
    <row r="321" ht="15.75" customHeight="1">
      <c r="A321" s="494" t="n"/>
      <c r="B321" s="495" t="n"/>
      <c r="J321" s="503" t="n"/>
    </row>
    <row r="322" ht="15.75" customHeight="1">
      <c r="A322" s="494" t="n"/>
      <c r="B322" s="495" t="n"/>
      <c r="J322" s="503" t="n"/>
    </row>
    <row r="323" ht="15.75" customHeight="1">
      <c r="A323" s="494" t="n"/>
      <c r="B323" s="495" t="n"/>
      <c r="J323" s="503" t="n"/>
    </row>
    <row r="324" ht="15.75" customHeight="1">
      <c r="A324" s="494" t="n"/>
      <c r="B324" s="495" t="n"/>
      <c r="J324" s="503" t="n"/>
    </row>
    <row r="325" ht="15.75" customHeight="1">
      <c r="A325" s="494" t="n"/>
      <c r="B325" s="495" t="n"/>
      <c r="J325" s="503" t="n"/>
    </row>
    <row r="326" ht="15.75" customHeight="1">
      <c r="A326" s="494" t="n"/>
      <c r="B326" s="495" t="n"/>
      <c r="J326" s="503" t="n"/>
    </row>
    <row r="327" ht="15.75" customHeight="1">
      <c r="A327" s="494" t="n"/>
      <c r="B327" s="495" t="n"/>
      <c r="J327" s="503" t="n"/>
    </row>
    <row r="328" ht="15.75" customHeight="1">
      <c r="A328" s="494" t="n"/>
      <c r="B328" s="495" t="n"/>
      <c r="J328" s="503" t="n"/>
    </row>
    <row r="329" ht="15.75" customHeight="1">
      <c r="A329" s="494" t="n"/>
      <c r="B329" s="495" t="n"/>
      <c r="J329" s="503" t="n"/>
    </row>
    <row r="330" ht="15.75" customHeight="1">
      <c r="A330" s="494" t="n"/>
      <c r="B330" s="495" t="n"/>
      <c r="J330" s="503" t="n"/>
    </row>
    <row r="331" ht="15.75" customHeight="1">
      <c r="A331" s="494" t="n"/>
      <c r="B331" s="495" t="n"/>
      <c r="J331" s="503" t="n"/>
    </row>
    <row r="332" ht="15.75" customHeight="1">
      <c r="A332" s="494" t="n"/>
      <c r="B332" s="495" t="n"/>
      <c r="J332" s="503" t="n"/>
    </row>
    <row r="333" ht="15.75" customHeight="1">
      <c r="A333" s="494" t="n"/>
      <c r="B333" s="495" t="n"/>
      <c r="J333" s="503" t="n"/>
    </row>
    <row r="334" ht="15.75" customHeight="1">
      <c r="A334" s="494" t="n"/>
      <c r="B334" s="495" t="n"/>
      <c r="J334" s="503" t="n"/>
    </row>
    <row r="335" ht="15.75" customHeight="1">
      <c r="A335" s="494" t="n"/>
      <c r="B335" s="495" t="n"/>
      <c r="J335" s="503" t="n"/>
    </row>
    <row r="336" ht="15.75" customHeight="1">
      <c r="A336" s="494" t="n"/>
      <c r="B336" s="495" t="n"/>
      <c r="J336" s="503" t="n"/>
    </row>
    <row r="337" ht="15.75" customHeight="1">
      <c r="A337" s="494" t="n"/>
      <c r="B337" s="495" t="n"/>
      <c r="J337" s="503" t="n"/>
    </row>
    <row r="338" ht="15.75" customHeight="1">
      <c r="A338" s="494" t="n"/>
      <c r="B338" s="495" t="n"/>
      <c r="J338" s="503" t="n"/>
    </row>
    <row r="339" ht="15.75" customHeight="1">
      <c r="A339" s="494" t="n"/>
      <c r="B339" s="495" t="n"/>
      <c r="J339" s="503" t="n"/>
    </row>
    <row r="340" ht="15.75" customHeight="1">
      <c r="A340" s="494" t="n"/>
      <c r="B340" s="495" t="n"/>
      <c r="J340" s="503" t="n"/>
    </row>
    <row r="341" ht="15.75" customHeight="1">
      <c r="A341" s="494" t="n"/>
      <c r="B341" s="495" t="n"/>
      <c r="J341" s="503" t="n"/>
    </row>
    <row r="342" ht="15.75" customHeight="1">
      <c r="A342" s="494" t="n"/>
      <c r="B342" s="495" t="n"/>
      <c r="J342" s="503" t="n"/>
    </row>
    <row r="343" ht="15.75" customHeight="1">
      <c r="A343" s="494" t="n"/>
      <c r="B343" s="495" t="n"/>
      <c r="J343" s="503" t="n"/>
    </row>
    <row r="344" ht="15.75" customHeight="1">
      <c r="A344" s="494" t="n"/>
      <c r="B344" s="495" t="n"/>
      <c r="J344" s="503" t="n"/>
    </row>
    <row r="345" ht="15.75" customHeight="1">
      <c r="A345" s="494" t="n"/>
      <c r="B345" s="495" t="n"/>
      <c r="J345" s="503" t="n"/>
    </row>
    <row r="346" ht="15.75" customHeight="1">
      <c r="A346" s="494" t="n"/>
      <c r="B346" s="495" t="n"/>
      <c r="J346" s="503" t="n"/>
    </row>
    <row r="347" ht="15.75" customHeight="1">
      <c r="A347" s="494" t="n"/>
      <c r="B347" s="495" t="n"/>
      <c r="J347" s="503" t="n"/>
    </row>
    <row r="348" ht="15.75" customHeight="1">
      <c r="A348" s="494" t="n"/>
      <c r="B348" s="495" t="n"/>
      <c r="J348" s="503" t="n"/>
    </row>
    <row r="349" ht="15.75" customHeight="1">
      <c r="A349" s="494" t="n"/>
      <c r="B349" s="495" t="n"/>
      <c r="J349" s="503" t="n"/>
    </row>
    <row r="350" ht="15.75" customHeight="1">
      <c r="A350" s="494" t="n"/>
      <c r="B350" s="495" t="n"/>
      <c r="J350" s="503" t="n"/>
    </row>
    <row r="351" ht="15.75" customHeight="1">
      <c r="A351" s="494" t="n"/>
      <c r="B351" s="495" t="n"/>
      <c r="J351" s="503" t="n"/>
    </row>
    <row r="352" ht="15.75" customHeight="1">
      <c r="A352" s="494" t="n"/>
      <c r="B352" s="495" t="n"/>
      <c r="J352" s="503" t="n"/>
    </row>
    <row r="353" ht="15.75" customHeight="1">
      <c r="A353" s="494" t="n"/>
      <c r="B353" s="495" t="n"/>
      <c r="J353" s="503" t="n"/>
    </row>
    <row r="354" ht="15.75" customHeight="1">
      <c r="A354" s="494" t="n"/>
      <c r="B354" s="495" t="n"/>
      <c r="J354" s="503" t="n"/>
    </row>
    <row r="355" ht="15.75" customHeight="1">
      <c r="A355" s="494" t="n"/>
      <c r="B355" s="495" t="n"/>
      <c r="J355" s="503" t="n"/>
    </row>
    <row r="356" ht="15.75" customHeight="1">
      <c r="A356" s="494" t="n"/>
      <c r="B356" s="495" t="n"/>
      <c r="J356" s="503" t="n"/>
    </row>
    <row r="357" ht="15.75" customHeight="1">
      <c r="A357" s="494" t="n"/>
      <c r="B357" s="495" t="n"/>
      <c r="J357" s="503" t="n"/>
    </row>
    <row r="358" ht="15.75" customHeight="1">
      <c r="A358" s="494" t="n"/>
      <c r="B358" s="495" t="n"/>
      <c r="J358" s="503" t="n"/>
    </row>
    <row r="359" ht="15.75" customHeight="1">
      <c r="A359" s="494" t="n"/>
      <c r="B359" s="495" t="n"/>
      <c r="J359" s="503" t="n"/>
    </row>
    <row r="360" ht="15.75" customHeight="1">
      <c r="A360" s="494" t="n"/>
      <c r="B360" s="495" t="n"/>
      <c r="J360" s="503" t="n"/>
    </row>
    <row r="361" ht="15.75" customHeight="1">
      <c r="A361" s="494" t="n"/>
      <c r="B361" s="495" t="n"/>
      <c r="J361" s="503" t="n"/>
    </row>
    <row r="362" ht="15.75" customHeight="1">
      <c r="A362" s="494" t="n"/>
      <c r="B362" s="495" t="n"/>
      <c r="J362" s="503" t="n"/>
    </row>
    <row r="363" ht="15.75" customHeight="1">
      <c r="A363" s="494" t="n"/>
      <c r="B363" s="495" t="n"/>
      <c r="J363" s="503" t="n"/>
    </row>
    <row r="364" ht="15.75" customHeight="1">
      <c r="A364" s="494" t="n"/>
      <c r="B364" s="495" t="n"/>
      <c r="J364" s="503" t="n"/>
    </row>
    <row r="365" ht="15.75" customHeight="1">
      <c r="A365" s="494" t="n"/>
      <c r="B365" s="495" t="n"/>
      <c r="J365" s="503" t="n"/>
    </row>
    <row r="366" ht="15.75" customHeight="1">
      <c r="A366" s="494" t="n"/>
      <c r="B366" s="495" t="n"/>
      <c r="J366" s="503" t="n"/>
    </row>
    <row r="367" ht="15.75" customHeight="1">
      <c r="A367" s="494" t="n"/>
      <c r="B367" s="495" t="n"/>
      <c r="J367" s="503" t="n"/>
    </row>
    <row r="368" ht="15.75" customHeight="1">
      <c r="A368" s="494" t="n"/>
      <c r="B368" s="495" t="n"/>
      <c r="J368" s="503" t="n"/>
    </row>
    <row r="369" ht="15.75" customHeight="1">
      <c r="A369" s="494" t="n"/>
      <c r="B369" s="495" t="n"/>
      <c r="J369" s="503" t="n"/>
    </row>
    <row r="370" ht="15.75" customHeight="1" thickBot="1">
      <c r="A370" s="497" t="n"/>
      <c r="B370" s="498" t="n"/>
      <c r="C370" s="499" t="n"/>
      <c r="D370" s="499" t="n"/>
      <c r="E370" s="499" t="n"/>
      <c r="F370" s="499" t="n"/>
      <c r="G370" s="499" t="n"/>
      <c r="H370" s="499" t="n"/>
      <c r="I370" s="499" t="n"/>
      <c r="J370" s="504" t="n"/>
    </row>
    <row r="371" ht="15.75" customHeight="1">
      <c r="A371" s="223" t="inlineStr">
        <is>
          <t>VDDCRCPU1
0.55V</t>
        </is>
      </c>
      <c r="B371" s="491" t="n"/>
      <c r="C371" s="492" t="n"/>
      <c r="D371" s="492" t="n"/>
      <c r="E371" s="492" t="n"/>
      <c r="F371" s="492" t="n"/>
      <c r="G371" s="492" t="n"/>
      <c r="H371" s="492" t="n"/>
      <c r="I371" s="492" t="n"/>
      <c r="J371" s="493" t="n"/>
    </row>
    <row r="372" ht="15.75" customHeight="1">
      <c r="A372" s="494" t="n"/>
      <c r="B372" s="495" t="n"/>
      <c r="J372" s="496" t="n"/>
    </row>
    <row r="373" ht="15.75" customHeight="1">
      <c r="A373" s="494" t="n"/>
      <c r="B373" s="495" t="n"/>
      <c r="J373" s="496" t="n"/>
    </row>
    <row r="374" ht="15.75" customHeight="1">
      <c r="A374" s="494" t="n"/>
      <c r="B374" s="495" t="n"/>
      <c r="J374" s="496" t="n"/>
    </row>
    <row r="375" ht="15.75" customHeight="1">
      <c r="A375" s="494" t="n"/>
      <c r="B375" s="495" t="n"/>
      <c r="J375" s="496" t="n"/>
    </row>
    <row r="376" ht="15.75" customHeight="1">
      <c r="A376" s="494" t="n"/>
      <c r="B376" s="495" t="n"/>
      <c r="J376" s="496" t="n"/>
    </row>
    <row r="377" ht="15.75" customHeight="1">
      <c r="A377" s="494" t="n"/>
      <c r="B377" s="495" t="n"/>
      <c r="J377" s="496" t="n"/>
    </row>
    <row r="378" ht="15.75" customHeight="1">
      <c r="A378" s="494" t="n"/>
      <c r="B378" s="495" t="n"/>
      <c r="J378" s="496" t="n"/>
    </row>
    <row r="379" ht="15.75" customHeight="1">
      <c r="A379" s="494" t="n"/>
      <c r="B379" s="495" t="n"/>
      <c r="J379" s="496" t="n"/>
    </row>
    <row r="380" ht="15.75" customHeight="1">
      <c r="A380" s="494" t="n"/>
      <c r="B380" s="495" t="n"/>
      <c r="J380" s="496" t="n"/>
    </row>
    <row r="381" ht="15.75" customHeight="1">
      <c r="A381" s="494" t="n"/>
      <c r="B381" s="495" t="n"/>
      <c r="J381" s="496" t="n"/>
    </row>
    <row r="382" ht="15.75" customHeight="1">
      <c r="A382" s="494" t="n"/>
      <c r="B382" s="495" t="n"/>
      <c r="J382" s="496" t="n"/>
    </row>
    <row r="383" ht="15.75" customHeight="1">
      <c r="A383" s="494" t="n"/>
      <c r="B383" s="495" t="n"/>
      <c r="J383" s="496" t="n"/>
    </row>
    <row r="384" ht="15.75" customHeight="1">
      <c r="A384" s="494" t="n"/>
      <c r="B384" s="495" t="n"/>
      <c r="J384" s="496" t="n"/>
    </row>
    <row r="385" ht="15.75" customHeight="1">
      <c r="A385" s="494" t="n"/>
      <c r="B385" s="495" t="n"/>
      <c r="J385" s="496" t="n"/>
    </row>
    <row r="386" ht="15.75" customHeight="1">
      <c r="A386" s="494" t="n"/>
      <c r="B386" s="495" t="n"/>
      <c r="J386" s="496" t="n"/>
    </row>
    <row r="387" ht="15.75" customHeight="1">
      <c r="A387" s="494" t="n"/>
      <c r="B387" s="495" t="n"/>
      <c r="J387" s="496" t="n"/>
    </row>
    <row r="388" ht="15.75" customHeight="1">
      <c r="A388" s="494" t="n"/>
      <c r="B388" s="495" t="n"/>
      <c r="J388" s="496" t="n"/>
    </row>
    <row r="389" ht="15.75" customHeight="1">
      <c r="A389" s="494" t="n"/>
      <c r="B389" s="495" t="n"/>
      <c r="J389" s="496" t="n"/>
    </row>
    <row r="390" ht="15.75" customHeight="1">
      <c r="A390" s="494" t="n"/>
      <c r="B390" s="495" t="n"/>
      <c r="J390" s="496" t="n"/>
    </row>
    <row r="391" ht="15.75" customHeight="1">
      <c r="A391" s="494" t="n"/>
      <c r="B391" s="495" t="n"/>
      <c r="J391" s="496" t="n"/>
    </row>
    <row r="392" ht="15.75" customHeight="1">
      <c r="A392" s="494" t="n"/>
      <c r="B392" s="495" t="n"/>
      <c r="J392" s="496" t="n"/>
    </row>
    <row r="393" ht="15.75" customHeight="1">
      <c r="A393" s="494" t="n"/>
      <c r="B393" s="495" t="n"/>
      <c r="J393" s="496" t="n"/>
    </row>
    <row r="394" ht="15.75" customHeight="1">
      <c r="A394" s="494" t="n"/>
      <c r="B394" s="495" t="n"/>
      <c r="J394" s="496" t="n"/>
    </row>
    <row r="395" ht="15.75" customHeight="1">
      <c r="A395" s="494" t="n"/>
      <c r="B395" s="495" t="n"/>
      <c r="J395" s="496" t="n"/>
    </row>
    <row r="396" ht="15.75" customHeight="1">
      <c r="A396" s="494" t="n"/>
      <c r="B396" s="495" t="n"/>
      <c r="J396" s="496" t="n"/>
    </row>
    <row r="397" ht="15.75" customHeight="1">
      <c r="A397" s="494" t="n"/>
      <c r="B397" s="495" t="n"/>
      <c r="J397" s="496" t="n"/>
    </row>
    <row r="398" ht="15.75" customHeight="1">
      <c r="A398" s="494" t="n"/>
      <c r="B398" s="495" t="n"/>
      <c r="J398" s="496" t="n"/>
    </row>
    <row r="399" ht="15.75" customHeight="1">
      <c r="A399" s="494" t="n"/>
      <c r="B399" s="495" t="n"/>
      <c r="J399" s="496" t="n"/>
    </row>
    <row r="400" ht="15.75" customHeight="1">
      <c r="A400" s="494" t="n"/>
      <c r="B400" s="495" t="n"/>
      <c r="J400" s="496" t="n"/>
    </row>
    <row r="401" ht="15.75" customHeight="1">
      <c r="A401" s="494" t="n"/>
      <c r="B401" s="495" t="n"/>
      <c r="J401" s="496" t="n"/>
    </row>
    <row r="402" ht="15.75" customHeight="1">
      <c r="A402" s="494" t="n"/>
      <c r="B402" s="495" t="n"/>
      <c r="J402" s="496" t="n"/>
    </row>
    <row r="403" ht="15.75" customHeight="1">
      <c r="A403" s="494" t="n"/>
      <c r="B403" s="495" t="n"/>
      <c r="J403" s="496" t="n"/>
    </row>
    <row r="404" ht="15.75" customHeight="1">
      <c r="A404" s="494" t="n"/>
      <c r="B404" s="495" t="n"/>
      <c r="J404" s="496" t="n"/>
    </row>
    <row r="405" ht="15.75" customHeight="1">
      <c r="A405" s="494" t="n"/>
      <c r="B405" s="495" t="n"/>
      <c r="J405" s="496" t="n"/>
    </row>
    <row r="406" ht="15.75" customHeight="1">
      <c r="A406" s="494" t="n"/>
      <c r="B406" s="495" t="n"/>
      <c r="J406" s="496" t="n"/>
    </row>
    <row r="407" ht="15.75" customHeight="1">
      <c r="A407" s="494" t="n"/>
      <c r="B407" s="495" t="n"/>
      <c r="J407" s="496" t="n"/>
    </row>
    <row r="408" ht="15.75" customHeight="1">
      <c r="A408" s="494" t="n"/>
      <c r="B408" s="495" t="n"/>
      <c r="J408" s="496" t="n"/>
    </row>
    <row r="409" ht="15.75" customHeight="1">
      <c r="A409" s="494" t="n"/>
      <c r="B409" s="495" t="n"/>
      <c r="J409" s="496" t="n"/>
    </row>
    <row r="410" ht="15.75" customHeight="1">
      <c r="A410" s="494" t="n"/>
      <c r="B410" s="495" t="n"/>
      <c r="J410" s="496" t="n"/>
    </row>
    <row r="411" ht="15.75" customHeight="1">
      <c r="A411" s="494" t="n"/>
      <c r="B411" s="495" t="n"/>
      <c r="J411" s="496" t="n"/>
    </row>
    <row r="412" ht="15.75" customHeight="1">
      <c r="A412" s="494" t="n"/>
      <c r="B412" s="495" t="n"/>
      <c r="J412" s="496" t="n"/>
    </row>
    <row r="413" ht="15.75" customHeight="1">
      <c r="A413" s="494" t="n"/>
      <c r="B413" s="495" t="n"/>
      <c r="J413" s="496" t="n"/>
    </row>
    <row r="414" ht="15.75" customHeight="1">
      <c r="A414" s="494" t="n"/>
      <c r="B414" s="495" t="n"/>
      <c r="J414" s="496" t="n"/>
    </row>
    <row r="415" ht="15.75" customHeight="1">
      <c r="A415" s="494" t="n"/>
      <c r="B415" s="495" t="n"/>
      <c r="J415" s="496" t="n"/>
    </row>
    <row r="416" ht="15.75" customHeight="1">
      <c r="A416" s="494" t="n"/>
      <c r="B416" s="495" t="n"/>
      <c r="J416" s="496" t="n"/>
    </row>
    <row r="417" ht="15.75" customHeight="1">
      <c r="A417" s="494" t="n"/>
      <c r="B417" s="495" t="n"/>
      <c r="J417" s="496" t="n"/>
    </row>
    <row r="418" ht="15.75" customHeight="1">
      <c r="A418" s="494" t="n"/>
      <c r="B418" s="495" t="n"/>
      <c r="J418" s="496" t="n"/>
    </row>
    <row r="419" ht="15.75" customHeight="1">
      <c r="A419" s="494" t="n"/>
      <c r="B419" s="495" t="n"/>
      <c r="J419" s="496" t="n"/>
    </row>
    <row r="420" ht="15.75" customHeight="1">
      <c r="A420" s="494" t="n"/>
      <c r="B420" s="495" t="n"/>
      <c r="J420" s="496" t="n"/>
    </row>
    <row r="421" ht="15.75" customHeight="1">
      <c r="A421" s="494" t="n"/>
      <c r="B421" s="495" t="n"/>
      <c r="J421" s="496" t="n"/>
    </row>
    <row r="422" ht="15.75" customHeight="1" thickBot="1">
      <c r="A422" s="497" t="n"/>
      <c r="B422" s="498" t="n"/>
      <c r="C422" s="499" t="n"/>
      <c r="D422" s="499" t="n"/>
      <c r="E422" s="499" t="n"/>
      <c r="F422" s="499" t="n"/>
      <c r="G422" s="499" t="n"/>
      <c r="H422" s="499" t="n"/>
      <c r="I422" s="499" t="n"/>
      <c r="J422" s="500" t="n"/>
    </row>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c r="A763" s="6" t="n"/>
      <c r="B763" s="165" t="n"/>
      <c r="C763" s="165" t="n"/>
      <c r="D763" s="165" t="n"/>
      <c r="E763" s="7" t="n"/>
      <c r="F763" s="165" t="n"/>
      <c r="G763" s="8" t="n"/>
      <c r="H763" s="7" t="n"/>
      <c r="I763" s="165" t="n"/>
      <c r="J763" s="6" t="n"/>
      <c r="K763" s="165" t="n"/>
      <c r="L763" s="165" t="n"/>
      <c r="M763" s="165" t="n"/>
      <c r="N763" s="165" t="n"/>
      <c r="O763" s="165" t="n"/>
      <c r="P763" s="6" t="n"/>
      <c r="Q763" s="165" t="n"/>
      <c r="R763" s="165" t="n"/>
      <c r="S763" s="165" t="n"/>
      <c r="T763" s="165" t="n"/>
      <c r="U763" s="165" t="n"/>
      <c r="V763" s="165" t="n"/>
      <c r="W763" s="165" t="n"/>
      <c r="X763" s="7" t="n"/>
      <c r="Y763" s="6" t="n"/>
      <c r="Z763" s="165" t="n"/>
      <c r="AA763" s="165" t="n"/>
      <c r="AB763" s="165" t="n"/>
      <c r="AC763" s="165" t="n"/>
      <c r="AD763" s="165" t="n"/>
      <c r="AE763" s="6" t="n"/>
      <c r="AF763" s="165" t="n"/>
    </row>
    <row r="764" ht="15.75" customHeight="1">
      <c r="A764" s="6" t="n"/>
      <c r="B764" s="165" t="n"/>
      <c r="C764" s="165" t="n"/>
      <c r="D764" s="165" t="n"/>
      <c r="E764" s="7" t="n"/>
      <c r="F764" s="165" t="n"/>
      <c r="G764" s="8" t="n"/>
      <c r="H764" s="7" t="n"/>
      <c r="I764" s="165" t="n"/>
      <c r="J764" s="6" t="n"/>
      <c r="K764" s="165" t="n"/>
      <c r="L764" s="165" t="n"/>
      <c r="M764" s="165" t="n"/>
      <c r="N764" s="165" t="n"/>
      <c r="O764" s="165" t="n"/>
      <c r="P764" s="6" t="n"/>
      <c r="Q764" s="165" t="n"/>
      <c r="R764" s="165" t="n"/>
      <c r="S764" s="165" t="n"/>
      <c r="T764" s="165" t="n"/>
      <c r="U764" s="165" t="n"/>
      <c r="V764" s="165" t="n"/>
      <c r="W764" s="165" t="n"/>
      <c r="X764" s="7" t="n"/>
      <c r="Y764" s="6" t="n"/>
      <c r="Z764" s="165" t="n"/>
      <c r="AA764" s="165" t="n"/>
      <c r="AB764" s="165" t="n"/>
      <c r="AC764" s="165" t="n"/>
      <c r="AD764" s="165" t="n"/>
      <c r="AE764" s="6" t="n"/>
      <c r="AF764" s="165" t="n"/>
    </row>
    <row r="765" ht="15.75" customHeight="1">
      <c r="A765" s="6" t="n"/>
      <c r="B765" s="165" t="n"/>
      <c r="C765" s="165" t="n"/>
      <c r="D765" s="165" t="n"/>
      <c r="E765" s="7" t="n"/>
      <c r="F765" s="165" t="n"/>
      <c r="G765" s="8" t="n"/>
      <c r="H765" s="7" t="n"/>
      <c r="I765" s="165" t="n"/>
      <c r="J765" s="6" t="n"/>
      <c r="K765" s="165" t="n"/>
      <c r="L765" s="165" t="n"/>
      <c r="M765" s="165" t="n"/>
      <c r="N765" s="165" t="n"/>
      <c r="O765" s="165" t="n"/>
      <c r="P765" s="6" t="n"/>
      <c r="Q765" s="165" t="n"/>
      <c r="R765" s="165" t="n"/>
      <c r="S765" s="165" t="n"/>
      <c r="T765" s="165" t="n"/>
      <c r="U765" s="165" t="n"/>
      <c r="V765" s="165" t="n"/>
      <c r="W765" s="165" t="n"/>
      <c r="X765" s="7" t="n"/>
      <c r="Y765" s="6" t="n"/>
      <c r="Z765" s="165" t="n"/>
      <c r="AA765" s="165" t="n"/>
      <c r="AB765" s="165" t="n"/>
      <c r="AC765" s="165" t="n"/>
      <c r="AD765" s="165" t="n"/>
      <c r="AE765" s="6" t="n"/>
      <c r="AF765" s="165" t="n"/>
    </row>
    <row r="766" ht="15.75" customHeight="1">
      <c r="A766" s="6" t="n"/>
      <c r="B766" s="165" t="n"/>
      <c r="C766" s="165" t="n"/>
      <c r="D766" s="165" t="n"/>
      <c r="E766" s="7" t="n"/>
      <c r="F766" s="165" t="n"/>
      <c r="G766" s="8" t="n"/>
      <c r="H766" s="7" t="n"/>
      <c r="I766" s="165" t="n"/>
      <c r="J766" s="6" t="n"/>
      <c r="K766" s="165" t="n"/>
      <c r="L766" s="165" t="n"/>
      <c r="M766" s="165" t="n"/>
      <c r="N766" s="165" t="n"/>
      <c r="O766" s="165" t="n"/>
      <c r="P766" s="6" t="n"/>
      <c r="Q766" s="165" t="n"/>
      <c r="R766" s="165" t="n"/>
      <c r="S766" s="165" t="n"/>
      <c r="T766" s="165" t="n"/>
      <c r="U766" s="165" t="n"/>
      <c r="V766" s="165" t="n"/>
      <c r="W766" s="165" t="n"/>
      <c r="X766" s="7" t="n"/>
      <c r="Y766" s="6" t="n"/>
      <c r="Z766" s="165" t="n"/>
      <c r="AA766" s="165" t="n"/>
      <c r="AB766" s="165" t="n"/>
      <c r="AC766" s="165" t="n"/>
      <c r="AD766" s="165" t="n"/>
      <c r="AE766" s="6" t="n"/>
      <c r="AF766" s="165" t="n"/>
    </row>
    <row r="767" ht="15.75" customHeight="1">
      <c r="A767" s="6" t="n"/>
      <c r="B767" s="165" t="n"/>
      <c r="C767" s="165" t="n"/>
      <c r="D767" s="165" t="n"/>
      <c r="E767" s="7" t="n"/>
      <c r="F767" s="165" t="n"/>
      <c r="G767" s="8" t="n"/>
      <c r="H767" s="7" t="n"/>
      <c r="I767" s="165" t="n"/>
      <c r="J767" s="6" t="n"/>
      <c r="K767" s="165" t="n"/>
      <c r="L767" s="165" t="n"/>
      <c r="M767" s="165" t="n"/>
      <c r="N767" s="165" t="n"/>
      <c r="O767" s="165" t="n"/>
      <c r="P767" s="6" t="n"/>
      <c r="Q767" s="165" t="n"/>
      <c r="R767" s="165" t="n"/>
      <c r="S767" s="165" t="n"/>
      <c r="T767" s="165" t="n"/>
      <c r="U767" s="165" t="n"/>
      <c r="V767" s="165" t="n"/>
      <c r="W767" s="165" t="n"/>
      <c r="X767" s="7" t="n"/>
      <c r="Y767" s="6" t="n"/>
      <c r="Z767" s="165" t="n"/>
      <c r="AA767" s="165" t="n"/>
      <c r="AB767" s="165" t="n"/>
      <c r="AC767" s="165" t="n"/>
      <c r="AD767" s="165" t="n"/>
      <c r="AE767" s="6" t="n"/>
      <c r="AF767" s="165" t="n"/>
    </row>
    <row r="768" ht="15.75" customHeight="1">
      <c r="A768" s="6" t="n"/>
      <c r="B768" s="165" t="n"/>
      <c r="C768" s="165" t="n"/>
      <c r="D768" s="165" t="n"/>
      <c r="E768" s="7" t="n"/>
      <c r="F768" s="165" t="n"/>
      <c r="G768" s="8" t="n"/>
      <c r="H768" s="7" t="n"/>
      <c r="I768" s="165" t="n"/>
      <c r="J768" s="6" t="n"/>
      <c r="K768" s="165" t="n"/>
      <c r="L768" s="165" t="n"/>
      <c r="M768" s="165" t="n"/>
      <c r="N768" s="165" t="n"/>
      <c r="O768" s="165" t="n"/>
      <c r="P768" s="6" t="n"/>
      <c r="Q768" s="165" t="n"/>
      <c r="R768" s="165" t="n"/>
      <c r="S768" s="165" t="n"/>
      <c r="T768" s="165" t="n"/>
      <c r="U768" s="165" t="n"/>
      <c r="V768" s="165" t="n"/>
      <c r="W768" s="165" t="n"/>
      <c r="X768" s="7" t="n"/>
      <c r="Y768" s="6" t="n"/>
      <c r="Z768" s="165" t="n"/>
      <c r="AA768" s="165" t="n"/>
      <c r="AB768" s="165" t="n"/>
      <c r="AC768" s="165" t="n"/>
      <c r="AD768" s="165" t="n"/>
      <c r="AE768" s="6" t="n"/>
      <c r="AF768" s="165" t="n"/>
    </row>
    <row r="769" ht="15.75" customHeight="1">
      <c r="A769" s="6" t="n"/>
      <c r="B769" s="165" t="n"/>
      <c r="C769" s="165" t="n"/>
      <c r="D769" s="165" t="n"/>
      <c r="E769" s="7" t="n"/>
      <c r="F769" s="165" t="n"/>
      <c r="G769" s="8" t="n"/>
      <c r="H769" s="7" t="n"/>
      <c r="I769" s="165" t="n"/>
      <c r="J769" s="6" t="n"/>
      <c r="K769" s="165" t="n"/>
      <c r="L769" s="165" t="n"/>
      <c r="M769" s="165" t="n"/>
      <c r="N769" s="165" t="n"/>
      <c r="O769" s="165" t="n"/>
      <c r="P769" s="6" t="n"/>
      <c r="Q769" s="165" t="n"/>
      <c r="R769" s="165" t="n"/>
      <c r="S769" s="165" t="n"/>
      <c r="T769" s="165" t="n"/>
      <c r="U769" s="165" t="n"/>
      <c r="V769" s="165" t="n"/>
      <c r="W769" s="165" t="n"/>
      <c r="X769" s="7" t="n"/>
      <c r="Y769" s="6" t="n"/>
      <c r="Z769" s="165" t="n"/>
      <c r="AA769" s="165" t="n"/>
      <c r="AB769" s="165" t="n"/>
      <c r="AC769" s="165" t="n"/>
      <c r="AD769" s="165" t="n"/>
      <c r="AE769" s="6" t="n"/>
      <c r="AF769" s="165" t="n"/>
    </row>
    <row r="770" ht="15.75" customHeight="1">
      <c r="A770" s="6" t="n"/>
      <c r="B770" s="165" t="n"/>
      <c r="C770" s="165" t="n"/>
      <c r="D770" s="165" t="n"/>
      <c r="E770" s="7" t="n"/>
      <c r="F770" s="165" t="n"/>
      <c r="G770" s="8" t="n"/>
      <c r="H770" s="7" t="n"/>
      <c r="I770" s="165" t="n"/>
      <c r="J770" s="6" t="n"/>
      <c r="K770" s="165" t="n"/>
      <c r="L770" s="165" t="n"/>
      <c r="M770" s="165" t="n"/>
      <c r="N770" s="165" t="n"/>
      <c r="O770" s="165" t="n"/>
      <c r="P770" s="6" t="n"/>
      <c r="Q770" s="165" t="n"/>
      <c r="R770" s="165" t="n"/>
      <c r="S770" s="165" t="n"/>
      <c r="T770" s="165" t="n"/>
      <c r="U770" s="165" t="n"/>
      <c r="V770" s="165" t="n"/>
      <c r="W770" s="165" t="n"/>
      <c r="X770" s="7" t="n"/>
      <c r="Y770" s="6" t="n"/>
      <c r="Z770" s="165" t="n"/>
      <c r="AA770" s="165" t="n"/>
      <c r="AB770" s="165" t="n"/>
      <c r="AC770" s="165" t="n"/>
      <c r="AD770" s="165" t="n"/>
      <c r="AE770" s="6" t="n"/>
      <c r="AF770" s="165" t="n"/>
    </row>
    <row r="771" ht="15.75" customHeight="1">
      <c r="A771" s="6" t="n"/>
      <c r="B771" s="165" t="n"/>
      <c r="C771" s="165" t="n"/>
      <c r="D771" s="165" t="n"/>
      <c r="E771" s="7" t="n"/>
      <c r="F771" s="165" t="n"/>
      <c r="G771" s="8" t="n"/>
      <c r="H771" s="7" t="n"/>
      <c r="I771" s="165" t="n"/>
      <c r="J771" s="6" t="n"/>
      <c r="K771" s="165" t="n"/>
      <c r="L771" s="165" t="n"/>
      <c r="M771" s="165" t="n"/>
      <c r="N771" s="165" t="n"/>
      <c r="O771" s="165" t="n"/>
      <c r="P771" s="6" t="n"/>
      <c r="Q771" s="165" t="n"/>
      <c r="R771" s="165" t="n"/>
      <c r="S771" s="165" t="n"/>
      <c r="T771" s="165" t="n"/>
      <c r="U771" s="165" t="n"/>
      <c r="V771" s="165" t="n"/>
      <c r="W771" s="165" t="n"/>
      <c r="X771" s="7" t="n"/>
      <c r="Y771" s="6" t="n"/>
      <c r="Z771" s="165" t="n"/>
      <c r="AA771" s="165" t="n"/>
      <c r="AB771" s="165" t="n"/>
      <c r="AC771" s="165" t="n"/>
      <c r="AD771" s="165" t="n"/>
      <c r="AE771" s="6" t="n"/>
      <c r="AF771" s="165" t="n"/>
    </row>
    <row r="772" ht="15.75" customHeight="1">
      <c r="A772" s="6" t="n"/>
      <c r="B772" s="165" t="n"/>
      <c r="C772" s="165" t="n"/>
      <c r="D772" s="165" t="n"/>
      <c r="E772" s="7" t="n"/>
      <c r="F772" s="165" t="n"/>
      <c r="G772" s="8" t="n"/>
      <c r="H772" s="7" t="n"/>
      <c r="I772" s="165" t="n"/>
      <c r="J772" s="6" t="n"/>
      <c r="K772" s="165" t="n"/>
      <c r="L772" s="165" t="n"/>
      <c r="M772" s="165" t="n"/>
      <c r="N772" s="165" t="n"/>
      <c r="O772" s="165" t="n"/>
      <c r="P772" s="6" t="n"/>
      <c r="Q772" s="165" t="n"/>
      <c r="R772" s="165" t="n"/>
      <c r="S772" s="165" t="n"/>
      <c r="T772" s="165" t="n"/>
      <c r="U772" s="165" t="n"/>
      <c r="V772" s="165" t="n"/>
      <c r="W772" s="165" t="n"/>
      <c r="X772" s="7" t="n"/>
      <c r="Y772" s="6" t="n"/>
      <c r="Z772" s="165" t="n"/>
      <c r="AA772" s="165" t="n"/>
      <c r="AB772" s="165" t="n"/>
      <c r="AC772" s="165" t="n"/>
      <c r="AD772" s="165" t="n"/>
      <c r="AE772" s="6" t="n"/>
      <c r="AF772" s="165" t="n"/>
    </row>
    <row r="773" ht="15.75" customHeight="1">
      <c r="A773" s="6" t="n"/>
      <c r="B773" s="165" t="n"/>
      <c r="C773" s="165" t="n"/>
      <c r="D773" s="165" t="n"/>
      <c r="E773" s="7" t="n"/>
      <c r="F773" s="165" t="n"/>
      <c r="G773" s="8" t="n"/>
      <c r="H773" s="7" t="n"/>
      <c r="I773" s="165" t="n"/>
      <c r="J773" s="6" t="n"/>
      <c r="K773" s="165" t="n"/>
      <c r="L773" s="165" t="n"/>
      <c r="M773" s="165" t="n"/>
      <c r="N773" s="165" t="n"/>
      <c r="O773" s="165" t="n"/>
      <c r="P773" s="6" t="n"/>
      <c r="Q773" s="165" t="n"/>
      <c r="R773" s="165" t="n"/>
      <c r="S773" s="165" t="n"/>
      <c r="T773" s="165" t="n"/>
      <c r="U773" s="165" t="n"/>
      <c r="V773" s="165" t="n"/>
      <c r="W773" s="165" t="n"/>
      <c r="X773" s="7" t="n"/>
      <c r="Y773" s="6" t="n"/>
      <c r="Z773" s="165" t="n"/>
      <c r="AA773" s="165" t="n"/>
      <c r="AB773" s="165" t="n"/>
      <c r="AC773" s="165" t="n"/>
      <c r="AD773" s="165" t="n"/>
      <c r="AE773" s="6" t="n"/>
      <c r="AF773" s="165" t="n"/>
    </row>
    <row r="774" ht="15.75" customHeight="1">
      <c r="A774" s="6" t="n"/>
      <c r="B774" s="165" t="n"/>
      <c r="C774" s="165" t="n"/>
      <c r="D774" s="165" t="n"/>
      <c r="E774" s="7" t="n"/>
      <c r="F774" s="165" t="n"/>
      <c r="G774" s="8" t="n"/>
      <c r="H774" s="7" t="n"/>
      <c r="I774" s="165" t="n"/>
      <c r="J774" s="6" t="n"/>
      <c r="K774" s="165" t="n"/>
      <c r="L774" s="165" t="n"/>
      <c r="M774" s="165" t="n"/>
      <c r="N774" s="165" t="n"/>
      <c r="O774" s="165" t="n"/>
      <c r="P774" s="6" t="n"/>
      <c r="Q774" s="165" t="n"/>
      <c r="R774" s="165" t="n"/>
      <c r="S774" s="165" t="n"/>
      <c r="T774" s="165" t="n"/>
      <c r="U774" s="165" t="n"/>
      <c r="V774" s="165" t="n"/>
      <c r="W774" s="165" t="n"/>
      <c r="X774" s="7" t="n"/>
      <c r="Y774" s="6" t="n"/>
      <c r="Z774" s="165" t="n"/>
      <c r="AA774" s="165" t="n"/>
      <c r="AB774" s="165" t="n"/>
      <c r="AC774" s="165" t="n"/>
      <c r="AD774" s="165" t="n"/>
      <c r="AE774" s="6" t="n"/>
      <c r="AF774" s="165" t="n"/>
    </row>
    <row r="775" ht="15.75" customHeight="1">
      <c r="A775" s="6" t="n"/>
      <c r="B775" s="165" t="n"/>
      <c r="C775" s="165" t="n"/>
      <c r="D775" s="165" t="n"/>
      <c r="E775" s="7" t="n"/>
      <c r="F775" s="165" t="n"/>
      <c r="G775" s="8" t="n"/>
      <c r="H775" s="7" t="n"/>
      <c r="I775" s="165" t="n"/>
      <c r="J775" s="6" t="n"/>
      <c r="K775" s="165" t="n"/>
      <c r="L775" s="165" t="n"/>
      <c r="M775" s="165" t="n"/>
      <c r="N775" s="165" t="n"/>
      <c r="O775" s="165" t="n"/>
      <c r="P775" s="6" t="n"/>
      <c r="Q775" s="165" t="n"/>
      <c r="R775" s="165" t="n"/>
      <c r="S775" s="165" t="n"/>
      <c r="T775" s="165" t="n"/>
      <c r="U775" s="165" t="n"/>
      <c r="V775" s="165" t="n"/>
      <c r="W775" s="165" t="n"/>
      <c r="X775" s="7" t="n"/>
      <c r="Y775" s="6" t="n"/>
      <c r="Z775" s="165" t="n"/>
      <c r="AA775" s="165" t="n"/>
      <c r="AB775" s="165" t="n"/>
      <c r="AC775" s="165" t="n"/>
      <c r="AD775" s="165" t="n"/>
      <c r="AE775" s="6" t="n"/>
      <c r="AF775" s="165" t="n"/>
    </row>
    <row r="776" ht="15.75" customHeight="1">
      <c r="A776" s="6" t="n"/>
      <c r="B776" s="165" t="n"/>
      <c r="C776" s="165" t="n"/>
      <c r="D776" s="165" t="n"/>
      <c r="E776" s="7" t="n"/>
      <c r="F776" s="165" t="n"/>
      <c r="G776" s="8" t="n"/>
      <c r="H776" s="7" t="n"/>
      <c r="I776" s="165" t="n"/>
      <c r="J776" s="6" t="n"/>
      <c r="K776" s="165" t="n"/>
      <c r="L776" s="165" t="n"/>
      <c r="M776" s="165" t="n"/>
      <c r="N776" s="165" t="n"/>
      <c r="O776" s="165" t="n"/>
      <c r="P776" s="6" t="n"/>
      <c r="Q776" s="165" t="n"/>
      <c r="R776" s="165" t="n"/>
      <c r="S776" s="165" t="n"/>
      <c r="T776" s="165" t="n"/>
      <c r="U776" s="165" t="n"/>
      <c r="V776" s="165" t="n"/>
      <c r="W776" s="165" t="n"/>
      <c r="X776" s="7" t="n"/>
      <c r="Y776" s="6" t="n"/>
      <c r="Z776" s="165" t="n"/>
      <c r="AA776" s="165" t="n"/>
      <c r="AB776" s="165" t="n"/>
      <c r="AC776" s="165" t="n"/>
      <c r="AD776" s="165" t="n"/>
      <c r="AE776" s="6" t="n"/>
      <c r="AF776" s="165" t="n"/>
    </row>
    <row r="777" ht="15.75" customHeight="1">
      <c r="A777" s="6" t="n"/>
      <c r="B777" s="165" t="n"/>
      <c r="C777" s="165" t="n"/>
      <c r="D777" s="165" t="n"/>
      <c r="E777" s="7" t="n"/>
      <c r="F777" s="165" t="n"/>
      <c r="G777" s="8" t="n"/>
      <c r="H777" s="7" t="n"/>
      <c r="I777" s="165" t="n"/>
      <c r="J777" s="6" t="n"/>
      <c r="K777" s="165" t="n"/>
      <c r="L777" s="165" t="n"/>
      <c r="M777" s="165" t="n"/>
      <c r="N777" s="165" t="n"/>
      <c r="O777" s="165" t="n"/>
      <c r="P777" s="6" t="n"/>
      <c r="Q777" s="165" t="n"/>
      <c r="R777" s="165" t="n"/>
      <c r="S777" s="165" t="n"/>
      <c r="T777" s="165" t="n"/>
      <c r="U777" s="165" t="n"/>
      <c r="V777" s="165" t="n"/>
      <c r="W777" s="165" t="n"/>
      <c r="X777" s="7" t="n"/>
      <c r="Y777" s="6" t="n"/>
      <c r="Z777" s="165" t="n"/>
      <c r="AA777" s="165" t="n"/>
      <c r="AB777" s="165" t="n"/>
      <c r="AC777" s="165" t="n"/>
      <c r="AD777" s="165" t="n"/>
      <c r="AE777" s="6" t="n"/>
      <c r="AF777" s="165" t="n"/>
    </row>
    <row r="778" ht="15.75" customHeight="1">
      <c r="A778" s="6" t="n"/>
      <c r="B778" s="165" t="n"/>
      <c r="C778" s="165" t="n"/>
      <c r="D778" s="165" t="n"/>
      <c r="E778" s="7" t="n"/>
      <c r="F778" s="165" t="n"/>
      <c r="G778" s="8" t="n"/>
      <c r="H778" s="7" t="n"/>
      <c r="I778" s="165" t="n"/>
      <c r="J778" s="6" t="n"/>
      <c r="K778" s="165" t="n"/>
      <c r="L778" s="165" t="n"/>
      <c r="M778" s="165" t="n"/>
      <c r="N778" s="165" t="n"/>
      <c r="O778" s="165" t="n"/>
      <c r="P778" s="6" t="n"/>
      <c r="Q778" s="165" t="n"/>
      <c r="R778" s="165" t="n"/>
      <c r="S778" s="165" t="n"/>
      <c r="T778" s="165" t="n"/>
      <c r="U778" s="165" t="n"/>
      <c r="V778" s="165" t="n"/>
      <c r="W778" s="165" t="n"/>
      <c r="X778" s="7" t="n"/>
      <c r="Y778" s="6" t="n"/>
      <c r="Z778" s="165" t="n"/>
      <c r="AA778" s="165" t="n"/>
      <c r="AB778" s="165" t="n"/>
      <c r="AC778" s="165" t="n"/>
      <c r="AD778" s="165" t="n"/>
      <c r="AE778" s="6" t="n"/>
      <c r="AF778" s="165" t="n"/>
    </row>
    <row r="779" ht="15.75" customHeight="1">
      <c r="A779" s="6" t="n"/>
      <c r="B779" s="165" t="n"/>
      <c r="C779" s="165" t="n"/>
      <c r="D779" s="165" t="n"/>
      <c r="E779" s="7" t="n"/>
      <c r="F779" s="165" t="n"/>
      <c r="G779" s="8" t="n"/>
      <c r="H779" s="7" t="n"/>
      <c r="I779" s="165" t="n"/>
      <c r="J779" s="6" t="n"/>
      <c r="K779" s="165" t="n"/>
      <c r="L779" s="165" t="n"/>
      <c r="M779" s="165" t="n"/>
      <c r="N779" s="165" t="n"/>
      <c r="O779" s="165" t="n"/>
      <c r="P779" s="6" t="n"/>
      <c r="Q779" s="165" t="n"/>
      <c r="R779" s="165" t="n"/>
      <c r="S779" s="165" t="n"/>
      <c r="T779" s="165" t="n"/>
      <c r="U779" s="165" t="n"/>
      <c r="V779" s="165" t="n"/>
      <c r="W779" s="165" t="n"/>
      <c r="X779" s="7" t="n"/>
      <c r="Y779" s="6" t="n"/>
      <c r="Z779" s="165" t="n"/>
      <c r="AA779" s="165" t="n"/>
      <c r="AB779" s="165" t="n"/>
      <c r="AC779" s="165" t="n"/>
      <c r="AD779" s="165" t="n"/>
      <c r="AE779" s="6" t="n"/>
      <c r="AF779" s="165" t="n"/>
    </row>
    <row r="780" ht="15.75" customHeight="1">
      <c r="A780" s="6" t="n"/>
      <c r="B780" s="165" t="n"/>
      <c r="C780" s="165" t="n"/>
      <c r="D780" s="165" t="n"/>
      <c r="E780" s="7" t="n"/>
      <c r="F780" s="165" t="n"/>
      <c r="G780" s="8" t="n"/>
      <c r="H780" s="7" t="n"/>
      <c r="I780" s="165" t="n"/>
      <c r="J780" s="6" t="n"/>
      <c r="K780" s="165" t="n"/>
      <c r="L780" s="165" t="n"/>
      <c r="M780" s="165" t="n"/>
      <c r="N780" s="165" t="n"/>
      <c r="O780" s="165" t="n"/>
      <c r="P780" s="6" t="n"/>
      <c r="Q780" s="165" t="n"/>
      <c r="R780" s="165" t="n"/>
      <c r="S780" s="165" t="n"/>
      <c r="T780" s="165" t="n"/>
      <c r="U780" s="165" t="n"/>
      <c r="V780" s="165" t="n"/>
      <c r="W780" s="165" t="n"/>
      <c r="X780" s="7" t="n"/>
      <c r="Y780" s="6" t="n"/>
      <c r="Z780" s="165" t="n"/>
      <c r="AA780" s="165" t="n"/>
      <c r="AB780" s="165" t="n"/>
      <c r="AC780" s="165" t="n"/>
      <c r="AD780" s="165" t="n"/>
      <c r="AE780" s="6" t="n"/>
      <c r="AF780" s="165" t="n"/>
    </row>
    <row r="781" ht="15.75" customHeight="1">
      <c r="A781" s="6" t="n"/>
      <c r="B781" s="165" t="n"/>
      <c r="C781" s="165" t="n"/>
      <c r="D781" s="165" t="n"/>
      <c r="E781" s="7" t="n"/>
      <c r="F781" s="165" t="n"/>
      <c r="G781" s="8" t="n"/>
      <c r="H781" s="7" t="n"/>
      <c r="I781" s="165" t="n"/>
      <c r="J781" s="6" t="n"/>
      <c r="K781" s="165" t="n"/>
      <c r="L781" s="165" t="n"/>
      <c r="M781" s="165" t="n"/>
      <c r="N781" s="165" t="n"/>
      <c r="O781" s="165" t="n"/>
      <c r="P781" s="6" t="n"/>
      <c r="Q781" s="165" t="n"/>
      <c r="R781" s="165" t="n"/>
      <c r="S781" s="165" t="n"/>
      <c r="T781" s="165" t="n"/>
      <c r="U781" s="165" t="n"/>
      <c r="V781" s="165" t="n"/>
      <c r="W781" s="165" t="n"/>
      <c r="X781" s="7" t="n"/>
      <c r="Y781" s="6" t="n"/>
      <c r="Z781" s="165" t="n"/>
      <c r="AA781" s="165" t="n"/>
      <c r="AB781" s="165" t="n"/>
      <c r="AC781" s="165" t="n"/>
      <c r="AD781" s="165" t="n"/>
      <c r="AE781" s="6" t="n"/>
      <c r="AF781" s="165" t="n"/>
    </row>
    <row r="782" ht="15.75" customHeight="1">
      <c r="A782" s="6" t="n"/>
      <c r="B782" s="165" t="n"/>
      <c r="C782" s="165" t="n"/>
      <c r="D782" s="165" t="n"/>
      <c r="E782" s="7" t="n"/>
      <c r="F782" s="165" t="n"/>
      <c r="G782" s="8" t="n"/>
      <c r="H782" s="7" t="n"/>
      <c r="I782" s="165" t="n"/>
      <c r="J782" s="6" t="n"/>
      <c r="K782" s="165" t="n"/>
      <c r="L782" s="165" t="n"/>
      <c r="M782" s="165" t="n"/>
      <c r="N782" s="165" t="n"/>
      <c r="O782" s="165" t="n"/>
      <c r="P782" s="6" t="n"/>
      <c r="Q782" s="165" t="n"/>
      <c r="R782" s="165" t="n"/>
      <c r="S782" s="165" t="n"/>
      <c r="T782" s="165" t="n"/>
      <c r="U782" s="165" t="n"/>
      <c r="V782" s="165" t="n"/>
      <c r="W782" s="165" t="n"/>
      <c r="X782" s="7" t="n"/>
      <c r="Y782" s="6" t="n"/>
      <c r="Z782" s="165" t="n"/>
      <c r="AA782" s="165" t="n"/>
      <c r="AB782" s="165" t="n"/>
      <c r="AC782" s="165" t="n"/>
      <c r="AD782" s="165" t="n"/>
      <c r="AE782" s="6" t="n"/>
      <c r="AF782" s="165" t="n"/>
    </row>
    <row r="783" ht="15.75" customHeight="1">
      <c r="A783" s="6" t="n"/>
      <c r="B783" s="165" t="n"/>
      <c r="C783" s="165" t="n"/>
      <c r="D783" s="165" t="n"/>
      <c r="E783" s="7" t="n"/>
      <c r="F783" s="165" t="n"/>
      <c r="G783" s="8" t="n"/>
      <c r="H783" s="7" t="n"/>
      <c r="I783" s="165" t="n"/>
      <c r="J783" s="6" t="n"/>
      <c r="K783" s="165" t="n"/>
      <c r="L783" s="165" t="n"/>
      <c r="M783" s="165" t="n"/>
      <c r="N783" s="165" t="n"/>
      <c r="O783" s="165" t="n"/>
      <c r="P783" s="6" t="n"/>
      <c r="Q783" s="165" t="n"/>
      <c r="R783" s="165" t="n"/>
      <c r="S783" s="165" t="n"/>
      <c r="T783" s="165" t="n"/>
      <c r="U783" s="165" t="n"/>
      <c r="V783" s="165" t="n"/>
      <c r="W783" s="165" t="n"/>
      <c r="X783" s="7" t="n"/>
      <c r="Y783" s="6" t="n"/>
      <c r="Z783" s="165" t="n"/>
      <c r="AA783" s="165" t="n"/>
      <c r="AB783" s="165" t="n"/>
      <c r="AC783" s="165" t="n"/>
      <c r="AD783" s="165" t="n"/>
      <c r="AE783" s="6" t="n"/>
      <c r="AF783" s="165" t="n"/>
    </row>
    <row r="784" ht="15.75" customHeight="1">
      <c r="A784" s="6" t="n"/>
      <c r="B784" s="165" t="n"/>
      <c r="C784" s="165" t="n"/>
      <c r="D784" s="165" t="n"/>
      <c r="E784" s="7" t="n"/>
      <c r="F784" s="165" t="n"/>
      <c r="G784" s="8" t="n"/>
      <c r="H784" s="7" t="n"/>
      <c r="I784" s="165" t="n"/>
      <c r="J784" s="6" t="n"/>
      <c r="K784" s="165" t="n"/>
      <c r="L784" s="165" t="n"/>
      <c r="M784" s="165" t="n"/>
      <c r="N784" s="165" t="n"/>
      <c r="O784" s="165" t="n"/>
      <c r="P784" s="6" t="n"/>
      <c r="Q784" s="165" t="n"/>
      <c r="R784" s="165" t="n"/>
      <c r="S784" s="165" t="n"/>
      <c r="T784" s="165" t="n"/>
      <c r="U784" s="165" t="n"/>
      <c r="V784" s="165" t="n"/>
      <c r="W784" s="165" t="n"/>
      <c r="X784" s="7" t="n"/>
      <c r="Y784" s="6" t="n"/>
      <c r="Z784" s="165" t="n"/>
      <c r="AA784" s="165" t="n"/>
      <c r="AB784" s="165" t="n"/>
      <c r="AC784" s="165" t="n"/>
      <c r="AD784" s="165" t="n"/>
      <c r="AE784" s="6" t="n"/>
      <c r="AF784" s="165" t="n"/>
    </row>
    <row r="785" ht="15.75" customHeight="1">
      <c r="A785" s="6" t="n"/>
      <c r="B785" s="165" t="n"/>
      <c r="C785" s="165" t="n"/>
      <c r="D785" s="165" t="n"/>
      <c r="E785" s="7" t="n"/>
      <c r="F785" s="165" t="n"/>
      <c r="G785" s="8" t="n"/>
      <c r="H785" s="7" t="n"/>
      <c r="I785" s="165" t="n"/>
      <c r="J785" s="6" t="n"/>
      <c r="K785" s="165" t="n"/>
      <c r="L785" s="165" t="n"/>
      <c r="M785" s="165" t="n"/>
      <c r="N785" s="165" t="n"/>
      <c r="O785" s="165" t="n"/>
      <c r="P785" s="6" t="n"/>
      <c r="Q785" s="165" t="n"/>
      <c r="R785" s="165" t="n"/>
      <c r="S785" s="165" t="n"/>
      <c r="T785" s="165" t="n"/>
      <c r="U785" s="165" t="n"/>
      <c r="V785" s="165" t="n"/>
      <c r="W785" s="165" t="n"/>
      <c r="X785" s="7" t="n"/>
      <c r="Y785" s="6" t="n"/>
      <c r="Z785" s="165" t="n"/>
      <c r="AA785" s="165" t="n"/>
      <c r="AB785" s="165" t="n"/>
      <c r="AC785" s="165" t="n"/>
      <c r="AD785" s="165" t="n"/>
      <c r="AE785" s="6" t="n"/>
      <c r="AF785" s="165" t="n"/>
    </row>
    <row r="786" ht="15.75" customHeight="1">
      <c r="A786" s="6" t="n"/>
      <c r="B786" s="165" t="n"/>
      <c r="C786" s="165" t="n"/>
      <c r="D786" s="165" t="n"/>
      <c r="E786" s="7" t="n"/>
      <c r="F786" s="165" t="n"/>
      <c r="G786" s="8" t="n"/>
      <c r="H786" s="7" t="n"/>
      <c r="I786" s="165" t="n"/>
      <c r="J786" s="6" t="n"/>
      <c r="K786" s="165" t="n"/>
      <c r="L786" s="165" t="n"/>
      <c r="M786" s="165" t="n"/>
      <c r="N786" s="165" t="n"/>
      <c r="O786" s="165" t="n"/>
      <c r="P786" s="6" t="n"/>
      <c r="Q786" s="165" t="n"/>
      <c r="R786" s="165" t="n"/>
      <c r="S786" s="165" t="n"/>
      <c r="T786" s="165" t="n"/>
      <c r="U786" s="165" t="n"/>
      <c r="V786" s="165" t="n"/>
      <c r="W786" s="165" t="n"/>
      <c r="X786" s="7" t="n"/>
      <c r="Y786" s="6" t="n"/>
      <c r="Z786" s="165" t="n"/>
      <c r="AA786" s="165" t="n"/>
      <c r="AB786" s="165" t="n"/>
      <c r="AC786" s="165" t="n"/>
      <c r="AD786" s="165" t="n"/>
      <c r="AE786" s="6" t="n"/>
      <c r="AF786" s="165" t="n"/>
    </row>
    <row r="787" ht="15.75" customHeight="1">
      <c r="A787" s="6" t="n"/>
      <c r="B787" s="165" t="n"/>
      <c r="C787" s="165" t="n"/>
      <c r="D787" s="165" t="n"/>
      <c r="E787" s="7" t="n"/>
      <c r="F787" s="165" t="n"/>
      <c r="G787" s="8" t="n"/>
      <c r="H787" s="7" t="n"/>
      <c r="I787" s="165" t="n"/>
      <c r="J787" s="6" t="n"/>
      <c r="K787" s="165" t="n"/>
      <c r="L787" s="165" t="n"/>
      <c r="M787" s="165" t="n"/>
      <c r="N787" s="165" t="n"/>
      <c r="O787" s="165" t="n"/>
      <c r="P787" s="6" t="n"/>
      <c r="Q787" s="165" t="n"/>
      <c r="R787" s="165" t="n"/>
      <c r="S787" s="165" t="n"/>
      <c r="T787" s="165" t="n"/>
      <c r="U787" s="165" t="n"/>
      <c r="V787" s="165" t="n"/>
      <c r="W787" s="165" t="n"/>
      <c r="X787" s="7" t="n"/>
      <c r="Y787" s="6" t="n"/>
      <c r="Z787" s="165" t="n"/>
      <c r="AA787" s="165" t="n"/>
      <c r="AB787" s="165" t="n"/>
      <c r="AC787" s="165" t="n"/>
      <c r="AD787" s="165" t="n"/>
      <c r="AE787" s="6" t="n"/>
      <c r="AF787" s="165" t="n"/>
    </row>
    <row r="788" ht="15.75" customHeight="1">
      <c r="A788" s="6" t="n"/>
      <c r="B788" s="165" t="n"/>
      <c r="C788" s="165" t="n"/>
      <c r="D788" s="165" t="n"/>
      <c r="E788" s="7" t="n"/>
      <c r="F788" s="165" t="n"/>
      <c r="G788" s="8" t="n"/>
      <c r="H788" s="7" t="n"/>
      <c r="I788" s="165" t="n"/>
      <c r="J788" s="6" t="n"/>
      <c r="K788" s="165" t="n"/>
      <c r="L788" s="165" t="n"/>
      <c r="M788" s="165" t="n"/>
      <c r="N788" s="165" t="n"/>
      <c r="O788" s="165" t="n"/>
      <c r="P788" s="6" t="n"/>
      <c r="Q788" s="165" t="n"/>
      <c r="R788" s="165" t="n"/>
      <c r="S788" s="165" t="n"/>
      <c r="T788" s="165" t="n"/>
      <c r="U788" s="165" t="n"/>
      <c r="V788" s="165" t="n"/>
      <c r="W788" s="165" t="n"/>
      <c r="X788" s="7" t="n"/>
      <c r="Y788" s="6" t="n"/>
      <c r="Z788" s="165" t="n"/>
      <c r="AA788" s="165" t="n"/>
      <c r="AB788" s="165" t="n"/>
      <c r="AC788" s="165" t="n"/>
      <c r="AD788" s="165" t="n"/>
      <c r="AE788" s="6" t="n"/>
      <c r="AF788" s="165" t="n"/>
    </row>
    <row r="789" ht="15.75" customHeight="1">
      <c r="A789" s="6" t="n"/>
      <c r="B789" s="165" t="n"/>
      <c r="C789" s="165" t="n"/>
      <c r="D789" s="165" t="n"/>
      <c r="E789" s="7" t="n"/>
      <c r="F789" s="165" t="n"/>
      <c r="G789" s="8" t="n"/>
      <c r="H789" s="7" t="n"/>
      <c r="I789" s="165" t="n"/>
      <c r="J789" s="6" t="n"/>
      <c r="K789" s="165" t="n"/>
      <c r="L789" s="165" t="n"/>
      <c r="M789" s="165" t="n"/>
      <c r="N789" s="165" t="n"/>
      <c r="O789" s="165" t="n"/>
      <c r="P789" s="6" t="n"/>
      <c r="Q789" s="165" t="n"/>
      <c r="R789" s="165" t="n"/>
      <c r="S789" s="165" t="n"/>
      <c r="T789" s="165" t="n"/>
      <c r="U789" s="165" t="n"/>
      <c r="V789" s="165" t="n"/>
      <c r="W789" s="165" t="n"/>
      <c r="X789" s="7" t="n"/>
      <c r="Y789" s="6" t="n"/>
      <c r="Z789" s="165" t="n"/>
      <c r="AA789" s="165" t="n"/>
      <c r="AB789" s="165" t="n"/>
      <c r="AC789" s="165" t="n"/>
      <c r="AD789" s="165" t="n"/>
      <c r="AE789" s="6" t="n"/>
      <c r="AF789" s="165" t="n"/>
    </row>
    <row r="790" ht="15.75" customHeight="1">
      <c r="A790" s="6" t="n"/>
      <c r="B790" s="165" t="n"/>
      <c r="C790" s="165" t="n"/>
      <c r="D790" s="165" t="n"/>
      <c r="E790" s="7" t="n"/>
      <c r="F790" s="165" t="n"/>
      <c r="G790" s="8" t="n"/>
      <c r="H790" s="7" t="n"/>
      <c r="I790" s="165" t="n"/>
      <c r="J790" s="6" t="n"/>
      <c r="K790" s="165" t="n"/>
      <c r="L790" s="165" t="n"/>
      <c r="M790" s="165" t="n"/>
      <c r="N790" s="165" t="n"/>
      <c r="O790" s="165" t="n"/>
      <c r="P790" s="6" t="n"/>
      <c r="Q790" s="165" t="n"/>
      <c r="R790" s="165" t="n"/>
      <c r="S790" s="165" t="n"/>
      <c r="T790" s="165" t="n"/>
      <c r="U790" s="165" t="n"/>
      <c r="V790" s="165" t="n"/>
      <c r="W790" s="165" t="n"/>
      <c r="X790" s="7" t="n"/>
      <c r="Y790" s="6" t="n"/>
      <c r="Z790" s="165" t="n"/>
      <c r="AA790" s="165" t="n"/>
      <c r="AB790" s="165" t="n"/>
      <c r="AC790" s="165" t="n"/>
      <c r="AD790" s="165" t="n"/>
      <c r="AE790" s="6" t="n"/>
      <c r="AF790" s="165" t="n"/>
    </row>
    <row r="791" ht="15.75" customHeight="1">
      <c r="A791" s="6" t="n"/>
      <c r="B791" s="165" t="n"/>
      <c r="C791" s="165" t="n"/>
      <c r="D791" s="165" t="n"/>
      <c r="E791" s="7" t="n"/>
      <c r="F791" s="165" t="n"/>
      <c r="G791" s="8" t="n"/>
      <c r="H791" s="7" t="n"/>
      <c r="I791" s="165" t="n"/>
      <c r="J791" s="6" t="n"/>
      <c r="K791" s="165" t="n"/>
      <c r="L791" s="165" t="n"/>
      <c r="M791" s="165" t="n"/>
      <c r="N791" s="165" t="n"/>
      <c r="O791" s="165" t="n"/>
      <c r="P791" s="6" t="n"/>
      <c r="Q791" s="165" t="n"/>
      <c r="R791" s="165" t="n"/>
      <c r="S791" s="165" t="n"/>
      <c r="T791" s="165" t="n"/>
      <c r="U791" s="165" t="n"/>
      <c r="V791" s="165" t="n"/>
      <c r="W791" s="165" t="n"/>
      <c r="X791" s="7" t="n"/>
      <c r="Y791" s="6" t="n"/>
      <c r="Z791" s="165" t="n"/>
      <c r="AA791" s="165" t="n"/>
      <c r="AB791" s="165" t="n"/>
      <c r="AC791" s="165" t="n"/>
      <c r="AD791" s="165" t="n"/>
      <c r="AE791" s="6" t="n"/>
      <c r="AF791" s="165" t="n"/>
    </row>
    <row r="792" ht="15.75" customHeight="1">
      <c r="A792" s="6" t="n"/>
      <c r="B792" s="165" t="n"/>
      <c r="C792" s="165" t="n"/>
      <c r="D792" s="165" t="n"/>
      <c r="E792" s="7" t="n"/>
      <c r="F792" s="165" t="n"/>
      <c r="G792" s="8" t="n"/>
      <c r="H792" s="7" t="n"/>
      <c r="I792" s="165" t="n"/>
      <c r="J792" s="6" t="n"/>
      <c r="K792" s="165" t="n"/>
      <c r="L792" s="165" t="n"/>
      <c r="M792" s="165" t="n"/>
      <c r="N792" s="165" t="n"/>
      <c r="O792" s="165" t="n"/>
      <c r="P792" s="6" t="n"/>
      <c r="Q792" s="165" t="n"/>
      <c r="R792" s="165" t="n"/>
      <c r="S792" s="165" t="n"/>
      <c r="T792" s="165" t="n"/>
      <c r="U792" s="165" t="n"/>
      <c r="V792" s="165" t="n"/>
      <c r="W792" s="165" t="n"/>
      <c r="X792" s="7" t="n"/>
      <c r="Y792" s="6" t="n"/>
      <c r="Z792" s="165" t="n"/>
      <c r="AA792" s="165" t="n"/>
      <c r="AB792" s="165" t="n"/>
      <c r="AC792" s="165" t="n"/>
      <c r="AD792" s="165" t="n"/>
      <c r="AE792" s="6" t="n"/>
      <c r="AF792" s="165" t="n"/>
    </row>
    <row r="793" ht="15.75" customHeight="1">
      <c r="A793" s="6" t="n"/>
      <c r="B793" s="165" t="n"/>
      <c r="C793" s="165" t="n"/>
      <c r="D793" s="165" t="n"/>
      <c r="E793" s="7" t="n"/>
      <c r="F793" s="165" t="n"/>
      <c r="G793" s="8" t="n"/>
      <c r="H793" s="7" t="n"/>
      <c r="I793" s="165" t="n"/>
      <c r="J793" s="6" t="n"/>
      <c r="K793" s="165" t="n"/>
      <c r="L793" s="165" t="n"/>
      <c r="M793" s="165" t="n"/>
      <c r="N793" s="165" t="n"/>
      <c r="O793" s="165" t="n"/>
      <c r="P793" s="6" t="n"/>
      <c r="Q793" s="165" t="n"/>
      <c r="R793" s="165" t="n"/>
      <c r="S793" s="165" t="n"/>
      <c r="T793" s="165" t="n"/>
      <c r="U793" s="165" t="n"/>
      <c r="V793" s="165" t="n"/>
      <c r="W793" s="165" t="n"/>
      <c r="X793" s="7" t="n"/>
      <c r="Y793" s="6" t="n"/>
      <c r="Z793" s="165" t="n"/>
      <c r="AA793" s="165" t="n"/>
      <c r="AB793" s="165" t="n"/>
      <c r="AC793" s="165" t="n"/>
      <c r="AD793" s="165" t="n"/>
      <c r="AE793" s="6" t="n"/>
      <c r="AF793" s="165" t="n"/>
    </row>
    <row r="794" ht="15.75" customHeight="1">
      <c r="A794" s="6" t="n"/>
      <c r="B794" s="165" t="n"/>
      <c r="C794" s="165" t="n"/>
      <c r="D794" s="165" t="n"/>
      <c r="E794" s="7" t="n"/>
      <c r="F794" s="165" t="n"/>
      <c r="G794" s="8" t="n"/>
      <c r="H794" s="7" t="n"/>
      <c r="I794" s="165" t="n"/>
      <c r="J794" s="6" t="n"/>
      <c r="K794" s="165" t="n"/>
      <c r="L794" s="165" t="n"/>
      <c r="M794" s="165" t="n"/>
      <c r="N794" s="165" t="n"/>
      <c r="O794" s="165" t="n"/>
      <c r="P794" s="6" t="n"/>
      <c r="Q794" s="165" t="n"/>
      <c r="R794" s="165" t="n"/>
      <c r="S794" s="165" t="n"/>
      <c r="T794" s="165" t="n"/>
      <c r="U794" s="165" t="n"/>
      <c r="V794" s="165" t="n"/>
      <c r="W794" s="165" t="n"/>
      <c r="X794" s="7" t="n"/>
      <c r="Y794" s="6" t="n"/>
      <c r="Z794" s="165" t="n"/>
      <c r="AA794" s="165" t="n"/>
      <c r="AB794" s="165" t="n"/>
      <c r="AC794" s="165" t="n"/>
      <c r="AD794" s="165" t="n"/>
      <c r="AE794" s="6" t="n"/>
      <c r="AF794" s="165" t="n"/>
    </row>
    <row r="795" ht="15.75" customHeight="1">
      <c r="A795" s="6" t="n"/>
      <c r="B795" s="165" t="n"/>
      <c r="C795" s="165" t="n"/>
      <c r="D795" s="165" t="n"/>
      <c r="E795" s="7" t="n"/>
      <c r="F795" s="165" t="n"/>
      <c r="G795" s="8" t="n"/>
      <c r="H795" s="7" t="n"/>
      <c r="I795" s="165" t="n"/>
      <c r="J795" s="6" t="n"/>
      <c r="K795" s="165" t="n"/>
      <c r="L795" s="165" t="n"/>
      <c r="M795" s="165" t="n"/>
      <c r="N795" s="165" t="n"/>
      <c r="O795" s="165" t="n"/>
      <c r="P795" s="6" t="n"/>
      <c r="Q795" s="165" t="n"/>
      <c r="R795" s="165" t="n"/>
      <c r="S795" s="165" t="n"/>
      <c r="T795" s="165" t="n"/>
      <c r="U795" s="165" t="n"/>
      <c r="V795" s="165" t="n"/>
      <c r="W795" s="165" t="n"/>
      <c r="X795" s="7" t="n"/>
      <c r="Y795" s="6" t="n"/>
      <c r="Z795" s="165" t="n"/>
      <c r="AA795" s="165" t="n"/>
      <c r="AB795" s="165" t="n"/>
      <c r="AC795" s="165" t="n"/>
      <c r="AD795" s="165" t="n"/>
      <c r="AE795" s="6" t="n"/>
      <c r="AF795" s="165" t="n"/>
    </row>
    <row r="796" ht="15.75" customHeight="1">
      <c r="A796" s="6" t="n"/>
      <c r="B796" s="165" t="n"/>
      <c r="C796" s="165" t="n"/>
      <c r="D796" s="165" t="n"/>
      <c r="E796" s="7" t="n"/>
      <c r="F796" s="165" t="n"/>
      <c r="G796" s="8" t="n"/>
      <c r="H796" s="7" t="n"/>
      <c r="I796" s="165" t="n"/>
      <c r="J796" s="6" t="n"/>
      <c r="K796" s="165" t="n"/>
      <c r="L796" s="165" t="n"/>
      <c r="M796" s="165" t="n"/>
      <c r="N796" s="165" t="n"/>
      <c r="O796" s="165" t="n"/>
      <c r="P796" s="6" t="n"/>
      <c r="Q796" s="165" t="n"/>
      <c r="R796" s="165" t="n"/>
      <c r="S796" s="165" t="n"/>
      <c r="T796" s="165" t="n"/>
      <c r="U796" s="165" t="n"/>
      <c r="V796" s="165" t="n"/>
      <c r="W796" s="165" t="n"/>
      <c r="X796" s="7" t="n"/>
      <c r="Y796" s="6" t="n"/>
      <c r="Z796" s="165" t="n"/>
      <c r="AA796" s="165" t="n"/>
      <c r="AB796" s="165" t="n"/>
      <c r="AC796" s="165" t="n"/>
      <c r="AD796" s="165" t="n"/>
      <c r="AE796" s="6" t="n"/>
      <c r="AF796" s="165" t="n"/>
    </row>
    <row r="797" ht="15.75" customHeight="1">
      <c r="A797" s="6" t="n"/>
      <c r="B797" s="165" t="n"/>
      <c r="C797" s="165" t="n"/>
      <c r="D797" s="165" t="n"/>
      <c r="E797" s="7" t="n"/>
      <c r="F797" s="165" t="n"/>
      <c r="G797" s="8" t="n"/>
      <c r="H797" s="7" t="n"/>
      <c r="I797" s="165" t="n"/>
      <c r="J797" s="6" t="n"/>
      <c r="K797" s="165" t="n"/>
      <c r="L797" s="165" t="n"/>
      <c r="M797" s="165" t="n"/>
      <c r="N797" s="165" t="n"/>
      <c r="O797" s="165" t="n"/>
      <c r="P797" s="6" t="n"/>
      <c r="Q797" s="165" t="n"/>
      <c r="R797" s="165" t="n"/>
      <c r="S797" s="165" t="n"/>
      <c r="T797" s="165" t="n"/>
      <c r="U797" s="165" t="n"/>
      <c r="V797" s="165" t="n"/>
      <c r="W797" s="165" t="n"/>
      <c r="X797" s="7" t="n"/>
      <c r="Y797" s="6" t="n"/>
      <c r="Z797" s="165" t="n"/>
      <c r="AA797" s="165" t="n"/>
      <c r="AB797" s="165" t="n"/>
      <c r="AC797" s="165" t="n"/>
      <c r="AD797" s="165" t="n"/>
      <c r="AE797" s="6" t="n"/>
      <c r="AF797" s="165" t="n"/>
    </row>
    <row r="798" ht="15.75" customHeight="1">
      <c r="A798" s="6" t="n"/>
      <c r="B798" s="165" t="n"/>
      <c r="C798" s="165" t="n"/>
      <c r="D798" s="165" t="n"/>
      <c r="E798" s="7" t="n"/>
      <c r="F798" s="165" t="n"/>
      <c r="G798" s="8" t="n"/>
      <c r="H798" s="7" t="n"/>
      <c r="I798" s="165" t="n"/>
      <c r="J798" s="6" t="n"/>
      <c r="K798" s="165" t="n"/>
      <c r="L798" s="165" t="n"/>
      <c r="M798" s="165" t="n"/>
      <c r="N798" s="165" t="n"/>
      <c r="O798" s="165" t="n"/>
      <c r="P798" s="6" t="n"/>
      <c r="Q798" s="165" t="n"/>
      <c r="R798" s="165" t="n"/>
      <c r="S798" s="165" t="n"/>
      <c r="T798" s="165" t="n"/>
      <c r="U798" s="165" t="n"/>
      <c r="V798" s="165" t="n"/>
      <c r="W798" s="165" t="n"/>
      <c r="X798" s="7" t="n"/>
      <c r="Y798" s="6" t="n"/>
      <c r="Z798" s="165" t="n"/>
      <c r="AA798" s="165" t="n"/>
      <c r="AB798" s="165" t="n"/>
      <c r="AC798" s="165" t="n"/>
      <c r="AD798" s="165" t="n"/>
      <c r="AE798" s="6" t="n"/>
      <c r="AF798" s="165" t="n"/>
    </row>
    <row r="799" ht="15.75" customHeight="1">
      <c r="A799" s="6" t="n"/>
      <c r="B799" s="165" t="n"/>
      <c r="C799" s="165" t="n"/>
      <c r="D799" s="165" t="n"/>
      <c r="E799" s="7" t="n"/>
      <c r="F799" s="165" t="n"/>
      <c r="G799" s="8" t="n"/>
      <c r="H799" s="7" t="n"/>
      <c r="I799" s="165" t="n"/>
      <c r="J799" s="6" t="n"/>
      <c r="K799" s="165" t="n"/>
      <c r="L799" s="165" t="n"/>
      <c r="M799" s="165" t="n"/>
      <c r="N799" s="165" t="n"/>
      <c r="O799" s="165" t="n"/>
      <c r="P799" s="6" t="n"/>
      <c r="Q799" s="165" t="n"/>
      <c r="R799" s="165" t="n"/>
      <c r="S799" s="165" t="n"/>
      <c r="T799" s="165" t="n"/>
      <c r="U799" s="165" t="n"/>
      <c r="V799" s="165" t="n"/>
      <c r="W799" s="165" t="n"/>
      <c r="X799" s="7" t="n"/>
      <c r="Y799" s="6" t="n"/>
      <c r="Z799" s="165" t="n"/>
      <c r="AA799" s="165" t="n"/>
      <c r="AB799" s="165" t="n"/>
      <c r="AC799" s="165" t="n"/>
      <c r="AD799" s="165" t="n"/>
      <c r="AE799" s="6" t="n"/>
      <c r="AF799" s="165" t="n"/>
    </row>
    <row r="800" ht="15.75" customHeight="1">
      <c r="A800" s="6" t="n"/>
      <c r="B800" s="165" t="n"/>
      <c r="C800" s="165" t="n"/>
      <c r="D800" s="165" t="n"/>
      <c r="E800" s="7" t="n"/>
      <c r="F800" s="165" t="n"/>
      <c r="G800" s="8" t="n"/>
      <c r="H800" s="7" t="n"/>
      <c r="I800" s="165" t="n"/>
      <c r="J800" s="6" t="n"/>
      <c r="K800" s="165" t="n"/>
      <c r="L800" s="165" t="n"/>
      <c r="M800" s="165" t="n"/>
      <c r="N800" s="165" t="n"/>
      <c r="O800" s="165" t="n"/>
      <c r="P800" s="6" t="n"/>
      <c r="Q800" s="165" t="n"/>
      <c r="R800" s="165" t="n"/>
      <c r="S800" s="165" t="n"/>
      <c r="T800" s="165" t="n"/>
      <c r="U800" s="165" t="n"/>
      <c r="V800" s="165" t="n"/>
      <c r="W800" s="165" t="n"/>
      <c r="X800" s="7" t="n"/>
      <c r="Y800" s="6" t="n"/>
      <c r="Z800" s="165" t="n"/>
      <c r="AA800" s="165" t="n"/>
      <c r="AB800" s="165" t="n"/>
      <c r="AC800" s="165" t="n"/>
      <c r="AD800" s="165" t="n"/>
      <c r="AE800" s="6" t="n"/>
      <c r="AF800" s="165" t="n"/>
    </row>
    <row r="801" ht="15.75" customHeight="1">
      <c r="A801" s="6" t="n"/>
      <c r="B801" s="165" t="n"/>
      <c r="C801" s="165" t="n"/>
      <c r="D801" s="165" t="n"/>
      <c r="E801" s="7" t="n"/>
      <c r="F801" s="165" t="n"/>
      <c r="G801" s="8" t="n"/>
      <c r="H801" s="7" t="n"/>
      <c r="I801" s="165" t="n"/>
      <c r="J801" s="6" t="n"/>
      <c r="K801" s="165" t="n"/>
      <c r="L801" s="165" t="n"/>
      <c r="M801" s="165" t="n"/>
      <c r="N801" s="165" t="n"/>
      <c r="O801" s="165" t="n"/>
      <c r="P801" s="6" t="n"/>
      <c r="Q801" s="165" t="n"/>
      <c r="R801" s="165" t="n"/>
      <c r="S801" s="165" t="n"/>
      <c r="T801" s="165" t="n"/>
      <c r="U801" s="165" t="n"/>
      <c r="V801" s="165" t="n"/>
      <c r="W801" s="165" t="n"/>
      <c r="X801" s="7" t="n"/>
      <c r="Y801" s="6" t="n"/>
      <c r="Z801" s="165" t="n"/>
      <c r="AA801" s="165" t="n"/>
      <c r="AB801" s="165" t="n"/>
      <c r="AC801" s="165" t="n"/>
      <c r="AD801" s="165" t="n"/>
      <c r="AE801" s="6" t="n"/>
      <c r="AF801" s="165" t="n"/>
    </row>
    <row r="802" ht="15.75" customHeight="1">
      <c r="A802" s="6" t="n"/>
      <c r="B802" s="165" t="n"/>
      <c r="C802" s="165" t="n"/>
      <c r="D802" s="165" t="n"/>
      <c r="E802" s="7" t="n"/>
      <c r="F802" s="165" t="n"/>
      <c r="G802" s="8" t="n"/>
      <c r="H802" s="7" t="n"/>
      <c r="I802" s="165" t="n"/>
      <c r="J802" s="6" t="n"/>
      <c r="K802" s="165" t="n"/>
      <c r="L802" s="165" t="n"/>
      <c r="M802" s="165" t="n"/>
      <c r="N802" s="165" t="n"/>
      <c r="O802" s="165" t="n"/>
      <c r="P802" s="6" t="n"/>
      <c r="Q802" s="165" t="n"/>
      <c r="R802" s="165" t="n"/>
      <c r="S802" s="165" t="n"/>
      <c r="T802" s="165" t="n"/>
      <c r="U802" s="165" t="n"/>
      <c r="V802" s="165" t="n"/>
      <c r="W802" s="165" t="n"/>
      <c r="X802" s="7" t="n"/>
      <c r="Y802" s="6" t="n"/>
      <c r="Z802" s="165" t="n"/>
      <c r="AA802" s="165" t="n"/>
      <c r="AB802" s="165" t="n"/>
      <c r="AC802" s="165" t="n"/>
      <c r="AD802" s="165" t="n"/>
      <c r="AE802" s="6" t="n"/>
      <c r="AF802" s="165" t="n"/>
    </row>
    <row r="803" ht="15.75" customHeight="1">
      <c r="A803" s="6" t="n"/>
      <c r="B803" s="165" t="n"/>
      <c r="C803" s="165" t="n"/>
      <c r="D803" s="165" t="n"/>
      <c r="E803" s="7" t="n"/>
      <c r="F803" s="165" t="n"/>
      <c r="G803" s="8" t="n"/>
      <c r="H803" s="7" t="n"/>
      <c r="I803" s="165" t="n"/>
      <c r="J803" s="6" t="n"/>
      <c r="K803" s="165" t="n"/>
      <c r="L803" s="165" t="n"/>
      <c r="M803" s="165" t="n"/>
      <c r="N803" s="165" t="n"/>
      <c r="O803" s="165" t="n"/>
      <c r="P803" s="6" t="n"/>
      <c r="Q803" s="165" t="n"/>
      <c r="R803" s="165" t="n"/>
      <c r="S803" s="165" t="n"/>
      <c r="T803" s="165" t="n"/>
      <c r="U803" s="165" t="n"/>
      <c r="V803" s="165" t="n"/>
      <c r="W803" s="165" t="n"/>
      <c r="X803" s="7" t="n"/>
      <c r="Y803" s="6" t="n"/>
      <c r="Z803" s="165" t="n"/>
      <c r="AA803" s="165" t="n"/>
      <c r="AB803" s="165" t="n"/>
      <c r="AC803" s="165" t="n"/>
      <c r="AD803" s="165" t="n"/>
      <c r="AE803" s="6" t="n"/>
      <c r="AF803" s="165" t="n"/>
    </row>
    <row r="804" ht="15.75" customHeight="1">
      <c r="A804" s="6" t="n"/>
      <c r="B804" s="165" t="n"/>
      <c r="C804" s="165" t="n"/>
      <c r="D804" s="165" t="n"/>
      <c r="E804" s="7" t="n"/>
      <c r="F804" s="165" t="n"/>
      <c r="G804" s="8" t="n"/>
      <c r="H804" s="7" t="n"/>
      <c r="I804" s="165" t="n"/>
      <c r="J804" s="6" t="n"/>
      <c r="K804" s="165" t="n"/>
      <c r="L804" s="165" t="n"/>
      <c r="M804" s="165" t="n"/>
      <c r="N804" s="165" t="n"/>
      <c r="O804" s="165" t="n"/>
      <c r="P804" s="6" t="n"/>
      <c r="Q804" s="165" t="n"/>
      <c r="R804" s="165" t="n"/>
      <c r="S804" s="165" t="n"/>
      <c r="T804" s="165" t="n"/>
      <c r="U804" s="165" t="n"/>
      <c r="V804" s="165" t="n"/>
      <c r="W804" s="165" t="n"/>
      <c r="X804" s="7" t="n"/>
      <c r="Y804" s="6" t="n"/>
      <c r="Z804" s="165" t="n"/>
      <c r="AA804" s="165" t="n"/>
      <c r="AB804" s="165" t="n"/>
      <c r="AC804" s="165" t="n"/>
      <c r="AD804" s="165" t="n"/>
      <c r="AE804" s="6" t="n"/>
      <c r="AF804" s="165" t="n"/>
    </row>
    <row r="805" ht="15.75" customHeight="1">
      <c r="A805" s="6" t="n"/>
      <c r="B805" s="165" t="n"/>
      <c r="C805" s="165" t="n"/>
      <c r="D805" s="165" t="n"/>
      <c r="E805" s="7" t="n"/>
      <c r="F805" s="165" t="n"/>
      <c r="G805" s="8" t="n"/>
      <c r="H805" s="7" t="n"/>
      <c r="I805" s="165" t="n"/>
      <c r="J805" s="6" t="n"/>
      <c r="K805" s="165" t="n"/>
      <c r="L805" s="165" t="n"/>
      <c r="M805" s="165" t="n"/>
      <c r="N805" s="165" t="n"/>
      <c r="O805" s="165" t="n"/>
      <c r="P805" s="6" t="n"/>
      <c r="Q805" s="165" t="n"/>
      <c r="R805" s="165" t="n"/>
      <c r="S805" s="165" t="n"/>
      <c r="T805" s="165" t="n"/>
      <c r="U805" s="165" t="n"/>
      <c r="V805" s="165" t="n"/>
      <c r="W805" s="165" t="n"/>
      <c r="X805" s="7" t="n"/>
      <c r="Y805" s="6" t="n"/>
      <c r="Z805" s="165" t="n"/>
      <c r="AA805" s="165" t="n"/>
      <c r="AB805" s="165" t="n"/>
      <c r="AC805" s="165" t="n"/>
      <c r="AD805" s="165" t="n"/>
      <c r="AE805" s="6" t="n"/>
      <c r="AF805" s="165" t="n"/>
    </row>
    <row r="806" ht="15.75" customHeight="1">
      <c r="A806" s="6" t="n"/>
      <c r="B806" s="165" t="n"/>
      <c r="C806" s="165" t="n"/>
      <c r="D806" s="165" t="n"/>
      <c r="E806" s="7" t="n"/>
      <c r="F806" s="165" t="n"/>
      <c r="G806" s="8" t="n"/>
      <c r="H806" s="7" t="n"/>
      <c r="I806" s="165" t="n"/>
      <c r="J806" s="6" t="n"/>
      <c r="K806" s="165" t="n"/>
      <c r="L806" s="165" t="n"/>
      <c r="M806" s="165" t="n"/>
      <c r="N806" s="165" t="n"/>
      <c r="O806" s="165" t="n"/>
      <c r="P806" s="6" t="n"/>
      <c r="Q806" s="165" t="n"/>
      <c r="R806" s="165" t="n"/>
      <c r="S806" s="165" t="n"/>
      <c r="T806" s="165" t="n"/>
      <c r="U806" s="165" t="n"/>
      <c r="V806" s="165" t="n"/>
      <c r="W806" s="165" t="n"/>
      <c r="X806" s="7" t="n"/>
      <c r="Y806" s="6" t="n"/>
      <c r="Z806" s="165" t="n"/>
      <c r="AA806" s="165" t="n"/>
      <c r="AB806" s="165" t="n"/>
      <c r="AC806" s="165" t="n"/>
      <c r="AD806" s="165" t="n"/>
      <c r="AE806" s="6" t="n"/>
      <c r="AF806" s="165" t="n"/>
    </row>
    <row r="807" ht="15.75" customHeight="1">
      <c r="A807" s="6" t="n"/>
      <c r="B807" s="165" t="n"/>
      <c r="C807" s="165" t="n"/>
      <c r="D807" s="165" t="n"/>
      <c r="E807" s="7" t="n"/>
      <c r="F807" s="165" t="n"/>
      <c r="G807" s="8" t="n"/>
      <c r="H807" s="7" t="n"/>
      <c r="I807" s="165" t="n"/>
      <c r="J807" s="6" t="n"/>
      <c r="K807" s="165" t="n"/>
      <c r="L807" s="165" t="n"/>
      <c r="M807" s="165" t="n"/>
      <c r="N807" s="165" t="n"/>
      <c r="O807" s="165" t="n"/>
      <c r="P807" s="6" t="n"/>
      <c r="Q807" s="165" t="n"/>
      <c r="R807" s="165" t="n"/>
      <c r="S807" s="165" t="n"/>
      <c r="T807" s="165" t="n"/>
      <c r="U807" s="165" t="n"/>
      <c r="V807" s="165" t="n"/>
      <c r="W807" s="165" t="n"/>
      <c r="X807" s="7" t="n"/>
      <c r="Y807" s="6" t="n"/>
      <c r="Z807" s="165" t="n"/>
      <c r="AA807" s="165" t="n"/>
      <c r="AB807" s="165" t="n"/>
      <c r="AC807" s="165" t="n"/>
      <c r="AD807" s="165" t="n"/>
      <c r="AE807" s="6" t="n"/>
      <c r="AF807" s="165" t="n"/>
    </row>
    <row r="808" ht="15.75" customHeight="1">
      <c r="A808" s="6" t="n"/>
      <c r="B808" s="165" t="n"/>
      <c r="C808" s="165" t="n"/>
      <c r="D808" s="165" t="n"/>
      <c r="E808" s="7" t="n"/>
      <c r="F808" s="165" t="n"/>
      <c r="G808" s="8" t="n"/>
      <c r="H808" s="7" t="n"/>
      <c r="I808" s="165" t="n"/>
      <c r="J808" s="6" t="n"/>
      <c r="K808" s="165" t="n"/>
      <c r="L808" s="165" t="n"/>
      <c r="M808" s="165" t="n"/>
      <c r="N808" s="165" t="n"/>
      <c r="O808" s="165" t="n"/>
      <c r="P808" s="6" t="n"/>
      <c r="Q808" s="165" t="n"/>
      <c r="R808" s="165" t="n"/>
      <c r="S808" s="165" t="n"/>
      <c r="T808" s="165" t="n"/>
      <c r="U808" s="165" t="n"/>
      <c r="V808" s="165" t="n"/>
      <c r="W808" s="165" t="n"/>
      <c r="X808" s="7" t="n"/>
      <c r="Y808" s="6" t="n"/>
      <c r="Z808" s="165" t="n"/>
      <c r="AA808" s="165" t="n"/>
      <c r="AB808" s="165" t="n"/>
      <c r="AC808" s="165" t="n"/>
      <c r="AD808" s="165" t="n"/>
      <c r="AE808" s="6" t="n"/>
      <c r="AF808" s="165" t="n"/>
    </row>
    <row r="809" ht="15.75" customHeight="1">
      <c r="A809" s="6" t="n"/>
      <c r="B809" s="165" t="n"/>
      <c r="C809" s="165" t="n"/>
      <c r="D809" s="165" t="n"/>
      <c r="E809" s="7" t="n"/>
      <c r="F809" s="165" t="n"/>
      <c r="G809" s="8" t="n"/>
      <c r="H809" s="7" t="n"/>
      <c r="I809" s="165" t="n"/>
      <c r="J809" s="6" t="n"/>
      <c r="K809" s="165" t="n"/>
      <c r="L809" s="165" t="n"/>
      <c r="M809" s="165" t="n"/>
      <c r="N809" s="165" t="n"/>
      <c r="O809" s="165" t="n"/>
      <c r="P809" s="6" t="n"/>
      <c r="Q809" s="165" t="n"/>
      <c r="R809" s="165" t="n"/>
      <c r="S809" s="165" t="n"/>
      <c r="T809" s="165" t="n"/>
      <c r="U809" s="165" t="n"/>
      <c r="V809" s="165" t="n"/>
      <c r="W809" s="165" t="n"/>
      <c r="X809" s="7" t="n"/>
      <c r="Y809" s="6" t="n"/>
      <c r="Z809" s="165" t="n"/>
      <c r="AA809" s="165" t="n"/>
      <c r="AB809" s="165" t="n"/>
      <c r="AC809" s="165" t="n"/>
      <c r="AD809" s="165" t="n"/>
      <c r="AE809" s="6" t="n"/>
      <c r="AF809" s="165" t="n"/>
    </row>
    <row r="810" ht="15.75" customHeight="1">
      <c r="A810" s="6" t="n"/>
      <c r="B810" s="165" t="n"/>
      <c r="C810" s="165" t="n"/>
      <c r="D810" s="165" t="n"/>
      <c r="E810" s="7" t="n"/>
      <c r="F810" s="165" t="n"/>
      <c r="G810" s="8" t="n"/>
      <c r="H810" s="7" t="n"/>
      <c r="I810" s="165" t="n"/>
      <c r="J810" s="6" t="n"/>
      <c r="K810" s="165" t="n"/>
      <c r="L810" s="165" t="n"/>
      <c r="M810" s="165" t="n"/>
      <c r="N810" s="165" t="n"/>
      <c r="O810" s="165" t="n"/>
      <c r="P810" s="6" t="n"/>
      <c r="Q810" s="165" t="n"/>
      <c r="R810" s="165" t="n"/>
      <c r="S810" s="165" t="n"/>
      <c r="T810" s="165" t="n"/>
      <c r="U810" s="165" t="n"/>
      <c r="V810" s="165" t="n"/>
      <c r="W810" s="165" t="n"/>
      <c r="X810" s="7" t="n"/>
      <c r="Y810" s="6" t="n"/>
      <c r="Z810" s="165" t="n"/>
      <c r="AA810" s="165" t="n"/>
      <c r="AB810" s="165" t="n"/>
      <c r="AC810" s="165" t="n"/>
      <c r="AD810" s="165" t="n"/>
      <c r="AE810" s="6" t="n"/>
      <c r="AF810" s="165" t="n"/>
    </row>
    <row r="811" ht="15.75" customHeight="1">
      <c r="A811" s="6" t="n"/>
      <c r="B811" s="165" t="n"/>
      <c r="C811" s="165" t="n"/>
      <c r="D811" s="165" t="n"/>
      <c r="E811" s="7" t="n"/>
      <c r="F811" s="165" t="n"/>
      <c r="G811" s="8" t="n"/>
      <c r="H811" s="7" t="n"/>
      <c r="I811" s="165" t="n"/>
      <c r="J811" s="6" t="n"/>
      <c r="K811" s="165" t="n"/>
      <c r="L811" s="165" t="n"/>
      <c r="M811" s="165" t="n"/>
      <c r="N811" s="165" t="n"/>
      <c r="O811" s="165" t="n"/>
      <c r="P811" s="6" t="n"/>
      <c r="Q811" s="165" t="n"/>
      <c r="R811" s="165" t="n"/>
      <c r="S811" s="165" t="n"/>
      <c r="T811" s="165" t="n"/>
      <c r="U811" s="165" t="n"/>
      <c r="V811" s="165" t="n"/>
      <c r="W811" s="165" t="n"/>
      <c r="X811" s="7" t="n"/>
      <c r="Y811" s="6" t="n"/>
      <c r="Z811" s="165" t="n"/>
      <c r="AA811" s="165" t="n"/>
      <c r="AB811" s="165" t="n"/>
      <c r="AC811" s="165" t="n"/>
      <c r="AD811" s="165" t="n"/>
      <c r="AE811" s="6" t="n"/>
      <c r="AF811" s="165" t="n"/>
    </row>
    <row r="812" ht="15.75" customHeight="1">
      <c r="A812" s="6" t="n"/>
      <c r="B812" s="165" t="n"/>
      <c r="C812" s="165" t="n"/>
      <c r="D812" s="165" t="n"/>
      <c r="E812" s="7" t="n"/>
      <c r="F812" s="165" t="n"/>
      <c r="G812" s="8" t="n"/>
      <c r="H812" s="7" t="n"/>
      <c r="I812" s="165" t="n"/>
      <c r="J812" s="6" t="n"/>
      <c r="K812" s="165" t="n"/>
      <c r="L812" s="165" t="n"/>
      <c r="M812" s="165" t="n"/>
      <c r="N812" s="165" t="n"/>
      <c r="O812" s="165" t="n"/>
      <c r="P812" s="6" t="n"/>
      <c r="Q812" s="165" t="n"/>
      <c r="R812" s="165" t="n"/>
      <c r="S812" s="165" t="n"/>
      <c r="T812" s="165" t="n"/>
      <c r="U812" s="165" t="n"/>
      <c r="V812" s="165" t="n"/>
      <c r="W812" s="165" t="n"/>
      <c r="X812" s="7" t="n"/>
      <c r="Y812" s="6" t="n"/>
      <c r="Z812" s="165" t="n"/>
      <c r="AA812" s="165" t="n"/>
      <c r="AB812" s="165" t="n"/>
      <c r="AC812" s="165" t="n"/>
      <c r="AD812" s="165" t="n"/>
      <c r="AE812" s="6" t="n"/>
      <c r="AF812" s="165" t="n"/>
    </row>
    <row r="813" ht="15.75" customHeight="1">
      <c r="A813" s="6" t="n"/>
      <c r="B813" s="165" t="n"/>
      <c r="C813" s="165" t="n"/>
      <c r="D813" s="165" t="n"/>
      <c r="E813" s="7" t="n"/>
      <c r="F813" s="165" t="n"/>
      <c r="G813" s="8" t="n"/>
      <c r="H813" s="7" t="n"/>
      <c r="I813" s="165" t="n"/>
      <c r="J813" s="6" t="n"/>
      <c r="K813" s="165" t="n"/>
      <c r="L813" s="165" t="n"/>
      <c r="M813" s="165" t="n"/>
      <c r="N813" s="165" t="n"/>
      <c r="O813" s="165" t="n"/>
      <c r="P813" s="6" t="n"/>
      <c r="Q813" s="165" t="n"/>
      <c r="R813" s="165" t="n"/>
      <c r="S813" s="165" t="n"/>
      <c r="T813" s="165" t="n"/>
      <c r="U813" s="165" t="n"/>
      <c r="V813" s="165" t="n"/>
      <c r="W813" s="165" t="n"/>
      <c r="X813" s="7" t="n"/>
      <c r="Y813" s="6" t="n"/>
      <c r="Z813" s="165" t="n"/>
      <c r="AA813" s="165" t="n"/>
      <c r="AB813" s="165" t="n"/>
      <c r="AC813" s="165" t="n"/>
      <c r="AD813" s="165" t="n"/>
      <c r="AE813" s="6" t="n"/>
      <c r="AF813" s="165" t="n"/>
    </row>
    <row r="814" ht="15.75" customHeight="1">
      <c r="A814" s="6" t="n"/>
      <c r="B814" s="165" t="n"/>
      <c r="C814" s="165" t="n"/>
      <c r="D814" s="165" t="n"/>
      <c r="E814" s="7" t="n"/>
      <c r="F814" s="165" t="n"/>
      <c r="G814" s="8" t="n"/>
      <c r="H814" s="7" t="n"/>
      <c r="I814" s="165" t="n"/>
      <c r="J814" s="6" t="n"/>
      <c r="K814" s="165" t="n"/>
      <c r="L814" s="165" t="n"/>
      <c r="M814" s="165" t="n"/>
      <c r="N814" s="165" t="n"/>
      <c r="O814" s="165" t="n"/>
      <c r="P814" s="6" t="n"/>
      <c r="Q814" s="165" t="n"/>
      <c r="R814" s="165" t="n"/>
      <c r="S814" s="165" t="n"/>
      <c r="T814" s="165" t="n"/>
      <c r="U814" s="165" t="n"/>
      <c r="V814" s="165" t="n"/>
      <c r="W814" s="165" t="n"/>
      <c r="X814" s="7" t="n"/>
      <c r="Y814" s="6" t="n"/>
      <c r="Z814" s="165" t="n"/>
      <c r="AA814" s="165" t="n"/>
      <c r="AB814" s="165" t="n"/>
      <c r="AC814" s="165" t="n"/>
      <c r="AD814" s="165" t="n"/>
      <c r="AE814" s="6" t="n"/>
      <c r="AF814" s="165" t="n"/>
    </row>
    <row r="815" ht="15.75" customHeight="1">
      <c r="A815" s="6" t="n"/>
      <c r="B815" s="165" t="n"/>
      <c r="C815" s="165" t="n"/>
      <c r="D815" s="165" t="n"/>
      <c r="E815" s="7" t="n"/>
      <c r="F815" s="165" t="n"/>
      <c r="G815" s="8" t="n"/>
      <c r="H815" s="7" t="n"/>
      <c r="I815" s="165" t="n"/>
      <c r="J815" s="6" t="n"/>
      <c r="K815" s="165" t="n"/>
      <c r="L815" s="165" t="n"/>
      <c r="M815" s="165" t="n"/>
      <c r="N815" s="165" t="n"/>
      <c r="O815" s="165" t="n"/>
      <c r="P815" s="6" t="n"/>
      <c r="Q815" s="165" t="n"/>
      <c r="R815" s="165" t="n"/>
      <c r="S815" s="165" t="n"/>
      <c r="T815" s="165" t="n"/>
      <c r="U815" s="165" t="n"/>
      <c r="V815" s="165" t="n"/>
      <c r="W815" s="165" t="n"/>
      <c r="X815" s="7" t="n"/>
      <c r="Y815" s="6" t="n"/>
      <c r="Z815" s="165" t="n"/>
      <c r="AA815" s="165" t="n"/>
      <c r="AB815" s="165" t="n"/>
      <c r="AC815" s="165" t="n"/>
      <c r="AD815" s="165" t="n"/>
      <c r="AE815" s="6" t="n"/>
      <c r="AF815" s="165" t="n"/>
    </row>
    <row r="816" ht="15.75" customHeight="1">
      <c r="A816" s="6" t="n"/>
      <c r="B816" s="165" t="n"/>
      <c r="C816" s="165" t="n"/>
      <c r="D816" s="165" t="n"/>
      <c r="E816" s="7" t="n"/>
      <c r="F816" s="165" t="n"/>
      <c r="G816" s="8" t="n"/>
      <c r="H816" s="7" t="n"/>
      <c r="I816" s="165" t="n"/>
      <c r="J816" s="6" t="n"/>
      <c r="K816" s="165" t="n"/>
      <c r="L816" s="165" t="n"/>
      <c r="M816" s="165" t="n"/>
      <c r="N816" s="165" t="n"/>
      <c r="O816" s="165" t="n"/>
      <c r="P816" s="6" t="n"/>
      <c r="Q816" s="165" t="n"/>
      <c r="R816" s="165" t="n"/>
      <c r="S816" s="165" t="n"/>
      <c r="T816" s="165" t="n"/>
      <c r="U816" s="165" t="n"/>
      <c r="V816" s="165" t="n"/>
      <c r="W816" s="165" t="n"/>
      <c r="X816" s="7" t="n"/>
      <c r="Y816" s="6" t="n"/>
      <c r="Z816" s="165" t="n"/>
      <c r="AA816" s="165" t="n"/>
      <c r="AB816" s="165" t="n"/>
      <c r="AC816" s="165" t="n"/>
      <c r="AD816" s="165" t="n"/>
      <c r="AE816" s="6" t="n"/>
      <c r="AF816" s="165" t="n"/>
    </row>
    <row r="817" ht="15.75" customHeight="1">
      <c r="A817" s="6" t="n"/>
      <c r="B817" s="165" t="n"/>
      <c r="C817" s="165" t="n"/>
      <c r="D817" s="165" t="n"/>
      <c r="E817" s="7" t="n"/>
      <c r="F817" s="165" t="n"/>
      <c r="G817" s="8" t="n"/>
      <c r="H817" s="7" t="n"/>
      <c r="I817" s="165" t="n"/>
      <c r="J817" s="6" t="n"/>
      <c r="K817" s="165" t="n"/>
      <c r="L817" s="165" t="n"/>
      <c r="M817" s="165" t="n"/>
      <c r="N817" s="165" t="n"/>
      <c r="O817" s="165" t="n"/>
      <c r="P817" s="6" t="n"/>
      <c r="Q817" s="165" t="n"/>
      <c r="R817" s="165" t="n"/>
      <c r="S817" s="165" t="n"/>
      <c r="T817" s="165" t="n"/>
      <c r="U817" s="165" t="n"/>
      <c r="V817" s="165" t="n"/>
      <c r="W817" s="165" t="n"/>
      <c r="X817" s="7" t="n"/>
      <c r="Y817" s="6" t="n"/>
      <c r="Z817" s="165" t="n"/>
      <c r="AA817" s="165" t="n"/>
      <c r="AB817" s="165" t="n"/>
      <c r="AC817" s="165" t="n"/>
      <c r="AD817" s="165" t="n"/>
      <c r="AE817" s="6" t="n"/>
      <c r="AF817" s="165" t="n"/>
    </row>
    <row r="818" ht="15.75" customHeight="1">
      <c r="A818" s="6" t="n"/>
      <c r="B818" s="165" t="n"/>
      <c r="C818" s="165" t="n"/>
      <c r="D818" s="165" t="n"/>
      <c r="E818" s="7" t="n"/>
      <c r="F818" s="165" t="n"/>
      <c r="G818" s="8" t="n"/>
      <c r="H818" s="7" t="n"/>
      <c r="I818" s="165" t="n"/>
      <c r="J818" s="6" t="n"/>
      <c r="K818" s="165" t="n"/>
      <c r="L818" s="165" t="n"/>
      <c r="M818" s="165" t="n"/>
      <c r="N818" s="165" t="n"/>
      <c r="O818" s="165" t="n"/>
      <c r="P818" s="6" t="n"/>
      <c r="Q818" s="165" t="n"/>
      <c r="R818" s="165" t="n"/>
      <c r="S818" s="165" t="n"/>
      <c r="T818" s="165" t="n"/>
      <c r="U818" s="165" t="n"/>
      <c r="V818" s="165" t="n"/>
      <c r="W818" s="165" t="n"/>
      <c r="X818" s="7" t="n"/>
      <c r="Y818" s="6" t="n"/>
      <c r="Z818" s="165" t="n"/>
      <c r="AA818" s="165" t="n"/>
      <c r="AB818" s="165" t="n"/>
      <c r="AC818" s="165" t="n"/>
      <c r="AD818" s="165" t="n"/>
      <c r="AE818" s="6" t="n"/>
      <c r="AF818" s="165" t="n"/>
    </row>
    <row r="819" ht="15.75" customHeight="1">
      <c r="A819" s="6" t="n"/>
      <c r="B819" s="165" t="n"/>
      <c r="C819" s="165" t="n"/>
      <c r="D819" s="165" t="n"/>
      <c r="E819" s="7" t="n"/>
      <c r="F819" s="165" t="n"/>
      <c r="G819" s="8" t="n"/>
      <c r="H819" s="7" t="n"/>
      <c r="I819" s="165" t="n"/>
      <c r="J819" s="6" t="n"/>
      <c r="K819" s="165" t="n"/>
      <c r="L819" s="165" t="n"/>
      <c r="M819" s="165" t="n"/>
      <c r="N819" s="165" t="n"/>
      <c r="O819" s="165" t="n"/>
      <c r="P819" s="6" t="n"/>
      <c r="Q819" s="165" t="n"/>
      <c r="R819" s="165" t="n"/>
      <c r="S819" s="165" t="n"/>
      <c r="T819" s="165" t="n"/>
      <c r="U819" s="165" t="n"/>
      <c r="V819" s="165" t="n"/>
      <c r="W819" s="165" t="n"/>
      <c r="X819" s="7" t="n"/>
      <c r="Y819" s="6" t="n"/>
      <c r="Z819" s="165" t="n"/>
      <c r="AA819" s="165" t="n"/>
      <c r="AB819" s="165" t="n"/>
      <c r="AC819" s="165" t="n"/>
      <c r="AD819" s="165" t="n"/>
      <c r="AE819" s="6" t="n"/>
      <c r="AF819" s="165" t="n"/>
    </row>
    <row r="820" ht="15.75" customHeight="1">
      <c r="A820" s="6" t="n"/>
      <c r="B820" s="165" t="n"/>
      <c r="C820" s="165" t="n"/>
      <c r="D820" s="165" t="n"/>
      <c r="E820" s="7" t="n"/>
      <c r="F820" s="165" t="n"/>
      <c r="G820" s="8" t="n"/>
      <c r="H820" s="7" t="n"/>
      <c r="I820" s="165" t="n"/>
      <c r="J820" s="6" t="n"/>
      <c r="K820" s="165" t="n"/>
      <c r="L820" s="165" t="n"/>
      <c r="M820" s="165" t="n"/>
      <c r="N820" s="165" t="n"/>
      <c r="O820" s="165" t="n"/>
      <c r="P820" s="6" t="n"/>
      <c r="Q820" s="165" t="n"/>
      <c r="R820" s="165" t="n"/>
      <c r="S820" s="165" t="n"/>
      <c r="T820" s="165" t="n"/>
      <c r="U820" s="165" t="n"/>
      <c r="V820" s="165" t="n"/>
      <c r="W820" s="165" t="n"/>
      <c r="X820" s="7" t="n"/>
      <c r="Y820" s="6" t="n"/>
      <c r="Z820" s="165" t="n"/>
      <c r="AA820" s="165" t="n"/>
      <c r="AB820" s="165" t="n"/>
      <c r="AC820" s="165" t="n"/>
      <c r="AD820" s="165" t="n"/>
      <c r="AE820" s="6" t="n"/>
      <c r="AF820" s="165" t="n"/>
    </row>
    <row r="821" ht="15.75" customHeight="1">
      <c r="A821" s="6" t="n"/>
      <c r="B821" s="165" t="n"/>
      <c r="C821" s="165" t="n"/>
      <c r="D821" s="165" t="n"/>
      <c r="E821" s="7" t="n"/>
      <c r="F821" s="165" t="n"/>
      <c r="G821" s="8" t="n"/>
      <c r="H821" s="7" t="n"/>
      <c r="I821" s="165" t="n"/>
      <c r="J821" s="6" t="n"/>
      <c r="K821" s="165" t="n"/>
      <c r="L821" s="165" t="n"/>
      <c r="M821" s="165" t="n"/>
      <c r="N821" s="165" t="n"/>
      <c r="O821" s="165" t="n"/>
      <c r="P821" s="6" t="n"/>
      <c r="Q821" s="165" t="n"/>
      <c r="R821" s="165" t="n"/>
      <c r="S821" s="165" t="n"/>
      <c r="T821" s="165" t="n"/>
      <c r="U821" s="165" t="n"/>
      <c r="V821" s="165" t="n"/>
      <c r="W821" s="165" t="n"/>
      <c r="X821" s="7" t="n"/>
      <c r="Y821" s="6" t="n"/>
      <c r="Z821" s="165" t="n"/>
      <c r="AA821" s="165" t="n"/>
      <c r="AB821" s="165" t="n"/>
      <c r="AC821" s="165" t="n"/>
      <c r="AD821" s="165" t="n"/>
      <c r="AE821" s="6" t="n"/>
      <c r="AF821" s="165" t="n"/>
    </row>
    <row r="822" ht="15.75" customHeight="1">
      <c r="A822" s="6" t="n"/>
      <c r="B822" s="165" t="n"/>
      <c r="C822" s="165" t="n"/>
      <c r="D822" s="165" t="n"/>
      <c r="E822" s="7" t="n"/>
      <c r="F822" s="165" t="n"/>
      <c r="G822" s="8" t="n"/>
      <c r="H822" s="7" t="n"/>
      <c r="I822" s="165" t="n"/>
      <c r="J822" s="6" t="n"/>
      <c r="K822" s="165" t="n"/>
      <c r="L822" s="165" t="n"/>
      <c r="M822" s="165" t="n"/>
      <c r="N822" s="165" t="n"/>
      <c r="O822" s="165" t="n"/>
      <c r="P822" s="6" t="n"/>
      <c r="Q822" s="165" t="n"/>
      <c r="R822" s="165" t="n"/>
      <c r="S822" s="165" t="n"/>
      <c r="T822" s="165" t="n"/>
      <c r="U822" s="165" t="n"/>
      <c r="V822" s="165" t="n"/>
      <c r="W822" s="165" t="n"/>
      <c r="X822" s="7" t="n"/>
      <c r="Y822" s="6" t="n"/>
      <c r="Z822" s="165" t="n"/>
      <c r="AA822" s="165" t="n"/>
      <c r="AB822" s="165" t="n"/>
      <c r="AC822" s="165" t="n"/>
      <c r="AD822" s="165" t="n"/>
      <c r="AE822" s="6" t="n"/>
      <c r="AF822" s="165" t="n"/>
    </row>
    <row r="823" ht="15.75" customHeight="1">
      <c r="A823" s="6" t="n"/>
      <c r="B823" s="165" t="n"/>
      <c r="C823" s="165" t="n"/>
      <c r="D823" s="165" t="n"/>
      <c r="E823" s="7" t="n"/>
      <c r="F823" s="165" t="n"/>
      <c r="G823" s="8" t="n"/>
      <c r="H823" s="7" t="n"/>
      <c r="I823" s="165" t="n"/>
      <c r="J823" s="6" t="n"/>
      <c r="K823" s="165" t="n"/>
      <c r="L823" s="165" t="n"/>
      <c r="M823" s="165" t="n"/>
      <c r="N823" s="165" t="n"/>
      <c r="O823" s="165" t="n"/>
      <c r="P823" s="6" t="n"/>
      <c r="Q823" s="165" t="n"/>
      <c r="R823" s="165" t="n"/>
      <c r="S823" s="165" t="n"/>
      <c r="T823" s="165" t="n"/>
      <c r="U823" s="165" t="n"/>
      <c r="V823" s="165" t="n"/>
      <c r="W823" s="165" t="n"/>
      <c r="X823" s="7" t="n"/>
      <c r="Y823" s="6" t="n"/>
      <c r="Z823" s="165" t="n"/>
      <c r="AA823" s="165" t="n"/>
      <c r="AB823" s="165" t="n"/>
      <c r="AC823" s="165" t="n"/>
      <c r="AD823" s="165" t="n"/>
      <c r="AE823" s="6" t="n"/>
      <c r="AF823" s="165" t="n"/>
    </row>
    <row r="824" ht="15.75" customHeight="1">
      <c r="A824" s="6" t="n"/>
      <c r="B824" s="165" t="n"/>
      <c r="C824" s="165" t="n"/>
      <c r="D824" s="165" t="n"/>
      <c r="E824" s="7" t="n"/>
      <c r="F824" s="165" t="n"/>
      <c r="G824" s="8" t="n"/>
      <c r="H824" s="7" t="n"/>
      <c r="I824" s="165" t="n"/>
      <c r="J824" s="6" t="n"/>
      <c r="K824" s="165" t="n"/>
      <c r="L824" s="165" t="n"/>
      <c r="M824" s="165" t="n"/>
      <c r="N824" s="165" t="n"/>
      <c r="O824" s="165" t="n"/>
      <c r="P824" s="6" t="n"/>
      <c r="Q824" s="165" t="n"/>
      <c r="R824" s="165" t="n"/>
      <c r="S824" s="165" t="n"/>
      <c r="T824" s="165" t="n"/>
      <c r="U824" s="165" t="n"/>
      <c r="V824" s="165" t="n"/>
      <c r="W824" s="165" t="n"/>
      <c r="X824" s="7" t="n"/>
      <c r="Y824" s="6" t="n"/>
      <c r="Z824" s="165" t="n"/>
      <c r="AA824" s="165" t="n"/>
      <c r="AB824" s="165" t="n"/>
      <c r="AC824" s="165" t="n"/>
      <c r="AD824" s="165" t="n"/>
      <c r="AE824" s="6" t="n"/>
      <c r="AF824" s="165" t="n"/>
    </row>
    <row r="825" ht="15.75" customHeight="1">
      <c r="A825" s="6" t="n"/>
      <c r="B825" s="165" t="n"/>
      <c r="C825" s="165" t="n"/>
      <c r="D825" s="165" t="n"/>
      <c r="E825" s="7" t="n"/>
      <c r="F825" s="165" t="n"/>
      <c r="G825" s="8" t="n"/>
      <c r="H825" s="7" t="n"/>
      <c r="I825" s="165" t="n"/>
      <c r="J825" s="6" t="n"/>
      <c r="K825" s="165" t="n"/>
      <c r="L825" s="165" t="n"/>
      <c r="M825" s="165" t="n"/>
      <c r="N825" s="165" t="n"/>
      <c r="O825" s="165" t="n"/>
      <c r="P825" s="6" t="n"/>
      <c r="Q825" s="165" t="n"/>
      <c r="R825" s="165" t="n"/>
      <c r="S825" s="165" t="n"/>
      <c r="T825" s="165" t="n"/>
      <c r="U825" s="165" t="n"/>
      <c r="V825" s="165" t="n"/>
      <c r="W825" s="165" t="n"/>
      <c r="X825" s="7" t="n"/>
      <c r="Y825" s="6" t="n"/>
      <c r="Z825" s="165" t="n"/>
      <c r="AA825" s="165" t="n"/>
      <c r="AB825" s="165" t="n"/>
      <c r="AC825" s="165" t="n"/>
      <c r="AD825" s="165" t="n"/>
      <c r="AE825" s="6" t="n"/>
      <c r="AF825" s="165" t="n"/>
    </row>
    <row r="826" ht="15.75" customHeight="1">
      <c r="A826" s="6" t="n"/>
      <c r="B826" s="165" t="n"/>
      <c r="C826" s="165" t="n"/>
      <c r="D826" s="165" t="n"/>
      <c r="E826" s="7" t="n"/>
      <c r="F826" s="165" t="n"/>
      <c r="G826" s="8" t="n"/>
      <c r="H826" s="7" t="n"/>
      <c r="I826" s="165" t="n"/>
      <c r="J826" s="6" t="n"/>
      <c r="K826" s="165" t="n"/>
      <c r="L826" s="165" t="n"/>
      <c r="M826" s="165" t="n"/>
      <c r="N826" s="165" t="n"/>
      <c r="O826" s="165" t="n"/>
      <c r="P826" s="6" t="n"/>
      <c r="Q826" s="165" t="n"/>
      <c r="R826" s="165" t="n"/>
      <c r="S826" s="165" t="n"/>
      <c r="T826" s="165" t="n"/>
      <c r="U826" s="165" t="n"/>
      <c r="V826" s="165" t="n"/>
      <c r="W826" s="165" t="n"/>
      <c r="X826" s="7" t="n"/>
      <c r="Y826" s="6" t="n"/>
      <c r="Z826" s="165" t="n"/>
      <c r="AA826" s="165" t="n"/>
      <c r="AB826" s="165" t="n"/>
      <c r="AC826" s="165" t="n"/>
      <c r="AD826" s="165" t="n"/>
      <c r="AE826" s="6" t="n"/>
      <c r="AF826" s="165" t="n"/>
    </row>
    <row r="827" ht="15.75" customHeight="1">
      <c r="A827" s="6" t="n"/>
      <c r="B827" s="165" t="n"/>
      <c r="C827" s="165" t="n"/>
      <c r="D827" s="165" t="n"/>
      <c r="E827" s="7" t="n"/>
      <c r="F827" s="165" t="n"/>
      <c r="G827" s="8" t="n"/>
      <c r="H827" s="7" t="n"/>
      <c r="I827" s="165" t="n"/>
      <c r="J827" s="6" t="n"/>
      <c r="K827" s="165" t="n"/>
      <c r="L827" s="165" t="n"/>
      <c r="M827" s="165" t="n"/>
      <c r="N827" s="165" t="n"/>
      <c r="O827" s="165" t="n"/>
      <c r="P827" s="6" t="n"/>
      <c r="Q827" s="165" t="n"/>
      <c r="R827" s="165" t="n"/>
      <c r="S827" s="165" t="n"/>
      <c r="T827" s="165" t="n"/>
      <c r="U827" s="165" t="n"/>
      <c r="V827" s="165" t="n"/>
      <c r="W827" s="165" t="n"/>
      <c r="X827" s="7" t="n"/>
      <c r="Y827" s="6" t="n"/>
      <c r="Z827" s="165" t="n"/>
      <c r="AA827" s="165" t="n"/>
      <c r="AB827" s="165" t="n"/>
      <c r="AC827" s="165" t="n"/>
      <c r="AD827" s="165" t="n"/>
      <c r="AE827" s="6" t="n"/>
      <c r="AF827" s="165" t="n"/>
    </row>
    <row r="828" ht="15.75" customHeight="1">
      <c r="A828" s="6" t="n"/>
      <c r="B828" s="165" t="n"/>
      <c r="C828" s="165" t="n"/>
      <c r="D828" s="165" t="n"/>
      <c r="E828" s="7" t="n"/>
      <c r="F828" s="165" t="n"/>
      <c r="G828" s="8" t="n"/>
      <c r="H828" s="7" t="n"/>
      <c r="I828" s="165" t="n"/>
      <c r="J828" s="6" t="n"/>
      <c r="K828" s="165" t="n"/>
      <c r="L828" s="165" t="n"/>
      <c r="M828" s="165" t="n"/>
      <c r="N828" s="165" t="n"/>
      <c r="O828" s="165" t="n"/>
      <c r="P828" s="6" t="n"/>
      <c r="Q828" s="165" t="n"/>
      <c r="R828" s="165" t="n"/>
      <c r="S828" s="165" t="n"/>
      <c r="T828" s="165" t="n"/>
      <c r="U828" s="165" t="n"/>
      <c r="V828" s="165" t="n"/>
      <c r="W828" s="165" t="n"/>
      <c r="X828" s="7" t="n"/>
      <c r="Y828" s="6" t="n"/>
      <c r="Z828" s="165" t="n"/>
      <c r="AA828" s="165" t="n"/>
      <c r="AB828" s="165" t="n"/>
      <c r="AC828" s="165" t="n"/>
      <c r="AD828" s="165" t="n"/>
      <c r="AE828" s="6" t="n"/>
      <c r="AF828" s="165" t="n"/>
    </row>
    <row r="829" ht="15.75" customHeight="1">
      <c r="A829" s="6" t="n"/>
      <c r="B829" s="165" t="n"/>
      <c r="C829" s="165" t="n"/>
      <c r="D829" s="165" t="n"/>
      <c r="E829" s="7" t="n"/>
      <c r="F829" s="165" t="n"/>
      <c r="G829" s="8" t="n"/>
      <c r="H829" s="7" t="n"/>
      <c r="I829" s="165" t="n"/>
      <c r="J829" s="6" t="n"/>
      <c r="K829" s="165" t="n"/>
      <c r="L829" s="165" t="n"/>
      <c r="M829" s="165" t="n"/>
      <c r="N829" s="165" t="n"/>
      <c r="O829" s="165" t="n"/>
      <c r="P829" s="6" t="n"/>
      <c r="Q829" s="165" t="n"/>
      <c r="R829" s="165" t="n"/>
      <c r="S829" s="165" t="n"/>
      <c r="T829" s="165" t="n"/>
      <c r="U829" s="165" t="n"/>
      <c r="V829" s="165" t="n"/>
      <c r="W829" s="165" t="n"/>
      <c r="X829" s="7" t="n"/>
      <c r="Y829" s="6" t="n"/>
      <c r="Z829" s="165" t="n"/>
      <c r="AA829" s="165" t="n"/>
      <c r="AB829" s="165" t="n"/>
      <c r="AC829" s="165" t="n"/>
      <c r="AD829" s="165" t="n"/>
      <c r="AE829" s="6" t="n"/>
      <c r="AF829" s="165" t="n"/>
    </row>
    <row r="830" ht="15.75" customHeight="1">
      <c r="A830" s="6" t="n"/>
      <c r="B830" s="165" t="n"/>
      <c r="C830" s="165" t="n"/>
      <c r="D830" s="165" t="n"/>
      <c r="E830" s="7" t="n"/>
      <c r="F830" s="165" t="n"/>
      <c r="G830" s="8" t="n"/>
      <c r="H830" s="7" t="n"/>
      <c r="I830" s="165" t="n"/>
      <c r="J830" s="6" t="n"/>
      <c r="K830" s="165" t="n"/>
      <c r="L830" s="165" t="n"/>
      <c r="M830" s="165" t="n"/>
      <c r="N830" s="165" t="n"/>
      <c r="O830" s="165" t="n"/>
      <c r="P830" s="6" t="n"/>
      <c r="Q830" s="165" t="n"/>
      <c r="R830" s="165" t="n"/>
      <c r="S830" s="165" t="n"/>
      <c r="T830" s="165" t="n"/>
      <c r="U830" s="165" t="n"/>
      <c r="V830" s="165" t="n"/>
      <c r="W830" s="165" t="n"/>
      <c r="X830" s="7" t="n"/>
      <c r="Y830" s="6" t="n"/>
      <c r="Z830" s="165" t="n"/>
      <c r="AA830" s="165" t="n"/>
      <c r="AB830" s="165" t="n"/>
      <c r="AC830" s="165" t="n"/>
      <c r="AD830" s="165" t="n"/>
      <c r="AE830" s="6" t="n"/>
      <c r="AF830" s="165" t="n"/>
    </row>
    <row r="831" ht="15.75" customHeight="1">
      <c r="A831" s="6" t="n"/>
      <c r="B831" s="165" t="n"/>
      <c r="C831" s="165" t="n"/>
      <c r="D831" s="165" t="n"/>
      <c r="E831" s="7" t="n"/>
      <c r="F831" s="165" t="n"/>
      <c r="G831" s="8" t="n"/>
      <c r="H831" s="7" t="n"/>
      <c r="I831" s="165" t="n"/>
      <c r="J831" s="6" t="n"/>
      <c r="K831" s="165" t="n"/>
      <c r="L831" s="165" t="n"/>
      <c r="M831" s="165" t="n"/>
      <c r="N831" s="165" t="n"/>
      <c r="O831" s="165" t="n"/>
      <c r="P831" s="6" t="n"/>
      <c r="Q831" s="165" t="n"/>
      <c r="R831" s="165" t="n"/>
      <c r="S831" s="165" t="n"/>
      <c r="T831" s="165" t="n"/>
      <c r="U831" s="165" t="n"/>
      <c r="V831" s="165" t="n"/>
      <c r="W831" s="165" t="n"/>
      <c r="X831" s="7" t="n"/>
      <c r="Y831" s="6" t="n"/>
      <c r="Z831" s="165" t="n"/>
      <c r="AA831" s="165" t="n"/>
      <c r="AB831" s="165" t="n"/>
      <c r="AC831" s="165" t="n"/>
      <c r="AD831" s="165" t="n"/>
      <c r="AE831" s="6" t="n"/>
      <c r="AF831" s="165" t="n"/>
    </row>
    <row r="832" ht="15.75" customHeight="1">
      <c r="A832" s="6" t="n"/>
      <c r="B832" s="165" t="n"/>
      <c r="C832" s="165" t="n"/>
      <c r="D832" s="165" t="n"/>
      <c r="E832" s="7" t="n"/>
      <c r="F832" s="165" t="n"/>
      <c r="G832" s="8" t="n"/>
      <c r="H832" s="7" t="n"/>
      <c r="I832" s="165" t="n"/>
      <c r="J832" s="6" t="n"/>
      <c r="K832" s="165" t="n"/>
      <c r="L832" s="165" t="n"/>
      <c r="M832" s="165" t="n"/>
      <c r="N832" s="165" t="n"/>
      <c r="O832" s="165" t="n"/>
      <c r="P832" s="6" t="n"/>
      <c r="Q832" s="165" t="n"/>
      <c r="R832" s="165" t="n"/>
      <c r="S832" s="165" t="n"/>
      <c r="T832" s="165" t="n"/>
      <c r="U832" s="165" t="n"/>
      <c r="V832" s="165" t="n"/>
      <c r="W832" s="165" t="n"/>
      <c r="X832" s="7" t="n"/>
      <c r="Y832" s="6" t="n"/>
      <c r="Z832" s="165" t="n"/>
      <c r="AA832" s="165" t="n"/>
      <c r="AB832" s="165" t="n"/>
      <c r="AC832" s="165" t="n"/>
      <c r="AD832" s="165" t="n"/>
      <c r="AE832" s="6" t="n"/>
      <c r="AF832" s="165" t="n"/>
    </row>
    <row r="833" ht="15.75" customHeight="1">
      <c r="A833" s="6" t="n"/>
      <c r="B833" s="165" t="n"/>
      <c r="C833" s="165" t="n"/>
      <c r="D833" s="165" t="n"/>
      <c r="E833" s="7" t="n"/>
      <c r="F833" s="165" t="n"/>
      <c r="G833" s="8" t="n"/>
      <c r="H833" s="7" t="n"/>
      <c r="I833" s="165" t="n"/>
      <c r="J833" s="6" t="n"/>
      <c r="K833" s="165" t="n"/>
      <c r="L833" s="165" t="n"/>
      <c r="M833" s="165" t="n"/>
      <c r="N833" s="165" t="n"/>
      <c r="O833" s="165" t="n"/>
      <c r="P833" s="6" t="n"/>
      <c r="Q833" s="165" t="n"/>
      <c r="R833" s="165" t="n"/>
      <c r="S833" s="165" t="n"/>
      <c r="T833" s="165" t="n"/>
      <c r="U833" s="165" t="n"/>
      <c r="V833" s="165" t="n"/>
      <c r="W833" s="165" t="n"/>
      <c r="X833" s="7" t="n"/>
      <c r="Y833" s="6" t="n"/>
      <c r="Z833" s="165" t="n"/>
      <c r="AA833" s="165" t="n"/>
      <c r="AB833" s="165" t="n"/>
      <c r="AC833" s="165" t="n"/>
      <c r="AD833" s="165" t="n"/>
      <c r="AE833" s="6" t="n"/>
      <c r="AF833" s="165" t="n"/>
    </row>
    <row r="834" ht="15.75" customHeight="1">
      <c r="A834" s="6" t="n"/>
      <c r="B834" s="165" t="n"/>
      <c r="C834" s="165" t="n"/>
      <c r="D834" s="165" t="n"/>
      <c r="E834" s="7" t="n"/>
      <c r="F834" s="165" t="n"/>
      <c r="G834" s="8" t="n"/>
      <c r="H834" s="7" t="n"/>
      <c r="I834" s="165" t="n"/>
      <c r="J834" s="6" t="n"/>
      <c r="K834" s="165" t="n"/>
      <c r="L834" s="165" t="n"/>
      <c r="M834" s="165" t="n"/>
      <c r="N834" s="165" t="n"/>
      <c r="O834" s="165" t="n"/>
      <c r="P834" s="6" t="n"/>
      <c r="Q834" s="165" t="n"/>
      <c r="R834" s="165" t="n"/>
      <c r="S834" s="165" t="n"/>
      <c r="T834" s="165" t="n"/>
      <c r="U834" s="165" t="n"/>
      <c r="V834" s="165" t="n"/>
      <c r="W834" s="165" t="n"/>
      <c r="X834" s="7" t="n"/>
      <c r="Y834" s="6" t="n"/>
      <c r="Z834" s="165" t="n"/>
      <c r="AA834" s="165" t="n"/>
      <c r="AB834" s="165" t="n"/>
      <c r="AC834" s="165" t="n"/>
      <c r="AD834" s="165" t="n"/>
      <c r="AE834" s="6" t="n"/>
      <c r="AF834" s="165" t="n"/>
    </row>
    <row r="835" ht="15.75" customHeight="1">
      <c r="A835" s="6" t="n"/>
      <c r="B835" s="165" t="n"/>
      <c r="C835" s="165" t="n"/>
      <c r="D835" s="165" t="n"/>
      <c r="E835" s="7" t="n"/>
      <c r="F835" s="165" t="n"/>
      <c r="G835" s="8" t="n"/>
      <c r="H835" s="7" t="n"/>
      <c r="I835" s="165" t="n"/>
      <c r="J835" s="6" t="n"/>
      <c r="K835" s="165" t="n"/>
      <c r="L835" s="165" t="n"/>
      <c r="M835" s="165" t="n"/>
      <c r="N835" s="165" t="n"/>
      <c r="O835" s="165" t="n"/>
      <c r="P835" s="6" t="n"/>
      <c r="Q835" s="165" t="n"/>
      <c r="R835" s="165" t="n"/>
      <c r="S835" s="165" t="n"/>
      <c r="T835" s="165" t="n"/>
      <c r="U835" s="165" t="n"/>
      <c r="V835" s="165" t="n"/>
      <c r="W835" s="165" t="n"/>
      <c r="X835" s="7" t="n"/>
      <c r="Y835" s="6" t="n"/>
      <c r="Z835" s="165" t="n"/>
      <c r="AA835" s="165" t="n"/>
      <c r="AB835" s="165" t="n"/>
      <c r="AC835" s="165" t="n"/>
      <c r="AD835" s="165" t="n"/>
      <c r="AE835" s="6" t="n"/>
      <c r="AF835" s="165" t="n"/>
    </row>
    <row r="836" ht="15.75" customHeight="1">
      <c r="A836" s="6" t="n"/>
      <c r="B836" s="165" t="n"/>
      <c r="C836" s="165" t="n"/>
      <c r="D836" s="165" t="n"/>
      <c r="E836" s="7" t="n"/>
      <c r="F836" s="165" t="n"/>
      <c r="G836" s="8" t="n"/>
      <c r="H836" s="7" t="n"/>
      <c r="I836" s="165" t="n"/>
      <c r="J836" s="6" t="n"/>
      <c r="K836" s="165" t="n"/>
      <c r="L836" s="165" t="n"/>
      <c r="M836" s="165" t="n"/>
      <c r="N836" s="165" t="n"/>
      <c r="O836" s="165" t="n"/>
      <c r="P836" s="6" t="n"/>
      <c r="Q836" s="165" t="n"/>
      <c r="R836" s="165" t="n"/>
      <c r="S836" s="165" t="n"/>
      <c r="T836" s="165" t="n"/>
      <c r="U836" s="165" t="n"/>
      <c r="V836" s="165" t="n"/>
      <c r="W836" s="165" t="n"/>
      <c r="X836" s="7" t="n"/>
      <c r="Y836" s="6" t="n"/>
      <c r="Z836" s="165" t="n"/>
      <c r="AA836" s="165" t="n"/>
      <c r="AB836" s="165" t="n"/>
      <c r="AC836" s="165" t="n"/>
      <c r="AD836" s="165" t="n"/>
      <c r="AE836" s="6" t="n"/>
      <c r="AF836" s="165" t="n"/>
    </row>
    <row r="837" ht="15.75" customHeight="1">
      <c r="A837" s="6" t="n"/>
      <c r="B837" s="165" t="n"/>
      <c r="C837" s="165" t="n"/>
      <c r="D837" s="165" t="n"/>
      <c r="E837" s="7" t="n"/>
      <c r="F837" s="165" t="n"/>
      <c r="G837" s="8" t="n"/>
      <c r="H837" s="7" t="n"/>
      <c r="I837" s="165" t="n"/>
      <c r="J837" s="6" t="n"/>
      <c r="K837" s="165" t="n"/>
      <c r="L837" s="165" t="n"/>
      <c r="M837" s="165" t="n"/>
      <c r="N837" s="165" t="n"/>
      <c r="O837" s="165" t="n"/>
      <c r="P837" s="6" t="n"/>
      <c r="Q837" s="165" t="n"/>
      <c r="R837" s="165" t="n"/>
      <c r="S837" s="165" t="n"/>
      <c r="T837" s="165" t="n"/>
      <c r="U837" s="165" t="n"/>
      <c r="V837" s="165" t="n"/>
      <c r="W837" s="165" t="n"/>
      <c r="X837" s="7" t="n"/>
      <c r="Y837" s="6" t="n"/>
      <c r="Z837" s="165" t="n"/>
      <c r="AA837" s="165" t="n"/>
      <c r="AB837" s="165" t="n"/>
      <c r="AC837" s="165" t="n"/>
      <c r="AD837" s="165" t="n"/>
      <c r="AE837" s="6" t="n"/>
      <c r="AF837" s="165" t="n"/>
    </row>
    <row r="838" ht="15.75" customHeight="1">
      <c r="A838" s="6" t="n"/>
      <c r="B838" s="165" t="n"/>
      <c r="C838" s="165" t="n"/>
      <c r="D838" s="165" t="n"/>
      <c r="E838" s="7" t="n"/>
      <c r="F838" s="165" t="n"/>
      <c r="G838" s="8" t="n"/>
      <c r="H838" s="7" t="n"/>
      <c r="I838" s="165" t="n"/>
      <c r="J838" s="6" t="n"/>
      <c r="K838" s="165" t="n"/>
      <c r="L838" s="165" t="n"/>
      <c r="M838" s="165" t="n"/>
      <c r="N838" s="165" t="n"/>
      <c r="O838" s="165" t="n"/>
      <c r="P838" s="6" t="n"/>
      <c r="Q838" s="165" t="n"/>
      <c r="R838" s="165" t="n"/>
      <c r="S838" s="165" t="n"/>
      <c r="T838" s="165" t="n"/>
      <c r="U838" s="165" t="n"/>
      <c r="V838" s="165" t="n"/>
      <c r="W838" s="165" t="n"/>
      <c r="X838" s="7" t="n"/>
      <c r="Y838" s="6" t="n"/>
      <c r="Z838" s="165" t="n"/>
      <c r="AA838" s="165" t="n"/>
      <c r="AB838" s="165" t="n"/>
      <c r="AC838" s="165" t="n"/>
      <c r="AD838" s="165" t="n"/>
      <c r="AE838" s="6" t="n"/>
      <c r="AF838" s="165" t="n"/>
    </row>
    <row r="839" ht="15.75" customHeight="1">
      <c r="A839" s="6" t="n"/>
      <c r="B839" s="165" t="n"/>
      <c r="C839" s="165" t="n"/>
      <c r="D839" s="165" t="n"/>
      <c r="E839" s="7" t="n"/>
      <c r="F839" s="165" t="n"/>
      <c r="G839" s="8" t="n"/>
      <c r="H839" s="7" t="n"/>
      <c r="I839" s="165" t="n"/>
      <c r="J839" s="6" t="n"/>
      <c r="K839" s="165" t="n"/>
      <c r="L839" s="165" t="n"/>
      <c r="M839" s="165" t="n"/>
      <c r="N839" s="165" t="n"/>
      <c r="O839" s="165" t="n"/>
      <c r="P839" s="6" t="n"/>
      <c r="Q839" s="165" t="n"/>
      <c r="R839" s="165" t="n"/>
      <c r="S839" s="165" t="n"/>
      <c r="T839" s="165" t="n"/>
      <c r="U839" s="165" t="n"/>
      <c r="V839" s="165" t="n"/>
      <c r="W839" s="165" t="n"/>
      <c r="X839" s="7" t="n"/>
      <c r="Y839" s="6" t="n"/>
      <c r="Z839" s="165" t="n"/>
      <c r="AA839" s="165" t="n"/>
      <c r="AB839" s="165" t="n"/>
      <c r="AC839" s="165" t="n"/>
      <c r="AD839" s="165" t="n"/>
      <c r="AE839" s="6" t="n"/>
      <c r="AF839" s="165" t="n"/>
    </row>
    <row r="840" ht="15.75" customHeight="1">
      <c r="A840" s="6" t="n"/>
      <c r="B840" s="165" t="n"/>
      <c r="C840" s="165" t="n"/>
      <c r="D840" s="165" t="n"/>
      <c r="E840" s="7" t="n"/>
      <c r="F840" s="165" t="n"/>
      <c r="G840" s="8" t="n"/>
      <c r="H840" s="7" t="n"/>
      <c r="I840" s="165" t="n"/>
      <c r="J840" s="6" t="n"/>
      <c r="K840" s="165" t="n"/>
      <c r="L840" s="165" t="n"/>
      <c r="M840" s="165" t="n"/>
      <c r="N840" s="165" t="n"/>
      <c r="O840" s="165" t="n"/>
      <c r="P840" s="6" t="n"/>
      <c r="Q840" s="165" t="n"/>
      <c r="R840" s="165" t="n"/>
      <c r="S840" s="165" t="n"/>
      <c r="T840" s="165" t="n"/>
      <c r="U840" s="165" t="n"/>
      <c r="V840" s="165" t="n"/>
      <c r="W840" s="165" t="n"/>
      <c r="X840" s="7" t="n"/>
      <c r="Y840" s="6" t="n"/>
      <c r="Z840" s="165" t="n"/>
      <c r="AA840" s="165" t="n"/>
      <c r="AB840" s="165" t="n"/>
      <c r="AC840" s="165" t="n"/>
      <c r="AD840" s="165" t="n"/>
      <c r="AE840" s="6" t="n"/>
      <c r="AF840" s="165" t="n"/>
    </row>
    <row r="841" ht="15.75" customHeight="1">
      <c r="A841" s="6" t="n"/>
      <c r="B841" s="165" t="n"/>
      <c r="C841" s="165" t="n"/>
      <c r="D841" s="165" t="n"/>
      <c r="E841" s="7" t="n"/>
      <c r="F841" s="165" t="n"/>
      <c r="G841" s="8" t="n"/>
      <c r="H841" s="7" t="n"/>
      <c r="I841" s="165" t="n"/>
      <c r="J841" s="6" t="n"/>
      <c r="K841" s="165" t="n"/>
      <c r="L841" s="165" t="n"/>
      <c r="M841" s="165" t="n"/>
      <c r="N841" s="165" t="n"/>
      <c r="O841" s="165" t="n"/>
      <c r="P841" s="6" t="n"/>
      <c r="Q841" s="165" t="n"/>
      <c r="R841" s="165" t="n"/>
      <c r="S841" s="165" t="n"/>
      <c r="T841" s="165" t="n"/>
      <c r="U841" s="165" t="n"/>
      <c r="V841" s="165" t="n"/>
      <c r="W841" s="165" t="n"/>
      <c r="X841" s="7" t="n"/>
      <c r="Y841" s="6" t="n"/>
      <c r="Z841" s="165" t="n"/>
      <c r="AA841" s="165" t="n"/>
      <c r="AB841" s="165" t="n"/>
      <c r="AC841" s="165" t="n"/>
      <c r="AD841" s="165" t="n"/>
      <c r="AE841" s="6" t="n"/>
      <c r="AF841" s="165" t="n"/>
    </row>
    <row r="842" ht="15.75" customHeight="1">
      <c r="A842" s="6" t="n"/>
      <c r="B842" s="165" t="n"/>
      <c r="C842" s="165" t="n"/>
      <c r="D842" s="165" t="n"/>
      <c r="E842" s="7" t="n"/>
      <c r="F842" s="165" t="n"/>
      <c r="G842" s="8" t="n"/>
      <c r="H842" s="7" t="n"/>
      <c r="I842" s="165" t="n"/>
      <c r="J842" s="6" t="n"/>
      <c r="K842" s="165" t="n"/>
      <c r="L842" s="165" t="n"/>
      <c r="M842" s="165" t="n"/>
      <c r="N842" s="165" t="n"/>
      <c r="O842" s="165" t="n"/>
      <c r="P842" s="6" t="n"/>
      <c r="Q842" s="165" t="n"/>
      <c r="R842" s="165" t="n"/>
      <c r="S842" s="165" t="n"/>
      <c r="T842" s="165" t="n"/>
      <c r="U842" s="165" t="n"/>
      <c r="V842" s="165" t="n"/>
      <c r="W842" s="165" t="n"/>
      <c r="X842" s="7" t="n"/>
      <c r="Y842" s="6" t="n"/>
      <c r="Z842" s="165" t="n"/>
      <c r="AA842" s="165" t="n"/>
      <c r="AB842" s="165" t="n"/>
      <c r="AC842" s="165" t="n"/>
      <c r="AD842" s="165" t="n"/>
      <c r="AE842" s="6" t="n"/>
      <c r="AF842" s="165" t="n"/>
    </row>
    <row r="843" ht="15.75" customHeight="1">
      <c r="A843" s="6" t="n"/>
      <c r="B843" s="165" t="n"/>
      <c r="C843" s="165" t="n"/>
      <c r="D843" s="165" t="n"/>
      <c r="E843" s="7" t="n"/>
      <c r="F843" s="165" t="n"/>
      <c r="G843" s="8" t="n"/>
      <c r="H843" s="7" t="n"/>
      <c r="I843" s="165" t="n"/>
      <c r="J843" s="6" t="n"/>
      <c r="K843" s="165" t="n"/>
      <c r="L843" s="165" t="n"/>
      <c r="M843" s="165" t="n"/>
      <c r="N843" s="165" t="n"/>
      <c r="O843" s="165" t="n"/>
      <c r="P843" s="6" t="n"/>
      <c r="Q843" s="165" t="n"/>
      <c r="R843" s="165" t="n"/>
      <c r="S843" s="165" t="n"/>
      <c r="T843" s="165" t="n"/>
      <c r="U843" s="165" t="n"/>
      <c r="V843" s="165" t="n"/>
      <c r="W843" s="165" t="n"/>
      <c r="X843" s="7" t="n"/>
      <c r="Y843" s="6" t="n"/>
      <c r="Z843" s="165" t="n"/>
      <c r="AA843" s="165" t="n"/>
      <c r="AB843" s="165" t="n"/>
      <c r="AC843" s="165" t="n"/>
      <c r="AD843" s="165" t="n"/>
      <c r="AE843" s="6" t="n"/>
      <c r="AF843" s="165" t="n"/>
    </row>
    <row r="844" ht="15.75" customHeight="1">
      <c r="A844" s="6" t="n"/>
      <c r="B844" s="165" t="n"/>
      <c r="C844" s="165" t="n"/>
      <c r="D844" s="165" t="n"/>
      <c r="E844" s="7" t="n"/>
      <c r="F844" s="165" t="n"/>
      <c r="G844" s="8" t="n"/>
      <c r="H844" s="7" t="n"/>
      <c r="I844" s="165" t="n"/>
      <c r="J844" s="6" t="n"/>
      <c r="K844" s="165" t="n"/>
      <c r="L844" s="165" t="n"/>
      <c r="M844" s="165" t="n"/>
      <c r="N844" s="165" t="n"/>
      <c r="O844" s="165" t="n"/>
      <c r="P844" s="6" t="n"/>
      <c r="Q844" s="165" t="n"/>
      <c r="R844" s="165" t="n"/>
      <c r="S844" s="165" t="n"/>
      <c r="T844" s="165" t="n"/>
      <c r="U844" s="165" t="n"/>
      <c r="V844" s="165" t="n"/>
      <c r="W844" s="165" t="n"/>
      <c r="X844" s="7" t="n"/>
      <c r="Y844" s="6" t="n"/>
      <c r="Z844" s="165" t="n"/>
      <c r="AA844" s="165" t="n"/>
      <c r="AB844" s="165" t="n"/>
      <c r="AC844" s="165" t="n"/>
      <c r="AD844" s="165" t="n"/>
      <c r="AE844" s="6" t="n"/>
      <c r="AF844" s="165" t="n"/>
    </row>
    <row r="845" ht="15.75" customHeight="1">
      <c r="A845" s="6" t="n"/>
      <c r="B845" s="165" t="n"/>
      <c r="C845" s="165" t="n"/>
      <c r="D845" s="165" t="n"/>
      <c r="E845" s="7" t="n"/>
      <c r="F845" s="165" t="n"/>
      <c r="G845" s="8" t="n"/>
      <c r="H845" s="7" t="n"/>
      <c r="I845" s="165" t="n"/>
      <c r="J845" s="6" t="n"/>
      <c r="K845" s="165" t="n"/>
      <c r="L845" s="165" t="n"/>
      <c r="M845" s="165" t="n"/>
      <c r="N845" s="165" t="n"/>
      <c r="O845" s="165" t="n"/>
      <c r="P845" s="6" t="n"/>
      <c r="Q845" s="165" t="n"/>
      <c r="R845" s="165" t="n"/>
      <c r="S845" s="165" t="n"/>
      <c r="T845" s="165" t="n"/>
      <c r="U845" s="165" t="n"/>
      <c r="V845" s="165" t="n"/>
      <c r="W845" s="165" t="n"/>
      <c r="X845" s="7" t="n"/>
      <c r="Y845" s="6" t="n"/>
      <c r="Z845" s="165" t="n"/>
      <c r="AA845" s="165" t="n"/>
      <c r="AB845" s="165" t="n"/>
      <c r="AC845" s="165" t="n"/>
      <c r="AD845" s="165" t="n"/>
      <c r="AE845" s="6" t="n"/>
      <c r="AF845" s="165" t="n"/>
    </row>
    <row r="846" ht="15.75" customHeight="1">
      <c r="A846" s="6" t="n"/>
      <c r="B846" s="165" t="n"/>
      <c r="C846" s="165" t="n"/>
      <c r="D846" s="165" t="n"/>
      <c r="E846" s="7" t="n"/>
      <c r="F846" s="165" t="n"/>
      <c r="G846" s="8" t="n"/>
      <c r="H846" s="7" t="n"/>
      <c r="I846" s="165" t="n"/>
      <c r="J846" s="6" t="n"/>
      <c r="K846" s="165" t="n"/>
      <c r="L846" s="165" t="n"/>
      <c r="M846" s="165" t="n"/>
      <c r="N846" s="165" t="n"/>
      <c r="O846" s="165" t="n"/>
      <c r="P846" s="6" t="n"/>
      <c r="Q846" s="165" t="n"/>
      <c r="R846" s="165" t="n"/>
      <c r="S846" s="165" t="n"/>
      <c r="T846" s="165" t="n"/>
      <c r="U846" s="165" t="n"/>
      <c r="V846" s="165" t="n"/>
      <c r="W846" s="165" t="n"/>
      <c r="X846" s="7" t="n"/>
      <c r="Y846" s="6" t="n"/>
      <c r="Z846" s="165" t="n"/>
      <c r="AA846" s="165" t="n"/>
      <c r="AB846" s="165" t="n"/>
      <c r="AC846" s="165" t="n"/>
      <c r="AD846" s="165" t="n"/>
      <c r="AE846" s="6" t="n"/>
      <c r="AF846" s="165" t="n"/>
    </row>
    <row r="847" ht="15.75" customHeight="1">
      <c r="A847" s="6" t="n"/>
      <c r="B847" s="165" t="n"/>
      <c r="C847" s="165" t="n"/>
      <c r="D847" s="165" t="n"/>
      <c r="E847" s="7" t="n"/>
      <c r="F847" s="165" t="n"/>
      <c r="G847" s="8" t="n"/>
      <c r="H847" s="7" t="n"/>
      <c r="I847" s="165" t="n"/>
      <c r="J847" s="6" t="n"/>
      <c r="K847" s="165" t="n"/>
      <c r="L847" s="165" t="n"/>
      <c r="M847" s="165" t="n"/>
      <c r="N847" s="165" t="n"/>
      <c r="O847" s="165" t="n"/>
      <c r="P847" s="6" t="n"/>
      <c r="Q847" s="165" t="n"/>
      <c r="R847" s="165" t="n"/>
      <c r="S847" s="165" t="n"/>
      <c r="T847" s="165" t="n"/>
      <c r="U847" s="165" t="n"/>
      <c r="V847" s="165" t="n"/>
      <c r="W847" s="165" t="n"/>
      <c r="X847" s="7" t="n"/>
      <c r="Y847" s="6" t="n"/>
      <c r="Z847" s="165" t="n"/>
      <c r="AA847" s="165" t="n"/>
      <c r="AB847" s="165" t="n"/>
      <c r="AC847" s="165" t="n"/>
      <c r="AD847" s="165" t="n"/>
      <c r="AE847" s="6" t="n"/>
      <c r="AF847" s="165" t="n"/>
    </row>
    <row r="848" ht="15.75" customHeight="1">
      <c r="A848" s="6" t="n"/>
      <c r="B848" s="165" t="n"/>
      <c r="C848" s="165" t="n"/>
      <c r="D848" s="165" t="n"/>
      <c r="E848" s="7" t="n"/>
      <c r="F848" s="165" t="n"/>
      <c r="G848" s="8" t="n"/>
      <c r="H848" s="7" t="n"/>
      <c r="I848" s="165" t="n"/>
      <c r="J848" s="6" t="n"/>
      <c r="K848" s="165" t="n"/>
      <c r="L848" s="165" t="n"/>
      <c r="M848" s="165" t="n"/>
      <c r="N848" s="165" t="n"/>
      <c r="O848" s="165" t="n"/>
      <c r="P848" s="6" t="n"/>
      <c r="Q848" s="165" t="n"/>
      <c r="R848" s="165" t="n"/>
      <c r="S848" s="165" t="n"/>
      <c r="T848" s="165" t="n"/>
      <c r="U848" s="165" t="n"/>
      <c r="V848" s="165" t="n"/>
      <c r="W848" s="165" t="n"/>
      <c r="X848" s="7" t="n"/>
      <c r="Y848" s="6" t="n"/>
      <c r="Z848" s="165" t="n"/>
      <c r="AA848" s="165" t="n"/>
      <c r="AB848" s="165" t="n"/>
      <c r="AC848" s="165" t="n"/>
      <c r="AD848" s="165" t="n"/>
      <c r="AE848" s="6" t="n"/>
      <c r="AF848" s="165" t="n"/>
    </row>
    <row r="849" ht="15.75" customHeight="1">
      <c r="A849" s="6" t="n"/>
      <c r="B849" s="165" t="n"/>
      <c r="C849" s="165" t="n"/>
      <c r="D849" s="165" t="n"/>
      <c r="E849" s="7" t="n"/>
      <c r="F849" s="165" t="n"/>
      <c r="G849" s="8" t="n"/>
      <c r="H849" s="7" t="n"/>
      <c r="I849" s="165" t="n"/>
      <c r="J849" s="6" t="n"/>
      <c r="K849" s="165" t="n"/>
      <c r="L849" s="165" t="n"/>
      <c r="M849" s="165" t="n"/>
      <c r="N849" s="165" t="n"/>
      <c r="O849" s="165" t="n"/>
      <c r="P849" s="6" t="n"/>
      <c r="Q849" s="165" t="n"/>
      <c r="R849" s="165" t="n"/>
      <c r="S849" s="165" t="n"/>
      <c r="T849" s="165" t="n"/>
      <c r="U849" s="165" t="n"/>
      <c r="V849" s="165" t="n"/>
      <c r="W849" s="165" t="n"/>
      <c r="X849" s="7" t="n"/>
      <c r="Y849" s="6" t="n"/>
      <c r="Z849" s="165" t="n"/>
      <c r="AA849" s="165" t="n"/>
      <c r="AB849" s="165" t="n"/>
      <c r="AC849" s="165" t="n"/>
      <c r="AD849" s="165" t="n"/>
      <c r="AE849" s="6" t="n"/>
      <c r="AF849" s="165" t="n"/>
    </row>
    <row r="850" ht="15.75" customHeight="1">
      <c r="A850" s="6" t="n"/>
      <c r="B850" s="165" t="n"/>
      <c r="C850" s="165" t="n"/>
      <c r="D850" s="165" t="n"/>
      <c r="E850" s="7" t="n"/>
      <c r="F850" s="165" t="n"/>
      <c r="G850" s="8" t="n"/>
      <c r="H850" s="7" t="n"/>
      <c r="I850" s="165" t="n"/>
      <c r="J850" s="6" t="n"/>
      <c r="K850" s="165" t="n"/>
      <c r="L850" s="165" t="n"/>
      <c r="M850" s="165" t="n"/>
      <c r="N850" s="165" t="n"/>
      <c r="O850" s="165" t="n"/>
      <c r="P850" s="6" t="n"/>
      <c r="Q850" s="165" t="n"/>
      <c r="R850" s="165" t="n"/>
      <c r="S850" s="165" t="n"/>
      <c r="T850" s="165" t="n"/>
      <c r="U850" s="165" t="n"/>
      <c r="V850" s="165" t="n"/>
      <c r="W850" s="165" t="n"/>
      <c r="X850" s="7" t="n"/>
      <c r="Y850" s="6" t="n"/>
      <c r="Z850" s="165" t="n"/>
      <c r="AA850" s="165" t="n"/>
      <c r="AB850" s="165" t="n"/>
      <c r="AC850" s="165" t="n"/>
      <c r="AD850" s="165" t="n"/>
      <c r="AE850" s="6" t="n"/>
      <c r="AF850" s="165" t="n"/>
    </row>
    <row r="851" ht="15.75" customHeight="1">
      <c r="A851" s="6" t="n"/>
      <c r="B851" s="165" t="n"/>
      <c r="C851" s="165" t="n"/>
      <c r="D851" s="165" t="n"/>
      <c r="E851" s="7" t="n"/>
      <c r="F851" s="165" t="n"/>
      <c r="G851" s="8" t="n"/>
      <c r="H851" s="7" t="n"/>
      <c r="I851" s="165" t="n"/>
      <c r="J851" s="6" t="n"/>
      <c r="K851" s="165" t="n"/>
      <c r="L851" s="165" t="n"/>
      <c r="M851" s="165" t="n"/>
      <c r="N851" s="165" t="n"/>
      <c r="O851" s="165" t="n"/>
      <c r="P851" s="6" t="n"/>
      <c r="Q851" s="165" t="n"/>
      <c r="R851" s="165" t="n"/>
      <c r="S851" s="165" t="n"/>
      <c r="T851" s="165" t="n"/>
      <c r="U851" s="165" t="n"/>
      <c r="V851" s="165" t="n"/>
      <c r="W851" s="165" t="n"/>
      <c r="X851" s="7" t="n"/>
      <c r="Y851" s="6" t="n"/>
      <c r="Z851" s="165" t="n"/>
      <c r="AA851" s="165" t="n"/>
      <c r="AB851" s="165" t="n"/>
      <c r="AC851" s="165" t="n"/>
      <c r="AD851" s="165" t="n"/>
      <c r="AE851" s="6" t="n"/>
      <c r="AF851" s="165" t="n"/>
    </row>
    <row r="852" ht="15.75" customHeight="1">
      <c r="A852" s="6" t="n"/>
      <c r="B852" s="165" t="n"/>
      <c r="C852" s="165" t="n"/>
      <c r="D852" s="165" t="n"/>
      <c r="E852" s="7" t="n"/>
      <c r="F852" s="165" t="n"/>
      <c r="G852" s="8" t="n"/>
      <c r="H852" s="7" t="n"/>
      <c r="I852" s="165" t="n"/>
      <c r="J852" s="6" t="n"/>
      <c r="K852" s="165" t="n"/>
      <c r="L852" s="165" t="n"/>
      <c r="M852" s="165" t="n"/>
      <c r="N852" s="165" t="n"/>
      <c r="O852" s="165" t="n"/>
      <c r="P852" s="6" t="n"/>
      <c r="Q852" s="165" t="n"/>
      <c r="R852" s="165" t="n"/>
      <c r="S852" s="165" t="n"/>
      <c r="T852" s="165" t="n"/>
      <c r="U852" s="165" t="n"/>
      <c r="V852" s="165" t="n"/>
      <c r="W852" s="165" t="n"/>
      <c r="X852" s="7" t="n"/>
      <c r="Y852" s="6" t="n"/>
      <c r="Z852" s="165" t="n"/>
      <c r="AA852" s="165" t="n"/>
      <c r="AB852" s="165" t="n"/>
      <c r="AC852" s="165" t="n"/>
      <c r="AD852" s="165" t="n"/>
      <c r="AE852" s="6" t="n"/>
      <c r="AF852" s="165" t="n"/>
    </row>
    <row r="853" ht="15.75" customHeight="1">
      <c r="A853" s="6" t="n"/>
      <c r="B853" s="165" t="n"/>
      <c r="C853" s="165" t="n"/>
      <c r="D853" s="165" t="n"/>
      <c r="E853" s="7" t="n"/>
      <c r="F853" s="165" t="n"/>
      <c r="G853" s="8" t="n"/>
      <c r="H853" s="7" t="n"/>
      <c r="I853" s="165" t="n"/>
      <c r="J853" s="6" t="n"/>
      <c r="K853" s="165" t="n"/>
      <c r="L853" s="165" t="n"/>
      <c r="M853" s="165" t="n"/>
      <c r="N853" s="165" t="n"/>
      <c r="O853" s="165" t="n"/>
      <c r="P853" s="6" t="n"/>
      <c r="Q853" s="165" t="n"/>
      <c r="R853" s="165" t="n"/>
      <c r="S853" s="165" t="n"/>
      <c r="T853" s="165" t="n"/>
      <c r="U853" s="165" t="n"/>
      <c r="V853" s="165" t="n"/>
      <c r="W853" s="165" t="n"/>
      <c r="X853" s="7" t="n"/>
      <c r="Y853" s="6" t="n"/>
      <c r="Z853" s="165" t="n"/>
      <c r="AA853" s="165" t="n"/>
      <c r="AB853" s="165" t="n"/>
      <c r="AC853" s="165" t="n"/>
      <c r="AD853" s="165" t="n"/>
      <c r="AE853" s="6" t="n"/>
      <c r="AF853" s="165" t="n"/>
    </row>
    <row r="854" ht="15.75" customHeight="1">
      <c r="A854" s="6" t="n"/>
      <c r="B854" s="165" t="n"/>
      <c r="C854" s="165" t="n"/>
      <c r="D854" s="165" t="n"/>
      <c r="E854" s="7" t="n"/>
      <c r="F854" s="165" t="n"/>
      <c r="G854" s="8" t="n"/>
      <c r="H854" s="7" t="n"/>
      <c r="I854" s="165" t="n"/>
      <c r="J854" s="6" t="n"/>
      <c r="K854" s="165" t="n"/>
      <c r="L854" s="165" t="n"/>
      <c r="M854" s="165" t="n"/>
      <c r="N854" s="165" t="n"/>
      <c r="O854" s="165" t="n"/>
      <c r="P854" s="6" t="n"/>
      <c r="Q854" s="165" t="n"/>
      <c r="R854" s="165" t="n"/>
      <c r="S854" s="165" t="n"/>
      <c r="T854" s="165" t="n"/>
      <c r="U854" s="165" t="n"/>
      <c r="V854" s="165" t="n"/>
      <c r="W854" s="165" t="n"/>
      <c r="X854" s="7" t="n"/>
      <c r="Y854" s="6" t="n"/>
      <c r="Z854" s="165" t="n"/>
      <c r="AA854" s="165" t="n"/>
      <c r="AB854" s="165" t="n"/>
      <c r="AC854" s="165" t="n"/>
      <c r="AD854" s="165" t="n"/>
      <c r="AE854" s="6" t="n"/>
      <c r="AF854" s="165" t="n"/>
    </row>
    <row r="855" ht="15.75" customHeight="1">
      <c r="A855" s="6" t="n"/>
      <c r="B855" s="165" t="n"/>
      <c r="C855" s="165" t="n"/>
      <c r="D855" s="165" t="n"/>
      <c r="E855" s="7" t="n"/>
      <c r="F855" s="165" t="n"/>
      <c r="G855" s="8" t="n"/>
      <c r="H855" s="7" t="n"/>
      <c r="I855" s="165" t="n"/>
      <c r="J855" s="6" t="n"/>
      <c r="K855" s="165" t="n"/>
      <c r="L855" s="165" t="n"/>
      <c r="M855" s="165" t="n"/>
      <c r="N855" s="165" t="n"/>
      <c r="O855" s="165" t="n"/>
      <c r="P855" s="6" t="n"/>
      <c r="Q855" s="165" t="n"/>
      <c r="R855" s="165" t="n"/>
      <c r="S855" s="165" t="n"/>
      <c r="T855" s="165" t="n"/>
      <c r="U855" s="165" t="n"/>
      <c r="V855" s="165" t="n"/>
      <c r="W855" s="165" t="n"/>
      <c r="X855" s="7" t="n"/>
      <c r="Y855" s="6" t="n"/>
      <c r="Z855" s="165" t="n"/>
      <c r="AA855" s="165" t="n"/>
      <c r="AB855" s="165" t="n"/>
      <c r="AC855" s="165" t="n"/>
      <c r="AD855" s="165" t="n"/>
      <c r="AE855" s="6" t="n"/>
      <c r="AF855" s="165" t="n"/>
    </row>
    <row r="856" ht="15.75" customHeight="1">
      <c r="A856" s="6" t="n"/>
      <c r="B856" s="165" t="n"/>
      <c r="C856" s="165" t="n"/>
      <c r="D856" s="165" t="n"/>
      <c r="E856" s="7" t="n"/>
      <c r="F856" s="165" t="n"/>
      <c r="G856" s="8" t="n"/>
      <c r="H856" s="7" t="n"/>
      <c r="I856" s="165" t="n"/>
      <c r="J856" s="6" t="n"/>
      <c r="K856" s="165" t="n"/>
      <c r="L856" s="165" t="n"/>
      <c r="M856" s="165" t="n"/>
      <c r="N856" s="165" t="n"/>
      <c r="O856" s="165" t="n"/>
      <c r="P856" s="6" t="n"/>
      <c r="Q856" s="165" t="n"/>
      <c r="R856" s="165" t="n"/>
      <c r="S856" s="165" t="n"/>
      <c r="T856" s="165" t="n"/>
      <c r="U856" s="165" t="n"/>
      <c r="V856" s="165" t="n"/>
      <c r="W856" s="165" t="n"/>
      <c r="X856" s="7" t="n"/>
      <c r="Y856" s="6" t="n"/>
      <c r="Z856" s="165" t="n"/>
      <c r="AA856" s="165" t="n"/>
      <c r="AB856" s="165" t="n"/>
      <c r="AC856" s="165" t="n"/>
      <c r="AD856" s="165" t="n"/>
      <c r="AE856" s="6" t="n"/>
      <c r="AF856" s="165" t="n"/>
    </row>
    <row r="857" ht="15.75" customHeight="1">
      <c r="A857" s="6" t="n"/>
      <c r="B857" s="165" t="n"/>
      <c r="C857" s="165" t="n"/>
      <c r="D857" s="165" t="n"/>
      <c r="E857" s="7" t="n"/>
      <c r="F857" s="165" t="n"/>
      <c r="G857" s="8" t="n"/>
      <c r="H857" s="7" t="n"/>
      <c r="I857" s="165" t="n"/>
      <c r="J857" s="6" t="n"/>
      <c r="K857" s="165" t="n"/>
      <c r="L857" s="165" t="n"/>
      <c r="M857" s="165" t="n"/>
      <c r="N857" s="165" t="n"/>
      <c r="O857" s="165" t="n"/>
      <c r="P857" s="6" t="n"/>
      <c r="Q857" s="165" t="n"/>
      <c r="R857" s="165" t="n"/>
      <c r="S857" s="165" t="n"/>
      <c r="T857" s="165" t="n"/>
      <c r="U857" s="165" t="n"/>
      <c r="V857" s="165" t="n"/>
      <c r="W857" s="165" t="n"/>
      <c r="X857" s="7" t="n"/>
      <c r="Y857" s="6" t="n"/>
      <c r="Z857" s="165" t="n"/>
      <c r="AA857" s="165" t="n"/>
      <c r="AB857" s="165" t="n"/>
      <c r="AC857" s="165" t="n"/>
      <c r="AD857" s="165" t="n"/>
      <c r="AE857" s="6" t="n"/>
      <c r="AF857" s="165" t="n"/>
    </row>
    <row r="858" ht="15.75" customHeight="1">
      <c r="A858" s="6" t="n"/>
      <c r="B858" s="165" t="n"/>
      <c r="C858" s="165" t="n"/>
      <c r="D858" s="165" t="n"/>
      <c r="E858" s="7" t="n"/>
      <c r="F858" s="165" t="n"/>
      <c r="G858" s="8" t="n"/>
      <c r="H858" s="7" t="n"/>
      <c r="I858" s="165" t="n"/>
      <c r="J858" s="6" t="n"/>
      <c r="K858" s="165" t="n"/>
      <c r="L858" s="165" t="n"/>
      <c r="M858" s="165" t="n"/>
      <c r="N858" s="165" t="n"/>
      <c r="O858" s="165" t="n"/>
      <c r="P858" s="6" t="n"/>
      <c r="Q858" s="165" t="n"/>
      <c r="R858" s="165" t="n"/>
      <c r="S858" s="165" t="n"/>
      <c r="T858" s="165" t="n"/>
      <c r="U858" s="165" t="n"/>
      <c r="V858" s="165" t="n"/>
      <c r="W858" s="165" t="n"/>
      <c r="X858" s="7" t="n"/>
      <c r="Y858" s="6" t="n"/>
      <c r="Z858" s="165" t="n"/>
      <c r="AA858" s="165" t="n"/>
      <c r="AB858" s="165" t="n"/>
      <c r="AC858" s="165" t="n"/>
      <c r="AD858" s="165" t="n"/>
      <c r="AE858" s="6" t="n"/>
      <c r="AF858" s="165" t="n"/>
    </row>
    <row r="859" ht="15.75" customHeight="1">
      <c r="A859" s="6" t="n"/>
      <c r="B859" s="165" t="n"/>
      <c r="C859" s="165" t="n"/>
      <c r="D859" s="165" t="n"/>
      <c r="E859" s="7" t="n"/>
      <c r="F859" s="165" t="n"/>
      <c r="G859" s="8" t="n"/>
      <c r="H859" s="7" t="n"/>
      <c r="I859" s="165" t="n"/>
      <c r="J859" s="6" t="n"/>
      <c r="K859" s="165" t="n"/>
      <c r="L859" s="165" t="n"/>
      <c r="M859" s="165" t="n"/>
      <c r="N859" s="165" t="n"/>
      <c r="O859" s="165" t="n"/>
      <c r="P859" s="6" t="n"/>
      <c r="Q859" s="165" t="n"/>
      <c r="R859" s="165" t="n"/>
      <c r="S859" s="165" t="n"/>
      <c r="T859" s="165" t="n"/>
      <c r="U859" s="165" t="n"/>
      <c r="V859" s="165" t="n"/>
      <c r="W859" s="165" t="n"/>
      <c r="X859" s="7" t="n"/>
      <c r="Y859" s="6" t="n"/>
      <c r="Z859" s="165" t="n"/>
      <c r="AA859" s="165" t="n"/>
      <c r="AB859" s="165" t="n"/>
      <c r="AC859" s="165" t="n"/>
      <c r="AD859" s="165" t="n"/>
      <c r="AE859" s="6" t="n"/>
      <c r="AF859" s="165" t="n"/>
    </row>
    <row r="860" ht="15.75" customHeight="1">
      <c r="A860" s="6" t="n"/>
      <c r="B860" s="165" t="n"/>
      <c r="C860" s="165" t="n"/>
      <c r="D860" s="165" t="n"/>
      <c r="E860" s="7" t="n"/>
      <c r="F860" s="165" t="n"/>
      <c r="G860" s="8" t="n"/>
      <c r="H860" s="7" t="n"/>
      <c r="I860" s="165" t="n"/>
      <c r="J860" s="6" t="n"/>
      <c r="K860" s="165" t="n"/>
      <c r="L860" s="165" t="n"/>
      <c r="M860" s="165" t="n"/>
      <c r="N860" s="165" t="n"/>
      <c r="O860" s="165" t="n"/>
      <c r="P860" s="6" t="n"/>
      <c r="Q860" s="165" t="n"/>
      <c r="R860" s="165" t="n"/>
      <c r="S860" s="165" t="n"/>
      <c r="T860" s="165" t="n"/>
      <c r="U860" s="165" t="n"/>
      <c r="V860" s="165" t="n"/>
      <c r="W860" s="165" t="n"/>
      <c r="X860" s="7" t="n"/>
      <c r="Y860" s="6" t="n"/>
      <c r="Z860" s="165" t="n"/>
      <c r="AA860" s="165" t="n"/>
      <c r="AB860" s="165" t="n"/>
      <c r="AC860" s="165" t="n"/>
      <c r="AD860" s="165" t="n"/>
      <c r="AE860" s="6" t="n"/>
      <c r="AF860" s="165" t="n"/>
    </row>
    <row r="861" ht="15.75" customHeight="1">
      <c r="A861" s="6" t="n"/>
      <c r="B861" s="165" t="n"/>
      <c r="C861" s="165" t="n"/>
      <c r="D861" s="165" t="n"/>
      <c r="E861" s="7" t="n"/>
      <c r="F861" s="165" t="n"/>
      <c r="G861" s="8" t="n"/>
      <c r="H861" s="7" t="n"/>
      <c r="I861" s="165" t="n"/>
      <c r="J861" s="6" t="n"/>
      <c r="K861" s="165" t="n"/>
      <c r="L861" s="165" t="n"/>
      <c r="M861" s="165" t="n"/>
      <c r="N861" s="165" t="n"/>
      <c r="O861" s="165" t="n"/>
      <c r="P861" s="6" t="n"/>
      <c r="Q861" s="165" t="n"/>
      <c r="R861" s="165" t="n"/>
      <c r="S861" s="165" t="n"/>
      <c r="T861" s="165" t="n"/>
      <c r="U861" s="165" t="n"/>
      <c r="V861" s="165" t="n"/>
      <c r="W861" s="165" t="n"/>
      <c r="X861" s="7" t="n"/>
      <c r="Y861" s="6" t="n"/>
      <c r="Z861" s="165" t="n"/>
      <c r="AA861" s="165" t="n"/>
      <c r="AB861" s="165" t="n"/>
      <c r="AC861" s="165" t="n"/>
      <c r="AD861" s="165" t="n"/>
      <c r="AE861" s="6" t="n"/>
      <c r="AF861" s="165" t="n"/>
    </row>
    <row r="862" ht="15.75" customHeight="1">
      <c r="A862" s="6" t="n"/>
      <c r="B862" s="165" t="n"/>
      <c r="C862" s="165" t="n"/>
      <c r="D862" s="165" t="n"/>
      <c r="E862" s="7" t="n"/>
      <c r="F862" s="165" t="n"/>
      <c r="G862" s="8" t="n"/>
      <c r="H862" s="7" t="n"/>
      <c r="I862" s="165" t="n"/>
      <c r="J862" s="6" t="n"/>
      <c r="K862" s="165" t="n"/>
      <c r="L862" s="165" t="n"/>
      <c r="M862" s="165" t="n"/>
      <c r="N862" s="165" t="n"/>
      <c r="O862" s="165" t="n"/>
      <c r="P862" s="6" t="n"/>
      <c r="Q862" s="165" t="n"/>
      <c r="R862" s="165" t="n"/>
      <c r="S862" s="165" t="n"/>
      <c r="T862" s="165" t="n"/>
      <c r="U862" s="165" t="n"/>
      <c r="V862" s="165" t="n"/>
      <c r="W862" s="165" t="n"/>
      <c r="X862" s="7" t="n"/>
      <c r="Y862" s="6" t="n"/>
      <c r="Z862" s="165" t="n"/>
      <c r="AA862" s="165" t="n"/>
      <c r="AB862" s="165" t="n"/>
      <c r="AC862" s="165" t="n"/>
      <c r="AD862" s="165" t="n"/>
      <c r="AE862" s="6" t="n"/>
      <c r="AF862" s="165" t="n"/>
    </row>
    <row r="863" ht="15.75" customHeight="1">
      <c r="A863" s="6" t="n"/>
      <c r="B863" s="165" t="n"/>
      <c r="C863" s="165" t="n"/>
      <c r="D863" s="165" t="n"/>
      <c r="E863" s="7" t="n"/>
      <c r="F863" s="165" t="n"/>
      <c r="G863" s="8" t="n"/>
      <c r="H863" s="7" t="n"/>
      <c r="I863" s="165" t="n"/>
      <c r="J863" s="6" t="n"/>
      <c r="K863" s="165" t="n"/>
      <c r="L863" s="165" t="n"/>
      <c r="M863" s="165" t="n"/>
      <c r="N863" s="165" t="n"/>
      <c r="O863" s="165" t="n"/>
      <c r="P863" s="6" t="n"/>
      <c r="Q863" s="165" t="n"/>
      <c r="R863" s="165" t="n"/>
      <c r="S863" s="165" t="n"/>
      <c r="T863" s="165" t="n"/>
      <c r="U863" s="165" t="n"/>
      <c r="V863" s="165" t="n"/>
      <c r="W863" s="165" t="n"/>
      <c r="X863" s="7" t="n"/>
      <c r="Y863" s="6" t="n"/>
      <c r="Z863" s="165" t="n"/>
      <c r="AA863" s="165" t="n"/>
      <c r="AB863" s="165" t="n"/>
      <c r="AC863" s="165" t="n"/>
      <c r="AD863" s="165" t="n"/>
      <c r="AE863" s="6" t="n"/>
      <c r="AF863" s="165" t="n"/>
    </row>
    <row r="864" ht="15.75" customHeight="1">
      <c r="A864" s="6" t="n"/>
      <c r="B864" s="165" t="n"/>
      <c r="C864" s="165" t="n"/>
      <c r="D864" s="165" t="n"/>
      <c r="E864" s="7" t="n"/>
      <c r="F864" s="165" t="n"/>
      <c r="G864" s="8" t="n"/>
      <c r="H864" s="7" t="n"/>
      <c r="I864" s="165" t="n"/>
      <c r="J864" s="6" t="n"/>
      <c r="K864" s="165" t="n"/>
      <c r="L864" s="165" t="n"/>
      <c r="M864" s="165" t="n"/>
      <c r="N864" s="165" t="n"/>
      <c r="O864" s="165" t="n"/>
      <c r="P864" s="6" t="n"/>
      <c r="Q864" s="165" t="n"/>
      <c r="R864" s="165" t="n"/>
      <c r="S864" s="165" t="n"/>
      <c r="T864" s="165" t="n"/>
      <c r="U864" s="165" t="n"/>
      <c r="V864" s="165" t="n"/>
      <c r="W864" s="165" t="n"/>
      <c r="X864" s="7" t="n"/>
      <c r="Y864" s="6" t="n"/>
      <c r="Z864" s="165" t="n"/>
      <c r="AA864" s="165" t="n"/>
      <c r="AB864" s="165" t="n"/>
      <c r="AC864" s="165" t="n"/>
      <c r="AD864" s="165" t="n"/>
      <c r="AE864" s="6" t="n"/>
      <c r="AF864" s="165" t="n"/>
    </row>
    <row r="865" ht="15.75" customHeight="1">
      <c r="A865" s="6" t="n"/>
      <c r="B865" s="165" t="n"/>
      <c r="C865" s="165" t="n"/>
      <c r="D865" s="165" t="n"/>
      <c r="E865" s="7" t="n"/>
      <c r="F865" s="165" t="n"/>
      <c r="G865" s="8" t="n"/>
      <c r="H865" s="7" t="n"/>
      <c r="I865" s="165" t="n"/>
      <c r="J865" s="6" t="n"/>
      <c r="K865" s="165" t="n"/>
      <c r="L865" s="165" t="n"/>
      <c r="M865" s="165" t="n"/>
      <c r="N865" s="165" t="n"/>
      <c r="O865" s="165" t="n"/>
      <c r="P865" s="6" t="n"/>
      <c r="Q865" s="165" t="n"/>
      <c r="R865" s="165" t="n"/>
      <c r="S865" s="165" t="n"/>
      <c r="T865" s="165" t="n"/>
      <c r="U865" s="165" t="n"/>
      <c r="V865" s="165" t="n"/>
      <c r="W865" s="165" t="n"/>
      <c r="X865" s="7" t="n"/>
      <c r="Y865" s="6" t="n"/>
      <c r="Z865" s="165" t="n"/>
      <c r="AA865" s="165" t="n"/>
      <c r="AB865" s="165" t="n"/>
      <c r="AC865" s="165" t="n"/>
      <c r="AD865" s="165" t="n"/>
      <c r="AE865" s="6" t="n"/>
      <c r="AF865" s="165" t="n"/>
    </row>
    <row r="866" ht="15.75" customHeight="1">
      <c r="A866" s="6" t="n"/>
      <c r="B866" s="165" t="n"/>
      <c r="C866" s="165" t="n"/>
      <c r="D866" s="165" t="n"/>
      <c r="E866" s="7" t="n"/>
      <c r="F866" s="165" t="n"/>
      <c r="G866" s="8" t="n"/>
      <c r="H866" s="7" t="n"/>
      <c r="I866" s="165" t="n"/>
      <c r="J866" s="6" t="n"/>
      <c r="K866" s="165" t="n"/>
      <c r="L866" s="165" t="n"/>
      <c r="M866" s="165" t="n"/>
      <c r="N866" s="165" t="n"/>
      <c r="O866" s="165" t="n"/>
      <c r="P866" s="6" t="n"/>
      <c r="Q866" s="165" t="n"/>
      <c r="R866" s="165" t="n"/>
      <c r="S866" s="165" t="n"/>
      <c r="T866" s="165" t="n"/>
      <c r="U866" s="165" t="n"/>
      <c r="V866" s="165" t="n"/>
      <c r="W866" s="165" t="n"/>
      <c r="X866" s="7" t="n"/>
      <c r="Y866" s="6" t="n"/>
      <c r="Z866" s="165" t="n"/>
      <c r="AA866" s="165" t="n"/>
      <c r="AB866" s="165" t="n"/>
      <c r="AC866" s="165" t="n"/>
      <c r="AD866" s="165" t="n"/>
      <c r="AE866" s="6" t="n"/>
      <c r="AF866" s="165" t="n"/>
    </row>
    <row r="867" ht="15.75" customHeight="1">
      <c r="A867" s="6" t="n"/>
      <c r="B867" s="165" t="n"/>
      <c r="C867" s="165" t="n"/>
      <c r="D867" s="165" t="n"/>
      <c r="E867" s="7" t="n"/>
      <c r="F867" s="165" t="n"/>
      <c r="G867" s="8" t="n"/>
      <c r="H867" s="7" t="n"/>
      <c r="I867" s="165" t="n"/>
      <c r="J867" s="6" t="n"/>
      <c r="K867" s="165" t="n"/>
      <c r="L867" s="165" t="n"/>
      <c r="M867" s="165" t="n"/>
      <c r="N867" s="165" t="n"/>
      <c r="O867" s="165" t="n"/>
      <c r="P867" s="6" t="n"/>
      <c r="Q867" s="165" t="n"/>
      <c r="R867" s="165" t="n"/>
      <c r="S867" s="165" t="n"/>
      <c r="T867" s="165" t="n"/>
      <c r="U867" s="165" t="n"/>
      <c r="V867" s="165" t="n"/>
      <c r="W867" s="165" t="n"/>
      <c r="X867" s="7" t="n"/>
      <c r="Y867" s="6" t="n"/>
      <c r="Z867" s="165" t="n"/>
      <c r="AA867" s="165" t="n"/>
      <c r="AB867" s="165" t="n"/>
      <c r="AC867" s="165" t="n"/>
      <c r="AD867" s="165" t="n"/>
      <c r="AE867" s="6" t="n"/>
      <c r="AF867" s="165" t="n"/>
    </row>
    <row r="868" ht="15.75" customHeight="1">
      <c r="A868" s="6" t="n"/>
      <c r="B868" s="165" t="n"/>
      <c r="C868" s="165" t="n"/>
      <c r="D868" s="165" t="n"/>
      <c r="E868" s="7" t="n"/>
      <c r="F868" s="165" t="n"/>
      <c r="G868" s="8" t="n"/>
      <c r="H868" s="7" t="n"/>
      <c r="I868" s="165" t="n"/>
      <c r="J868" s="6" t="n"/>
      <c r="K868" s="165" t="n"/>
      <c r="L868" s="165" t="n"/>
      <c r="M868" s="165" t="n"/>
      <c r="N868" s="165" t="n"/>
      <c r="O868" s="165" t="n"/>
      <c r="P868" s="6" t="n"/>
      <c r="Q868" s="165" t="n"/>
      <c r="R868" s="165" t="n"/>
      <c r="S868" s="165" t="n"/>
      <c r="T868" s="165" t="n"/>
      <c r="U868" s="165" t="n"/>
      <c r="V868" s="165" t="n"/>
      <c r="W868" s="165" t="n"/>
      <c r="X868" s="7" t="n"/>
      <c r="Y868" s="6" t="n"/>
      <c r="Z868" s="165" t="n"/>
      <c r="AA868" s="165" t="n"/>
      <c r="AB868" s="165" t="n"/>
      <c r="AC868" s="165" t="n"/>
      <c r="AD868" s="165" t="n"/>
      <c r="AE868" s="6" t="n"/>
      <c r="AF868" s="165" t="n"/>
    </row>
    <row r="869" ht="15.75" customHeight="1">
      <c r="A869" s="6" t="n"/>
      <c r="B869" s="165" t="n"/>
      <c r="C869" s="165" t="n"/>
      <c r="D869" s="165" t="n"/>
      <c r="E869" s="7" t="n"/>
      <c r="F869" s="165" t="n"/>
      <c r="G869" s="8" t="n"/>
      <c r="H869" s="7" t="n"/>
      <c r="I869" s="165" t="n"/>
      <c r="J869" s="6" t="n"/>
      <c r="K869" s="165" t="n"/>
      <c r="L869" s="165" t="n"/>
      <c r="M869" s="165" t="n"/>
      <c r="N869" s="165" t="n"/>
      <c r="O869" s="165" t="n"/>
      <c r="P869" s="6" t="n"/>
      <c r="Q869" s="165" t="n"/>
      <c r="R869" s="165" t="n"/>
      <c r="S869" s="165" t="n"/>
      <c r="T869" s="165" t="n"/>
      <c r="U869" s="165" t="n"/>
      <c r="V869" s="165" t="n"/>
      <c r="W869" s="165" t="n"/>
      <c r="X869" s="7" t="n"/>
      <c r="Y869" s="6" t="n"/>
      <c r="Z869" s="165" t="n"/>
      <c r="AA869" s="165" t="n"/>
      <c r="AB869" s="165" t="n"/>
      <c r="AC869" s="165" t="n"/>
      <c r="AD869" s="165" t="n"/>
      <c r="AE869" s="6" t="n"/>
      <c r="AF869" s="165" t="n"/>
    </row>
    <row r="870" ht="15.75" customHeight="1">
      <c r="A870" s="6" t="n"/>
      <c r="B870" s="165" t="n"/>
      <c r="C870" s="165" t="n"/>
      <c r="D870" s="165" t="n"/>
      <c r="E870" s="7" t="n"/>
      <c r="F870" s="165" t="n"/>
      <c r="G870" s="8" t="n"/>
      <c r="H870" s="7" t="n"/>
      <c r="I870" s="165" t="n"/>
      <c r="J870" s="6" t="n"/>
      <c r="K870" s="165" t="n"/>
      <c r="L870" s="165" t="n"/>
      <c r="M870" s="165" t="n"/>
      <c r="N870" s="165" t="n"/>
      <c r="O870" s="165" t="n"/>
      <c r="P870" s="6" t="n"/>
      <c r="Q870" s="165" t="n"/>
      <c r="R870" s="165" t="n"/>
      <c r="S870" s="165" t="n"/>
      <c r="T870" s="165" t="n"/>
      <c r="U870" s="165" t="n"/>
      <c r="V870" s="165" t="n"/>
      <c r="W870" s="165" t="n"/>
      <c r="X870" s="7" t="n"/>
      <c r="Y870" s="6" t="n"/>
      <c r="Z870" s="165" t="n"/>
      <c r="AA870" s="165" t="n"/>
      <c r="AB870" s="165" t="n"/>
      <c r="AC870" s="165" t="n"/>
      <c r="AD870" s="165" t="n"/>
      <c r="AE870" s="6" t="n"/>
      <c r="AF870" s="165" t="n"/>
    </row>
    <row r="871" ht="15.75" customHeight="1">
      <c r="A871" s="6" t="n"/>
      <c r="B871" s="165" t="n"/>
      <c r="C871" s="165" t="n"/>
      <c r="D871" s="165" t="n"/>
      <c r="E871" s="7" t="n"/>
      <c r="F871" s="165" t="n"/>
      <c r="G871" s="8" t="n"/>
      <c r="H871" s="7" t="n"/>
      <c r="I871" s="165" t="n"/>
      <c r="J871" s="6" t="n"/>
      <c r="K871" s="165" t="n"/>
      <c r="L871" s="165" t="n"/>
      <c r="M871" s="165" t="n"/>
      <c r="N871" s="165" t="n"/>
      <c r="O871" s="165" t="n"/>
      <c r="P871" s="6" t="n"/>
      <c r="Q871" s="165" t="n"/>
      <c r="R871" s="165" t="n"/>
      <c r="S871" s="165" t="n"/>
      <c r="T871" s="165" t="n"/>
      <c r="U871" s="165" t="n"/>
      <c r="V871" s="165" t="n"/>
      <c r="W871" s="165" t="n"/>
      <c r="X871" s="7" t="n"/>
      <c r="Y871" s="6" t="n"/>
      <c r="Z871" s="165" t="n"/>
      <c r="AA871" s="165" t="n"/>
      <c r="AB871" s="165" t="n"/>
      <c r="AC871" s="165" t="n"/>
      <c r="AD871" s="165" t="n"/>
      <c r="AE871" s="6" t="n"/>
      <c r="AF871" s="165" t="n"/>
    </row>
    <row r="872" ht="15.75" customHeight="1">
      <c r="A872" s="6" t="n"/>
      <c r="B872" s="165" t="n"/>
      <c r="C872" s="165" t="n"/>
      <c r="D872" s="165" t="n"/>
      <c r="E872" s="7" t="n"/>
      <c r="F872" s="165" t="n"/>
      <c r="G872" s="8" t="n"/>
      <c r="H872" s="7" t="n"/>
      <c r="I872" s="165" t="n"/>
      <c r="J872" s="6" t="n"/>
      <c r="K872" s="165" t="n"/>
      <c r="L872" s="165" t="n"/>
      <c r="M872" s="165" t="n"/>
      <c r="N872" s="165" t="n"/>
      <c r="O872" s="165" t="n"/>
      <c r="P872" s="6" t="n"/>
      <c r="Q872" s="165" t="n"/>
      <c r="R872" s="165" t="n"/>
      <c r="S872" s="165" t="n"/>
      <c r="T872" s="165" t="n"/>
      <c r="U872" s="165" t="n"/>
      <c r="V872" s="165" t="n"/>
      <c r="W872" s="165" t="n"/>
      <c r="X872" s="7" t="n"/>
      <c r="Y872" s="6" t="n"/>
      <c r="Z872" s="165" t="n"/>
      <c r="AA872" s="165" t="n"/>
      <c r="AB872" s="165" t="n"/>
      <c r="AC872" s="165" t="n"/>
      <c r="AD872" s="165" t="n"/>
      <c r="AE872" s="6" t="n"/>
      <c r="AF872" s="165" t="n"/>
    </row>
    <row r="873" ht="15.75" customHeight="1">
      <c r="A873" s="6" t="n"/>
      <c r="B873" s="165" t="n"/>
      <c r="C873" s="165" t="n"/>
      <c r="D873" s="165" t="n"/>
      <c r="E873" s="7" t="n"/>
      <c r="F873" s="165" t="n"/>
      <c r="G873" s="8" t="n"/>
      <c r="H873" s="7" t="n"/>
      <c r="I873" s="165" t="n"/>
      <c r="J873" s="6" t="n"/>
      <c r="K873" s="165" t="n"/>
      <c r="L873" s="165" t="n"/>
      <c r="M873" s="165" t="n"/>
      <c r="N873" s="165" t="n"/>
      <c r="O873" s="165" t="n"/>
      <c r="P873" s="6" t="n"/>
      <c r="Q873" s="165" t="n"/>
      <c r="R873" s="165" t="n"/>
      <c r="S873" s="165" t="n"/>
      <c r="T873" s="165" t="n"/>
      <c r="U873" s="165" t="n"/>
      <c r="V873" s="165" t="n"/>
      <c r="W873" s="165" t="n"/>
      <c r="X873" s="7" t="n"/>
      <c r="Y873" s="6" t="n"/>
      <c r="Z873" s="165" t="n"/>
      <c r="AA873" s="165" t="n"/>
      <c r="AB873" s="165" t="n"/>
      <c r="AC873" s="165" t="n"/>
      <c r="AD873" s="165" t="n"/>
      <c r="AE873" s="6" t="n"/>
      <c r="AF873" s="165" t="n"/>
    </row>
    <row r="874" ht="15.75" customHeight="1">
      <c r="A874" s="6" t="n"/>
      <c r="B874" s="165" t="n"/>
      <c r="C874" s="165" t="n"/>
      <c r="D874" s="165" t="n"/>
      <c r="E874" s="7" t="n"/>
      <c r="F874" s="165" t="n"/>
      <c r="G874" s="8" t="n"/>
      <c r="H874" s="7" t="n"/>
      <c r="I874" s="165" t="n"/>
      <c r="J874" s="6" t="n"/>
      <c r="K874" s="165" t="n"/>
      <c r="L874" s="165" t="n"/>
      <c r="M874" s="165" t="n"/>
      <c r="N874" s="165" t="n"/>
      <c r="O874" s="165" t="n"/>
      <c r="P874" s="6" t="n"/>
      <c r="Q874" s="165" t="n"/>
      <c r="R874" s="165" t="n"/>
      <c r="S874" s="165" t="n"/>
      <c r="T874" s="165" t="n"/>
      <c r="U874" s="165" t="n"/>
      <c r="V874" s="165" t="n"/>
      <c r="W874" s="165" t="n"/>
      <c r="X874" s="7" t="n"/>
      <c r="Y874" s="6" t="n"/>
      <c r="Z874" s="165" t="n"/>
      <c r="AA874" s="165" t="n"/>
      <c r="AB874" s="165" t="n"/>
      <c r="AC874" s="165" t="n"/>
      <c r="AD874" s="165" t="n"/>
      <c r="AE874" s="6" t="n"/>
      <c r="AF874" s="165" t="n"/>
    </row>
    <row r="875" ht="15.75" customHeight="1">
      <c r="A875" s="6" t="n"/>
      <c r="B875" s="165" t="n"/>
      <c r="C875" s="165" t="n"/>
      <c r="D875" s="165" t="n"/>
      <c r="E875" s="7" t="n"/>
      <c r="F875" s="165" t="n"/>
      <c r="G875" s="8" t="n"/>
      <c r="H875" s="7" t="n"/>
      <c r="I875" s="165" t="n"/>
      <c r="J875" s="6" t="n"/>
      <c r="K875" s="165" t="n"/>
      <c r="L875" s="165" t="n"/>
      <c r="M875" s="165" t="n"/>
      <c r="N875" s="165" t="n"/>
      <c r="O875" s="165" t="n"/>
      <c r="P875" s="6" t="n"/>
      <c r="Q875" s="165" t="n"/>
      <c r="R875" s="165" t="n"/>
      <c r="S875" s="165" t="n"/>
      <c r="T875" s="165" t="n"/>
      <c r="U875" s="165" t="n"/>
      <c r="V875" s="165" t="n"/>
      <c r="W875" s="165" t="n"/>
      <c r="X875" s="7" t="n"/>
      <c r="Y875" s="6" t="n"/>
      <c r="Z875" s="165" t="n"/>
      <c r="AA875" s="165" t="n"/>
      <c r="AB875" s="165" t="n"/>
      <c r="AC875" s="165" t="n"/>
      <c r="AD875" s="165" t="n"/>
      <c r="AE875" s="6" t="n"/>
      <c r="AF875" s="165" t="n"/>
    </row>
    <row r="876" ht="15.75" customHeight="1">
      <c r="A876" s="6" t="n"/>
      <c r="B876" s="165" t="n"/>
      <c r="C876" s="165" t="n"/>
      <c r="D876" s="165" t="n"/>
      <c r="E876" s="7" t="n"/>
      <c r="F876" s="165" t="n"/>
      <c r="G876" s="8" t="n"/>
      <c r="H876" s="7" t="n"/>
      <c r="I876" s="165" t="n"/>
      <c r="J876" s="6" t="n"/>
      <c r="K876" s="165" t="n"/>
      <c r="L876" s="165" t="n"/>
      <c r="M876" s="165" t="n"/>
      <c r="N876" s="165" t="n"/>
      <c r="O876" s="165" t="n"/>
      <c r="P876" s="6" t="n"/>
      <c r="Q876" s="165" t="n"/>
      <c r="R876" s="165" t="n"/>
      <c r="S876" s="165" t="n"/>
      <c r="T876" s="165" t="n"/>
      <c r="U876" s="165" t="n"/>
      <c r="V876" s="165" t="n"/>
      <c r="W876" s="165" t="n"/>
      <c r="X876" s="7" t="n"/>
      <c r="Y876" s="6" t="n"/>
      <c r="Z876" s="165" t="n"/>
      <c r="AA876" s="165" t="n"/>
      <c r="AB876" s="165" t="n"/>
      <c r="AC876" s="165" t="n"/>
      <c r="AD876" s="165" t="n"/>
      <c r="AE876" s="6" t="n"/>
      <c r="AF876" s="165" t="n"/>
    </row>
    <row r="877" ht="15.75" customHeight="1">
      <c r="A877" s="6" t="n"/>
      <c r="B877" s="165" t="n"/>
      <c r="C877" s="165" t="n"/>
      <c r="D877" s="165" t="n"/>
      <c r="E877" s="7" t="n"/>
      <c r="F877" s="165" t="n"/>
      <c r="G877" s="8" t="n"/>
      <c r="H877" s="7" t="n"/>
      <c r="I877" s="165" t="n"/>
      <c r="J877" s="6" t="n"/>
      <c r="K877" s="165" t="n"/>
      <c r="L877" s="165" t="n"/>
      <c r="M877" s="165" t="n"/>
      <c r="N877" s="165" t="n"/>
      <c r="O877" s="165" t="n"/>
      <c r="P877" s="6" t="n"/>
      <c r="Q877" s="165" t="n"/>
      <c r="R877" s="165" t="n"/>
      <c r="S877" s="165" t="n"/>
      <c r="T877" s="165" t="n"/>
      <c r="U877" s="165" t="n"/>
      <c r="V877" s="165" t="n"/>
      <c r="W877" s="165" t="n"/>
      <c r="X877" s="7" t="n"/>
      <c r="Y877" s="6" t="n"/>
      <c r="Z877" s="165" t="n"/>
      <c r="AA877" s="165" t="n"/>
      <c r="AB877" s="165" t="n"/>
      <c r="AC877" s="165" t="n"/>
      <c r="AD877" s="165" t="n"/>
      <c r="AE877" s="6" t="n"/>
      <c r="AF877" s="165" t="n"/>
    </row>
    <row r="878" ht="15.75" customHeight="1">
      <c r="A878" s="6" t="n"/>
      <c r="B878" s="165" t="n"/>
      <c r="C878" s="165" t="n"/>
      <c r="D878" s="165" t="n"/>
      <c r="E878" s="7" t="n"/>
      <c r="F878" s="165" t="n"/>
      <c r="G878" s="8" t="n"/>
      <c r="H878" s="7" t="n"/>
      <c r="I878" s="165" t="n"/>
      <c r="J878" s="6" t="n"/>
      <c r="K878" s="165" t="n"/>
      <c r="L878" s="165" t="n"/>
      <c r="M878" s="165" t="n"/>
      <c r="N878" s="165" t="n"/>
      <c r="O878" s="165" t="n"/>
      <c r="P878" s="6" t="n"/>
      <c r="Q878" s="165" t="n"/>
      <c r="R878" s="165" t="n"/>
      <c r="S878" s="165" t="n"/>
      <c r="T878" s="165" t="n"/>
      <c r="U878" s="165" t="n"/>
      <c r="V878" s="165" t="n"/>
      <c r="W878" s="165" t="n"/>
      <c r="X878" s="7" t="n"/>
      <c r="Y878" s="6" t="n"/>
      <c r="Z878" s="165" t="n"/>
      <c r="AA878" s="165" t="n"/>
      <c r="AB878" s="165" t="n"/>
      <c r="AC878" s="165" t="n"/>
      <c r="AD878" s="165" t="n"/>
      <c r="AE878" s="6" t="n"/>
      <c r="AF878" s="165" t="n"/>
    </row>
    <row r="879" ht="15.75" customHeight="1">
      <c r="A879" s="6" t="n"/>
      <c r="B879" s="165" t="n"/>
      <c r="C879" s="165" t="n"/>
      <c r="D879" s="165" t="n"/>
      <c r="E879" s="7" t="n"/>
      <c r="F879" s="165" t="n"/>
      <c r="G879" s="8" t="n"/>
      <c r="H879" s="7" t="n"/>
      <c r="I879" s="165" t="n"/>
      <c r="J879" s="6" t="n"/>
      <c r="K879" s="165" t="n"/>
      <c r="L879" s="165" t="n"/>
      <c r="M879" s="165" t="n"/>
      <c r="N879" s="165" t="n"/>
      <c r="O879" s="165" t="n"/>
      <c r="P879" s="6" t="n"/>
      <c r="Q879" s="165" t="n"/>
      <c r="R879" s="165" t="n"/>
      <c r="S879" s="165" t="n"/>
      <c r="T879" s="165" t="n"/>
      <c r="U879" s="165" t="n"/>
      <c r="V879" s="165" t="n"/>
      <c r="W879" s="165" t="n"/>
      <c r="X879" s="7" t="n"/>
      <c r="Y879" s="6" t="n"/>
      <c r="Z879" s="165" t="n"/>
      <c r="AA879" s="165" t="n"/>
      <c r="AB879" s="165" t="n"/>
      <c r="AC879" s="165" t="n"/>
      <c r="AD879" s="165" t="n"/>
      <c r="AE879" s="6" t="n"/>
      <c r="AF879" s="165" t="n"/>
    </row>
    <row r="880" ht="15.75" customHeight="1">
      <c r="A880" s="6" t="n"/>
      <c r="B880" s="165" t="n"/>
      <c r="C880" s="165" t="n"/>
      <c r="D880" s="165" t="n"/>
      <c r="E880" s="7" t="n"/>
      <c r="F880" s="165" t="n"/>
      <c r="G880" s="8" t="n"/>
      <c r="H880" s="7" t="n"/>
      <c r="I880" s="165" t="n"/>
      <c r="J880" s="6" t="n"/>
      <c r="K880" s="165" t="n"/>
      <c r="L880" s="165" t="n"/>
      <c r="M880" s="165" t="n"/>
      <c r="N880" s="165" t="n"/>
      <c r="O880" s="165" t="n"/>
      <c r="P880" s="6" t="n"/>
      <c r="Q880" s="165" t="n"/>
      <c r="R880" s="165" t="n"/>
      <c r="S880" s="165" t="n"/>
      <c r="T880" s="165" t="n"/>
      <c r="U880" s="165" t="n"/>
      <c r="V880" s="165" t="n"/>
      <c r="W880" s="165" t="n"/>
      <c r="X880" s="7" t="n"/>
      <c r="Y880" s="6" t="n"/>
      <c r="Z880" s="165" t="n"/>
      <c r="AA880" s="165" t="n"/>
      <c r="AB880" s="165" t="n"/>
      <c r="AC880" s="165" t="n"/>
      <c r="AD880" s="165" t="n"/>
      <c r="AE880" s="6" t="n"/>
      <c r="AF880" s="165" t="n"/>
    </row>
    <row r="881" ht="15.75" customHeight="1">
      <c r="A881" s="6" t="n"/>
      <c r="B881" s="165" t="n"/>
      <c r="C881" s="165" t="n"/>
      <c r="D881" s="165" t="n"/>
      <c r="E881" s="7" t="n"/>
      <c r="F881" s="165" t="n"/>
      <c r="G881" s="8" t="n"/>
      <c r="H881" s="7" t="n"/>
      <c r="I881" s="165" t="n"/>
      <c r="J881" s="6" t="n"/>
      <c r="K881" s="165" t="n"/>
      <c r="L881" s="165" t="n"/>
      <c r="M881" s="165" t="n"/>
      <c r="N881" s="165" t="n"/>
      <c r="O881" s="165" t="n"/>
      <c r="P881" s="6" t="n"/>
      <c r="Q881" s="165" t="n"/>
      <c r="R881" s="165" t="n"/>
      <c r="S881" s="165" t="n"/>
      <c r="T881" s="165" t="n"/>
      <c r="U881" s="165" t="n"/>
      <c r="V881" s="165" t="n"/>
      <c r="W881" s="165" t="n"/>
      <c r="X881" s="7" t="n"/>
      <c r="Y881" s="6" t="n"/>
      <c r="Z881" s="165" t="n"/>
      <c r="AA881" s="165" t="n"/>
      <c r="AB881" s="165" t="n"/>
      <c r="AC881" s="165" t="n"/>
      <c r="AD881" s="165" t="n"/>
      <c r="AE881" s="6" t="n"/>
      <c r="AF881" s="165" t="n"/>
    </row>
    <row r="882" ht="15.75" customHeight="1">
      <c r="A882" s="6" t="n"/>
      <c r="B882" s="165" t="n"/>
      <c r="C882" s="165" t="n"/>
      <c r="D882" s="165" t="n"/>
      <c r="E882" s="7" t="n"/>
      <c r="F882" s="165" t="n"/>
      <c r="G882" s="8" t="n"/>
      <c r="H882" s="7" t="n"/>
      <c r="I882" s="165" t="n"/>
      <c r="J882" s="6" t="n"/>
      <c r="K882" s="165" t="n"/>
      <c r="L882" s="165" t="n"/>
      <c r="M882" s="165" t="n"/>
      <c r="N882" s="165" t="n"/>
      <c r="O882" s="165" t="n"/>
      <c r="P882" s="6" t="n"/>
      <c r="Q882" s="165" t="n"/>
      <c r="R882" s="165" t="n"/>
      <c r="S882" s="165" t="n"/>
      <c r="T882" s="165" t="n"/>
      <c r="U882" s="165" t="n"/>
      <c r="V882" s="165" t="n"/>
      <c r="W882" s="165" t="n"/>
      <c r="X882" s="7" t="n"/>
      <c r="Y882" s="6" t="n"/>
      <c r="Z882" s="165" t="n"/>
      <c r="AA882" s="165" t="n"/>
      <c r="AB882" s="165" t="n"/>
      <c r="AC882" s="165" t="n"/>
      <c r="AD882" s="165" t="n"/>
      <c r="AE882" s="6" t="n"/>
      <c r="AF882" s="165" t="n"/>
    </row>
    <row r="883" ht="15.75" customHeight="1">
      <c r="A883" s="6" t="n"/>
      <c r="B883" s="165" t="n"/>
      <c r="C883" s="165" t="n"/>
      <c r="D883" s="165" t="n"/>
      <c r="E883" s="7" t="n"/>
      <c r="F883" s="165" t="n"/>
      <c r="G883" s="8" t="n"/>
      <c r="H883" s="7" t="n"/>
      <c r="I883" s="165" t="n"/>
      <c r="J883" s="6" t="n"/>
      <c r="K883" s="165" t="n"/>
      <c r="L883" s="165" t="n"/>
      <c r="M883" s="165" t="n"/>
      <c r="N883" s="165" t="n"/>
      <c r="O883" s="165" t="n"/>
      <c r="P883" s="6" t="n"/>
      <c r="Q883" s="165" t="n"/>
      <c r="R883" s="165" t="n"/>
      <c r="S883" s="165" t="n"/>
      <c r="T883" s="165" t="n"/>
      <c r="U883" s="165" t="n"/>
      <c r="V883" s="165" t="n"/>
      <c r="W883" s="165" t="n"/>
      <c r="X883" s="7" t="n"/>
      <c r="Y883" s="6" t="n"/>
      <c r="Z883" s="165" t="n"/>
      <c r="AA883" s="165" t="n"/>
      <c r="AB883" s="165" t="n"/>
      <c r="AC883" s="165" t="n"/>
      <c r="AD883" s="165" t="n"/>
      <c r="AE883" s="6" t="n"/>
      <c r="AF883" s="165" t="n"/>
    </row>
    <row r="884" ht="15.75" customHeight="1">
      <c r="A884" s="6" t="n"/>
      <c r="B884" s="165" t="n"/>
      <c r="C884" s="165" t="n"/>
      <c r="D884" s="165" t="n"/>
      <c r="E884" s="7" t="n"/>
      <c r="F884" s="165" t="n"/>
      <c r="G884" s="8" t="n"/>
      <c r="H884" s="7" t="n"/>
      <c r="I884" s="165" t="n"/>
      <c r="J884" s="6" t="n"/>
      <c r="K884" s="165" t="n"/>
      <c r="L884" s="165" t="n"/>
      <c r="M884" s="165" t="n"/>
      <c r="N884" s="165" t="n"/>
      <c r="O884" s="165" t="n"/>
      <c r="P884" s="6" t="n"/>
      <c r="Q884" s="165" t="n"/>
      <c r="R884" s="165" t="n"/>
      <c r="S884" s="165" t="n"/>
      <c r="T884" s="165" t="n"/>
      <c r="U884" s="165" t="n"/>
      <c r="V884" s="165" t="n"/>
      <c r="W884" s="165" t="n"/>
      <c r="X884" s="7" t="n"/>
      <c r="Y884" s="6" t="n"/>
      <c r="Z884" s="165" t="n"/>
      <c r="AA884" s="165" t="n"/>
      <c r="AB884" s="165" t="n"/>
      <c r="AC884" s="165" t="n"/>
      <c r="AD884" s="165" t="n"/>
      <c r="AE884" s="6" t="n"/>
      <c r="AF884" s="165" t="n"/>
    </row>
    <row r="885" ht="15.75" customHeight="1">
      <c r="A885" s="6" t="n"/>
      <c r="B885" s="165" t="n"/>
      <c r="C885" s="165" t="n"/>
      <c r="D885" s="165" t="n"/>
      <c r="E885" s="7" t="n"/>
      <c r="F885" s="165" t="n"/>
      <c r="G885" s="8" t="n"/>
      <c r="H885" s="7" t="n"/>
      <c r="I885" s="165" t="n"/>
      <c r="J885" s="6" t="n"/>
      <c r="K885" s="165" t="n"/>
      <c r="L885" s="165" t="n"/>
      <c r="M885" s="165" t="n"/>
      <c r="N885" s="165" t="n"/>
      <c r="O885" s="165" t="n"/>
      <c r="P885" s="6" t="n"/>
      <c r="Q885" s="165" t="n"/>
      <c r="R885" s="165" t="n"/>
      <c r="S885" s="165" t="n"/>
      <c r="T885" s="165" t="n"/>
      <c r="U885" s="165" t="n"/>
      <c r="V885" s="165" t="n"/>
      <c r="W885" s="165" t="n"/>
      <c r="X885" s="7" t="n"/>
      <c r="Y885" s="6" t="n"/>
      <c r="Z885" s="165" t="n"/>
      <c r="AA885" s="165" t="n"/>
      <c r="AB885" s="165" t="n"/>
      <c r="AC885" s="165" t="n"/>
      <c r="AD885" s="165" t="n"/>
      <c r="AE885" s="6" t="n"/>
      <c r="AF885" s="165" t="n"/>
    </row>
    <row r="886" ht="15.75" customHeight="1">
      <c r="A886" s="6" t="n"/>
      <c r="B886" s="165" t="n"/>
      <c r="C886" s="165" t="n"/>
      <c r="D886" s="165" t="n"/>
      <c r="E886" s="7" t="n"/>
      <c r="F886" s="165" t="n"/>
      <c r="G886" s="8" t="n"/>
      <c r="H886" s="7" t="n"/>
      <c r="I886" s="165" t="n"/>
      <c r="J886" s="6" t="n"/>
      <c r="K886" s="165" t="n"/>
      <c r="L886" s="165" t="n"/>
      <c r="M886" s="165" t="n"/>
      <c r="N886" s="165" t="n"/>
      <c r="O886" s="165" t="n"/>
      <c r="P886" s="6" t="n"/>
      <c r="Q886" s="165" t="n"/>
      <c r="R886" s="165" t="n"/>
      <c r="S886" s="165" t="n"/>
      <c r="T886" s="165" t="n"/>
      <c r="U886" s="165" t="n"/>
      <c r="V886" s="165" t="n"/>
      <c r="W886" s="165" t="n"/>
      <c r="X886" s="7" t="n"/>
      <c r="Y886" s="6" t="n"/>
      <c r="Z886" s="165" t="n"/>
      <c r="AA886" s="165" t="n"/>
      <c r="AB886" s="165" t="n"/>
      <c r="AC886" s="165" t="n"/>
      <c r="AD886" s="165" t="n"/>
      <c r="AE886" s="6" t="n"/>
      <c r="AF886" s="165" t="n"/>
    </row>
    <row r="887" ht="15.75" customHeight="1">
      <c r="A887" s="6" t="n"/>
      <c r="B887" s="165" t="n"/>
      <c r="C887" s="165" t="n"/>
      <c r="D887" s="165" t="n"/>
      <c r="E887" s="7" t="n"/>
      <c r="F887" s="165" t="n"/>
      <c r="G887" s="8" t="n"/>
      <c r="H887" s="7" t="n"/>
      <c r="I887" s="165" t="n"/>
      <c r="J887" s="6" t="n"/>
      <c r="K887" s="165" t="n"/>
      <c r="L887" s="165" t="n"/>
      <c r="M887" s="165" t="n"/>
      <c r="N887" s="165" t="n"/>
      <c r="O887" s="165" t="n"/>
      <c r="P887" s="6" t="n"/>
      <c r="Q887" s="165" t="n"/>
      <c r="R887" s="165" t="n"/>
      <c r="S887" s="165" t="n"/>
      <c r="T887" s="165" t="n"/>
      <c r="U887" s="165" t="n"/>
      <c r="V887" s="165" t="n"/>
      <c r="W887" s="165" t="n"/>
      <c r="X887" s="7" t="n"/>
      <c r="Y887" s="6" t="n"/>
      <c r="Z887" s="165" t="n"/>
      <c r="AA887" s="165" t="n"/>
      <c r="AB887" s="165" t="n"/>
      <c r="AC887" s="165" t="n"/>
      <c r="AD887" s="165" t="n"/>
      <c r="AE887" s="6" t="n"/>
      <c r="AF887" s="165" t="n"/>
    </row>
    <row r="888" ht="15.75" customHeight="1">
      <c r="A888" s="6" t="n"/>
      <c r="B888" s="165" t="n"/>
      <c r="C888" s="165" t="n"/>
      <c r="D888" s="165" t="n"/>
      <c r="E888" s="7" t="n"/>
      <c r="F888" s="165" t="n"/>
      <c r="G888" s="8" t="n"/>
      <c r="H888" s="7" t="n"/>
      <c r="I888" s="165" t="n"/>
      <c r="J888" s="6" t="n"/>
      <c r="K888" s="165" t="n"/>
      <c r="L888" s="165" t="n"/>
      <c r="M888" s="165" t="n"/>
      <c r="N888" s="165" t="n"/>
      <c r="O888" s="165" t="n"/>
      <c r="P888" s="6" t="n"/>
      <c r="Q888" s="165" t="n"/>
      <c r="R888" s="165" t="n"/>
      <c r="S888" s="165" t="n"/>
      <c r="T888" s="165" t="n"/>
      <c r="U888" s="165" t="n"/>
      <c r="V888" s="165" t="n"/>
      <c r="W888" s="165" t="n"/>
      <c r="X888" s="7" t="n"/>
      <c r="Y888" s="6" t="n"/>
      <c r="Z888" s="165" t="n"/>
      <c r="AA888" s="165" t="n"/>
      <c r="AB888" s="165" t="n"/>
      <c r="AC888" s="165" t="n"/>
      <c r="AD888" s="165" t="n"/>
      <c r="AE888" s="6" t="n"/>
      <c r="AF888" s="165" t="n"/>
    </row>
    <row r="889" ht="15.75" customHeight="1">
      <c r="A889" s="6" t="n"/>
      <c r="B889" s="165" t="n"/>
      <c r="C889" s="165" t="n"/>
      <c r="D889" s="165" t="n"/>
      <c r="E889" s="7" t="n"/>
      <c r="F889" s="165" t="n"/>
      <c r="G889" s="8" t="n"/>
      <c r="H889" s="7" t="n"/>
      <c r="I889" s="165" t="n"/>
      <c r="J889" s="6" t="n"/>
      <c r="K889" s="165" t="n"/>
      <c r="L889" s="165" t="n"/>
      <c r="M889" s="165" t="n"/>
      <c r="N889" s="165" t="n"/>
      <c r="O889" s="165" t="n"/>
      <c r="P889" s="6" t="n"/>
      <c r="Q889" s="165" t="n"/>
      <c r="R889" s="165" t="n"/>
      <c r="S889" s="165" t="n"/>
      <c r="T889" s="165" t="n"/>
      <c r="U889" s="165" t="n"/>
      <c r="V889" s="165" t="n"/>
      <c r="W889" s="165" t="n"/>
      <c r="X889" s="7" t="n"/>
      <c r="Y889" s="6" t="n"/>
      <c r="Z889" s="165" t="n"/>
      <c r="AA889" s="165" t="n"/>
      <c r="AB889" s="165" t="n"/>
      <c r="AC889" s="165" t="n"/>
      <c r="AD889" s="165" t="n"/>
      <c r="AE889" s="6" t="n"/>
      <c r="AF889" s="165" t="n"/>
    </row>
    <row r="890" ht="15.75" customHeight="1">
      <c r="A890" s="6" t="n"/>
      <c r="B890" s="165" t="n"/>
      <c r="C890" s="165" t="n"/>
      <c r="D890" s="165" t="n"/>
      <c r="E890" s="7" t="n"/>
      <c r="F890" s="165" t="n"/>
      <c r="G890" s="8" t="n"/>
      <c r="H890" s="7" t="n"/>
      <c r="I890" s="165" t="n"/>
      <c r="J890" s="6" t="n"/>
      <c r="K890" s="165" t="n"/>
      <c r="L890" s="165" t="n"/>
      <c r="M890" s="165" t="n"/>
      <c r="N890" s="165" t="n"/>
      <c r="O890" s="165" t="n"/>
      <c r="P890" s="6" t="n"/>
      <c r="Q890" s="165" t="n"/>
      <c r="R890" s="165" t="n"/>
      <c r="S890" s="165" t="n"/>
      <c r="T890" s="165" t="n"/>
      <c r="U890" s="165" t="n"/>
      <c r="V890" s="165" t="n"/>
      <c r="W890" s="165" t="n"/>
      <c r="X890" s="7" t="n"/>
      <c r="Y890" s="6" t="n"/>
      <c r="Z890" s="165" t="n"/>
      <c r="AA890" s="165" t="n"/>
      <c r="AB890" s="165" t="n"/>
      <c r="AC890" s="165" t="n"/>
      <c r="AD890" s="165" t="n"/>
      <c r="AE890" s="6" t="n"/>
      <c r="AF890" s="165" t="n"/>
    </row>
    <row r="891" ht="15.75" customHeight="1">
      <c r="A891" s="6" t="n"/>
      <c r="B891" s="165" t="n"/>
      <c r="C891" s="165" t="n"/>
      <c r="D891" s="165" t="n"/>
      <c r="E891" s="7" t="n"/>
      <c r="F891" s="165" t="n"/>
      <c r="G891" s="8" t="n"/>
      <c r="H891" s="7" t="n"/>
      <c r="I891" s="165" t="n"/>
      <c r="J891" s="6" t="n"/>
      <c r="K891" s="165" t="n"/>
      <c r="L891" s="165" t="n"/>
      <c r="M891" s="165" t="n"/>
      <c r="N891" s="165" t="n"/>
      <c r="O891" s="165" t="n"/>
      <c r="P891" s="6" t="n"/>
      <c r="Q891" s="165" t="n"/>
      <c r="R891" s="165" t="n"/>
      <c r="S891" s="165" t="n"/>
      <c r="T891" s="165" t="n"/>
      <c r="U891" s="165" t="n"/>
      <c r="V891" s="165" t="n"/>
      <c r="W891" s="165" t="n"/>
      <c r="X891" s="7" t="n"/>
      <c r="Y891" s="6" t="n"/>
      <c r="Z891" s="165" t="n"/>
      <c r="AA891" s="165" t="n"/>
      <c r="AB891" s="165" t="n"/>
      <c r="AC891" s="165" t="n"/>
      <c r="AD891" s="165" t="n"/>
      <c r="AE891" s="6" t="n"/>
      <c r="AF891" s="165" t="n"/>
    </row>
    <row r="892" ht="15.75" customHeight="1">
      <c r="A892" s="6" t="n"/>
      <c r="B892" s="165" t="n"/>
      <c r="C892" s="165" t="n"/>
      <c r="D892" s="165" t="n"/>
      <c r="E892" s="7" t="n"/>
      <c r="F892" s="165" t="n"/>
      <c r="G892" s="8" t="n"/>
      <c r="H892" s="7" t="n"/>
      <c r="I892" s="165" t="n"/>
      <c r="J892" s="6" t="n"/>
      <c r="K892" s="165" t="n"/>
      <c r="L892" s="165" t="n"/>
      <c r="M892" s="165" t="n"/>
      <c r="N892" s="165" t="n"/>
      <c r="O892" s="165" t="n"/>
      <c r="P892" s="6" t="n"/>
      <c r="Q892" s="165" t="n"/>
      <c r="R892" s="165" t="n"/>
      <c r="S892" s="165" t="n"/>
      <c r="T892" s="165" t="n"/>
      <c r="U892" s="165" t="n"/>
      <c r="V892" s="165" t="n"/>
      <c r="W892" s="165" t="n"/>
      <c r="X892" s="7" t="n"/>
      <c r="Y892" s="6" t="n"/>
      <c r="Z892" s="165" t="n"/>
      <c r="AA892" s="165" t="n"/>
      <c r="AB892" s="165" t="n"/>
      <c r="AC892" s="165" t="n"/>
      <c r="AD892" s="165" t="n"/>
      <c r="AE892" s="6" t="n"/>
      <c r="AF892" s="165" t="n"/>
    </row>
    <row r="893" ht="15.75" customHeight="1">
      <c r="A893" s="6" t="n"/>
      <c r="B893" s="165" t="n"/>
      <c r="C893" s="165" t="n"/>
      <c r="D893" s="165" t="n"/>
      <c r="E893" s="7" t="n"/>
      <c r="F893" s="165" t="n"/>
      <c r="G893" s="8" t="n"/>
      <c r="H893" s="7" t="n"/>
      <c r="I893" s="165" t="n"/>
      <c r="J893" s="6" t="n"/>
      <c r="K893" s="165" t="n"/>
      <c r="L893" s="165" t="n"/>
      <c r="M893" s="165" t="n"/>
      <c r="N893" s="165" t="n"/>
      <c r="O893" s="165" t="n"/>
      <c r="P893" s="6" t="n"/>
      <c r="Q893" s="165" t="n"/>
      <c r="R893" s="165" t="n"/>
      <c r="S893" s="165" t="n"/>
      <c r="T893" s="165" t="n"/>
      <c r="U893" s="165" t="n"/>
      <c r="V893" s="165" t="n"/>
      <c r="W893" s="165" t="n"/>
      <c r="X893" s="7" t="n"/>
      <c r="Y893" s="6" t="n"/>
      <c r="Z893" s="165" t="n"/>
      <c r="AA893" s="165" t="n"/>
      <c r="AB893" s="165" t="n"/>
      <c r="AC893" s="165" t="n"/>
      <c r="AD893" s="165" t="n"/>
      <c r="AE893" s="6" t="n"/>
      <c r="AF893" s="165" t="n"/>
    </row>
    <row r="894" ht="15.75" customHeight="1">
      <c r="A894" s="6" t="n"/>
      <c r="B894" s="165" t="n"/>
      <c r="C894" s="165" t="n"/>
      <c r="D894" s="165" t="n"/>
      <c r="E894" s="7" t="n"/>
      <c r="F894" s="165" t="n"/>
      <c r="G894" s="8" t="n"/>
      <c r="H894" s="7" t="n"/>
      <c r="I894" s="165" t="n"/>
      <c r="J894" s="6" t="n"/>
      <c r="K894" s="165" t="n"/>
      <c r="L894" s="165" t="n"/>
      <c r="M894" s="165" t="n"/>
      <c r="N894" s="165" t="n"/>
      <c r="O894" s="165" t="n"/>
      <c r="P894" s="6" t="n"/>
      <c r="Q894" s="165" t="n"/>
      <c r="R894" s="165" t="n"/>
      <c r="S894" s="165" t="n"/>
      <c r="T894" s="165" t="n"/>
      <c r="U894" s="165" t="n"/>
      <c r="V894" s="165" t="n"/>
      <c r="W894" s="165" t="n"/>
      <c r="X894" s="7" t="n"/>
      <c r="Y894" s="6" t="n"/>
      <c r="Z894" s="165" t="n"/>
      <c r="AA894" s="165" t="n"/>
      <c r="AB894" s="165" t="n"/>
      <c r="AC894" s="165" t="n"/>
      <c r="AD894" s="165" t="n"/>
      <c r="AE894" s="6" t="n"/>
      <c r="AF894" s="165" t="n"/>
    </row>
    <row r="895" ht="15.75" customHeight="1">
      <c r="A895" s="6" t="n"/>
      <c r="B895" s="165" t="n"/>
      <c r="C895" s="165" t="n"/>
      <c r="D895" s="165" t="n"/>
      <c r="E895" s="7" t="n"/>
      <c r="F895" s="165" t="n"/>
      <c r="G895" s="8" t="n"/>
      <c r="H895" s="7" t="n"/>
      <c r="I895" s="165" t="n"/>
      <c r="J895" s="6" t="n"/>
      <c r="K895" s="165" t="n"/>
      <c r="L895" s="165" t="n"/>
      <c r="M895" s="165" t="n"/>
      <c r="N895" s="165" t="n"/>
      <c r="O895" s="165" t="n"/>
      <c r="P895" s="6" t="n"/>
      <c r="Q895" s="165" t="n"/>
      <c r="R895" s="165" t="n"/>
      <c r="S895" s="165" t="n"/>
      <c r="T895" s="165" t="n"/>
      <c r="U895" s="165" t="n"/>
      <c r="V895" s="165" t="n"/>
      <c r="W895" s="165" t="n"/>
      <c r="X895" s="7" t="n"/>
      <c r="Y895" s="6" t="n"/>
      <c r="Z895" s="165" t="n"/>
      <c r="AA895" s="165" t="n"/>
      <c r="AB895" s="165" t="n"/>
      <c r="AC895" s="165" t="n"/>
      <c r="AD895" s="165" t="n"/>
      <c r="AE895" s="6" t="n"/>
      <c r="AF895" s="165" t="n"/>
    </row>
    <row r="896" ht="15.75" customHeight="1">
      <c r="A896" s="6" t="n"/>
      <c r="B896" s="165" t="n"/>
      <c r="C896" s="165" t="n"/>
      <c r="D896" s="165" t="n"/>
      <c r="E896" s="7" t="n"/>
      <c r="F896" s="165" t="n"/>
      <c r="G896" s="8" t="n"/>
      <c r="H896" s="7" t="n"/>
      <c r="I896" s="165" t="n"/>
      <c r="J896" s="6" t="n"/>
      <c r="K896" s="165" t="n"/>
      <c r="L896" s="165" t="n"/>
      <c r="M896" s="165" t="n"/>
      <c r="N896" s="165" t="n"/>
      <c r="O896" s="165" t="n"/>
      <c r="P896" s="6" t="n"/>
      <c r="Q896" s="165" t="n"/>
      <c r="R896" s="165" t="n"/>
      <c r="S896" s="165" t="n"/>
      <c r="T896" s="165" t="n"/>
      <c r="U896" s="165" t="n"/>
      <c r="V896" s="165" t="n"/>
      <c r="W896" s="165" t="n"/>
      <c r="X896" s="7" t="n"/>
      <c r="Y896" s="6" t="n"/>
      <c r="Z896" s="165" t="n"/>
      <c r="AA896" s="165" t="n"/>
      <c r="AB896" s="165" t="n"/>
      <c r="AC896" s="165" t="n"/>
      <c r="AD896" s="165" t="n"/>
      <c r="AE896" s="6" t="n"/>
      <c r="AF896" s="165" t="n"/>
    </row>
    <row r="897" ht="15.75" customHeight="1">
      <c r="A897" s="6" t="n"/>
      <c r="B897" s="165" t="n"/>
      <c r="C897" s="165" t="n"/>
      <c r="D897" s="165" t="n"/>
      <c r="E897" s="7" t="n"/>
      <c r="F897" s="165" t="n"/>
      <c r="G897" s="8" t="n"/>
      <c r="H897" s="7" t="n"/>
      <c r="I897" s="165" t="n"/>
      <c r="J897" s="6" t="n"/>
      <c r="K897" s="165" t="n"/>
      <c r="L897" s="165" t="n"/>
      <c r="M897" s="165" t="n"/>
      <c r="N897" s="165" t="n"/>
      <c r="O897" s="165" t="n"/>
      <c r="P897" s="6" t="n"/>
      <c r="Q897" s="165" t="n"/>
      <c r="R897" s="165" t="n"/>
      <c r="S897" s="165" t="n"/>
      <c r="T897" s="165" t="n"/>
      <c r="U897" s="165" t="n"/>
      <c r="V897" s="165" t="n"/>
      <c r="W897" s="165" t="n"/>
      <c r="X897" s="7" t="n"/>
      <c r="Y897" s="6" t="n"/>
      <c r="Z897" s="165" t="n"/>
      <c r="AA897" s="165" t="n"/>
      <c r="AB897" s="165" t="n"/>
      <c r="AC897" s="165" t="n"/>
      <c r="AD897" s="165" t="n"/>
      <c r="AE897" s="6" t="n"/>
      <c r="AF897" s="165" t="n"/>
    </row>
    <row r="898" ht="15.75" customHeight="1">
      <c r="A898" s="6" t="n"/>
      <c r="B898" s="165" t="n"/>
      <c r="C898" s="165" t="n"/>
      <c r="D898" s="165" t="n"/>
      <c r="E898" s="7" t="n"/>
      <c r="F898" s="165" t="n"/>
      <c r="G898" s="8" t="n"/>
      <c r="H898" s="7" t="n"/>
      <c r="I898" s="165" t="n"/>
      <c r="J898" s="6" t="n"/>
      <c r="K898" s="165" t="n"/>
      <c r="L898" s="165" t="n"/>
      <c r="M898" s="165" t="n"/>
      <c r="N898" s="165" t="n"/>
      <c r="O898" s="165" t="n"/>
      <c r="P898" s="6" t="n"/>
      <c r="Q898" s="165" t="n"/>
      <c r="R898" s="165" t="n"/>
      <c r="S898" s="165" t="n"/>
      <c r="T898" s="165" t="n"/>
      <c r="U898" s="165" t="n"/>
      <c r="V898" s="165" t="n"/>
      <c r="W898" s="165" t="n"/>
      <c r="X898" s="7" t="n"/>
      <c r="Y898" s="6" t="n"/>
      <c r="Z898" s="165" t="n"/>
      <c r="AA898" s="165" t="n"/>
      <c r="AB898" s="165" t="n"/>
      <c r="AC898" s="165" t="n"/>
      <c r="AD898" s="165" t="n"/>
      <c r="AE898" s="6" t="n"/>
      <c r="AF898" s="165" t="n"/>
    </row>
    <row r="899" ht="15.75" customHeight="1">
      <c r="A899" s="6" t="n"/>
      <c r="B899" s="165" t="n"/>
      <c r="C899" s="165" t="n"/>
      <c r="D899" s="165" t="n"/>
      <c r="E899" s="7" t="n"/>
      <c r="F899" s="165" t="n"/>
      <c r="G899" s="8" t="n"/>
      <c r="H899" s="7" t="n"/>
      <c r="I899" s="165" t="n"/>
      <c r="J899" s="6" t="n"/>
      <c r="K899" s="165" t="n"/>
      <c r="L899" s="165" t="n"/>
      <c r="M899" s="165" t="n"/>
      <c r="N899" s="165" t="n"/>
      <c r="O899" s="165" t="n"/>
      <c r="P899" s="6" t="n"/>
      <c r="Q899" s="165" t="n"/>
      <c r="R899" s="165" t="n"/>
      <c r="S899" s="165" t="n"/>
      <c r="T899" s="165" t="n"/>
      <c r="U899" s="165" t="n"/>
      <c r="V899" s="165" t="n"/>
      <c r="W899" s="165" t="n"/>
      <c r="X899" s="7" t="n"/>
      <c r="Y899" s="6" t="n"/>
      <c r="Z899" s="165" t="n"/>
      <c r="AA899" s="165" t="n"/>
      <c r="AB899" s="165" t="n"/>
      <c r="AC899" s="165" t="n"/>
      <c r="AD899" s="165" t="n"/>
      <c r="AE899" s="6" t="n"/>
      <c r="AF899" s="165" t="n"/>
    </row>
    <row r="900" ht="15.75" customHeight="1">
      <c r="A900" s="6" t="n"/>
      <c r="B900" s="165" t="n"/>
      <c r="C900" s="165" t="n"/>
      <c r="D900" s="165" t="n"/>
      <c r="E900" s="7" t="n"/>
      <c r="F900" s="165" t="n"/>
      <c r="G900" s="8" t="n"/>
      <c r="H900" s="7" t="n"/>
      <c r="I900" s="165" t="n"/>
      <c r="J900" s="6" t="n"/>
      <c r="K900" s="165" t="n"/>
      <c r="L900" s="165" t="n"/>
      <c r="M900" s="165" t="n"/>
      <c r="N900" s="165" t="n"/>
      <c r="O900" s="165" t="n"/>
      <c r="P900" s="6" t="n"/>
      <c r="Q900" s="165" t="n"/>
      <c r="R900" s="165" t="n"/>
      <c r="S900" s="165" t="n"/>
      <c r="T900" s="165" t="n"/>
      <c r="U900" s="165" t="n"/>
      <c r="V900" s="165" t="n"/>
      <c r="W900" s="165" t="n"/>
      <c r="X900" s="7" t="n"/>
      <c r="Y900" s="6" t="n"/>
      <c r="Z900" s="165" t="n"/>
      <c r="AA900" s="165" t="n"/>
      <c r="AB900" s="165" t="n"/>
      <c r="AC900" s="165" t="n"/>
      <c r="AD900" s="165" t="n"/>
      <c r="AE900" s="6" t="n"/>
      <c r="AF900" s="165" t="n"/>
    </row>
    <row r="901" ht="15.75" customHeight="1">
      <c r="A901" s="6" t="n"/>
      <c r="B901" s="165" t="n"/>
      <c r="C901" s="165" t="n"/>
      <c r="D901" s="165" t="n"/>
      <c r="E901" s="7" t="n"/>
      <c r="F901" s="165" t="n"/>
      <c r="G901" s="8" t="n"/>
      <c r="H901" s="7" t="n"/>
      <c r="I901" s="165" t="n"/>
      <c r="J901" s="6" t="n"/>
      <c r="K901" s="165" t="n"/>
      <c r="L901" s="165" t="n"/>
      <c r="M901" s="165" t="n"/>
      <c r="N901" s="165" t="n"/>
      <c r="O901" s="165" t="n"/>
      <c r="P901" s="6" t="n"/>
      <c r="Q901" s="165" t="n"/>
      <c r="R901" s="165" t="n"/>
      <c r="S901" s="165" t="n"/>
      <c r="T901" s="165" t="n"/>
      <c r="U901" s="165" t="n"/>
      <c r="V901" s="165" t="n"/>
      <c r="W901" s="165" t="n"/>
      <c r="X901" s="7" t="n"/>
      <c r="Y901" s="6" t="n"/>
      <c r="Z901" s="165" t="n"/>
      <c r="AA901" s="165" t="n"/>
      <c r="AB901" s="165" t="n"/>
      <c r="AC901" s="165" t="n"/>
      <c r="AD901" s="165" t="n"/>
      <c r="AE901" s="6" t="n"/>
      <c r="AF901" s="165" t="n"/>
    </row>
    <row r="902" ht="15.75" customHeight="1">
      <c r="A902" s="6" t="n"/>
      <c r="B902" s="165" t="n"/>
      <c r="C902" s="165" t="n"/>
      <c r="D902" s="165" t="n"/>
      <c r="E902" s="7" t="n"/>
      <c r="F902" s="165" t="n"/>
      <c r="G902" s="8" t="n"/>
      <c r="H902" s="7" t="n"/>
      <c r="I902" s="165" t="n"/>
      <c r="J902" s="6" t="n"/>
      <c r="K902" s="165" t="n"/>
      <c r="L902" s="165" t="n"/>
      <c r="M902" s="165" t="n"/>
      <c r="N902" s="165" t="n"/>
      <c r="O902" s="165" t="n"/>
      <c r="P902" s="6" t="n"/>
      <c r="Q902" s="165" t="n"/>
      <c r="R902" s="165" t="n"/>
      <c r="S902" s="165" t="n"/>
      <c r="T902" s="165" t="n"/>
      <c r="U902" s="165" t="n"/>
      <c r="V902" s="165" t="n"/>
      <c r="W902" s="165" t="n"/>
      <c r="X902" s="7" t="n"/>
      <c r="Y902" s="6" t="n"/>
      <c r="Z902" s="165" t="n"/>
      <c r="AA902" s="165" t="n"/>
      <c r="AB902" s="165" t="n"/>
      <c r="AC902" s="165" t="n"/>
      <c r="AD902" s="165" t="n"/>
      <c r="AE902" s="6" t="n"/>
      <c r="AF902" s="165" t="n"/>
    </row>
    <row r="903" ht="15.75" customHeight="1">
      <c r="A903" s="6" t="n"/>
      <c r="B903" s="165" t="n"/>
      <c r="C903" s="165" t="n"/>
      <c r="D903" s="165" t="n"/>
      <c r="E903" s="7" t="n"/>
      <c r="F903" s="165" t="n"/>
      <c r="G903" s="8" t="n"/>
      <c r="H903" s="7" t="n"/>
      <c r="I903" s="165" t="n"/>
      <c r="J903" s="6" t="n"/>
      <c r="K903" s="165" t="n"/>
      <c r="L903" s="165" t="n"/>
      <c r="M903" s="165" t="n"/>
      <c r="N903" s="165" t="n"/>
      <c r="O903" s="165" t="n"/>
      <c r="P903" s="6" t="n"/>
      <c r="Q903" s="165" t="n"/>
      <c r="R903" s="165" t="n"/>
      <c r="S903" s="165" t="n"/>
      <c r="T903" s="165" t="n"/>
      <c r="U903" s="165" t="n"/>
      <c r="V903" s="165" t="n"/>
      <c r="W903" s="165" t="n"/>
      <c r="X903" s="7" t="n"/>
      <c r="Y903" s="6" t="n"/>
      <c r="Z903" s="165" t="n"/>
      <c r="AA903" s="165" t="n"/>
      <c r="AB903" s="165" t="n"/>
      <c r="AC903" s="165" t="n"/>
      <c r="AD903" s="165" t="n"/>
      <c r="AE903" s="6" t="n"/>
      <c r="AF903" s="165" t="n"/>
    </row>
    <row r="904" ht="15.75" customHeight="1">
      <c r="A904" s="6" t="n"/>
      <c r="B904" s="165" t="n"/>
      <c r="C904" s="165" t="n"/>
      <c r="D904" s="165" t="n"/>
      <c r="E904" s="7" t="n"/>
      <c r="F904" s="165" t="n"/>
      <c r="G904" s="8" t="n"/>
      <c r="H904" s="7" t="n"/>
      <c r="I904" s="165" t="n"/>
      <c r="J904" s="6" t="n"/>
      <c r="K904" s="165" t="n"/>
      <c r="L904" s="165" t="n"/>
      <c r="M904" s="165" t="n"/>
      <c r="N904" s="165" t="n"/>
      <c r="O904" s="165" t="n"/>
      <c r="P904" s="6" t="n"/>
      <c r="Q904" s="165" t="n"/>
      <c r="R904" s="165" t="n"/>
      <c r="S904" s="165" t="n"/>
      <c r="T904" s="165" t="n"/>
      <c r="U904" s="165" t="n"/>
      <c r="V904" s="165" t="n"/>
      <c r="W904" s="165" t="n"/>
      <c r="X904" s="7" t="n"/>
      <c r="Y904" s="6" t="n"/>
      <c r="Z904" s="165" t="n"/>
      <c r="AA904" s="165" t="n"/>
      <c r="AB904" s="165" t="n"/>
      <c r="AC904" s="165" t="n"/>
      <c r="AD904" s="165" t="n"/>
      <c r="AE904" s="6" t="n"/>
      <c r="AF904" s="165" t="n"/>
    </row>
    <row r="905" ht="15.75" customHeight="1">
      <c r="A905" s="6" t="n"/>
      <c r="B905" s="165" t="n"/>
      <c r="C905" s="165" t="n"/>
      <c r="D905" s="165" t="n"/>
      <c r="E905" s="7" t="n"/>
      <c r="F905" s="165" t="n"/>
      <c r="G905" s="8" t="n"/>
      <c r="H905" s="7" t="n"/>
      <c r="I905" s="165" t="n"/>
      <c r="J905" s="6" t="n"/>
      <c r="K905" s="165" t="n"/>
      <c r="L905" s="165" t="n"/>
      <c r="M905" s="165" t="n"/>
      <c r="N905" s="165" t="n"/>
      <c r="O905" s="165" t="n"/>
      <c r="P905" s="6" t="n"/>
      <c r="Q905" s="165" t="n"/>
      <c r="R905" s="165" t="n"/>
      <c r="S905" s="165" t="n"/>
      <c r="T905" s="165" t="n"/>
      <c r="U905" s="165" t="n"/>
      <c r="V905" s="165" t="n"/>
      <c r="W905" s="165" t="n"/>
      <c r="X905" s="7" t="n"/>
      <c r="Y905" s="6" t="n"/>
      <c r="Z905" s="165" t="n"/>
      <c r="AA905" s="165" t="n"/>
      <c r="AB905" s="165" t="n"/>
      <c r="AC905" s="165" t="n"/>
      <c r="AD905" s="165" t="n"/>
      <c r="AE905" s="6" t="n"/>
      <c r="AF905" s="165" t="n"/>
    </row>
    <row r="906" ht="15.75" customHeight="1">
      <c r="A906" s="6" t="n"/>
      <c r="B906" s="165" t="n"/>
      <c r="C906" s="165" t="n"/>
      <c r="D906" s="165" t="n"/>
      <c r="E906" s="7" t="n"/>
      <c r="F906" s="165" t="n"/>
      <c r="G906" s="8" t="n"/>
      <c r="H906" s="7" t="n"/>
      <c r="I906" s="165" t="n"/>
      <c r="J906" s="6" t="n"/>
      <c r="K906" s="165" t="n"/>
      <c r="L906" s="165" t="n"/>
      <c r="M906" s="165" t="n"/>
      <c r="N906" s="165" t="n"/>
      <c r="O906" s="165" t="n"/>
      <c r="P906" s="6" t="n"/>
      <c r="Q906" s="165" t="n"/>
      <c r="R906" s="165" t="n"/>
      <c r="S906" s="165" t="n"/>
      <c r="T906" s="165" t="n"/>
      <c r="U906" s="165" t="n"/>
      <c r="V906" s="165" t="n"/>
      <c r="W906" s="165" t="n"/>
      <c r="X906" s="7" t="n"/>
      <c r="Y906" s="6" t="n"/>
      <c r="Z906" s="165" t="n"/>
      <c r="AA906" s="165" t="n"/>
      <c r="AB906" s="165" t="n"/>
      <c r="AC906" s="165" t="n"/>
      <c r="AD906" s="165" t="n"/>
      <c r="AE906" s="6" t="n"/>
      <c r="AF906" s="165" t="n"/>
    </row>
    <row r="907" ht="15.75" customHeight="1">
      <c r="A907" s="6" t="n"/>
      <c r="B907" s="165" t="n"/>
      <c r="C907" s="165" t="n"/>
      <c r="D907" s="165" t="n"/>
      <c r="E907" s="7" t="n"/>
      <c r="F907" s="165" t="n"/>
      <c r="G907" s="8" t="n"/>
      <c r="H907" s="7" t="n"/>
      <c r="I907" s="165" t="n"/>
      <c r="J907" s="6" t="n"/>
      <c r="K907" s="165" t="n"/>
      <c r="L907" s="165" t="n"/>
      <c r="M907" s="165" t="n"/>
      <c r="N907" s="165" t="n"/>
      <c r="O907" s="165" t="n"/>
      <c r="P907" s="6" t="n"/>
      <c r="Q907" s="165" t="n"/>
      <c r="R907" s="165" t="n"/>
      <c r="S907" s="165" t="n"/>
      <c r="T907" s="165" t="n"/>
      <c r="U907" s="165" t="n"/>
      <c r="V907" s="165" t="n"/>
      <c r="W907" s="165" t="n"/>
      <c r="X907" s="7" t="n"/>
      <c r="Y907" s="6" t="n"/>
      <c r="Z907" s="165" t="n"/>
      <c r="AA907" s="165" t="n"/>
      <c r="AB907" s="165" t="n"/>
      <c r="AC907" s="165" t="n"/>
      <c r="AD907" s="165" t="n"/>
      <c r="AE907" s="6" t="n"/>
      <c r="AF907" s="165" t="n"/>
    </row>
    <row r="908" ht="15.75" customHeight="1">
      <c r="A908" s="6" t="n"/>
      <c r="B908" s="165" t="n"/>
      <c r="C908" s="165" t="n"/>
      <c r="D908" s="165" t="n"/>
      <c r="E908" s="7" t="n"/>
      <c r="F908" s="165" t="n"/>
      <c r="G908" s="8" t="n"/>
      <c r="H908" s="7" t="n"/>
      <c r="I908" s="165" t="n"/>
      <c r="J908" s="6" t="n"/>
      <c r="K908" s="165" t="n"/>
      <c r="L908" s="165" t="n"/>
      <c r="M908" s="165" t="n"/>
      <c r="N908" s="165" t="n"/>
      <c r="O908" s="165" t="n"/>
      <c r="P908" s="6" t="n"/>
      <c r="Q908" s="165" t="n"/>
      <c r="R908" s="165" t="n"/>
      <c r="S908" s="165" t="n"/>
      <c r="T908" s="165" t="n"/>
      <c r="U908" s="165" t="n"/>
      <c r="V908" s="165" t="n"/>
      <c r="W908" s="165" t="n"/>
      <c r="X908" s="7" t="n"/>
      <c r="Y908" s="6" t="n"/>
      <c r="Z908" s="165" t="n"/>
      <c r="AA908" s="165" t="n"/>
      <c r="AB908" s="165" t="n"/>
      <c r="AC908" s="165" t="n"/>
      <c r="AD908" s="165" t="n"/>
      <c r="AE908" s="6" t="n"/>
      <c r="AF908" s="165" t="n"/>
    </row>
    <row r="909" ht="15.75" customHeight="1">
      <c r="A909" s="6" t="n"/>
      <c r="B909" s="165" t="n"/>
      <c r="C909" s="165" t="n"/>
      <c r="D909" s="165" t="n"/>
      <c r="E909" s="7" t="n"/>
      <c r="F909" s="165" t="n"/>
      <c r="G909" s="8" t="n"/>
      <c r="H909" s="7" t="n"/>
      <c r="I909" s="165" t="n"/>
      <c r="J909" s="6" t="n"/>
      <c r="K909" s="165" t="n"/>
      <c r="L909" s="165" t="n"/>
      <c r="M909" s="165" t="n"/>
      <c r="N909" s="165" t="n"/>
      <c r="O909" s="165" t="n"/>
      <c r="P909" s="6" t="n"/>
      <c r="Q909" s="165" t="n"/>
      <c r="R909" s="165" t="n"/>
      <c r="S909" s="165" t="n"/>
      <c r="T909" s="165" t="n"/>
      <c r="U909" s="165" t="n"/>
      <c r="V909" s="165" t="n"/>
      <c r="W909" s="165" t="n"/>
      <c r="X909" s="7" t="n"/>
      <c r="Y909" s="6" t="n"/>
      <c r="Z909" s="165" t="n"/>
      <c r="AA909" s="165" t="n"/>
      <c r="AB909" s="165" t="n"/>
      <c r="AC909" s="165" t="n"/>
      <c r="AD909" s="165" t="n"/>
      <c r="AE909" s="6" t="n"/>
      <c r="AF909" s="165" t="n"/>
    </row>
    <row r="910" ht="15.75" customHeight="1">
      <c r="A910" s="6" t="n"/>
      <c r="B910" s="165" t="n"/>
      <c r="C910" s="165" t="n"/>
      <c r="D910" s="165" t="n"/>
      <c r="E910" s="7" t="n"/>
      <c r="F910" s="165" t="n"/>
      <c r="G910" s="8" t="n"/>
      <c r="H910" s="7" t="n"/>
      <c r="I910" s="165" t="n"/>
      <c r="J910" s="6" t="n"/>
      <c r="K910" s="165" t="n"/>
      <c r="L910" s="165" t="n"/>
      <c r="M910" s="165" t="n"/>
      <c r="N910" s="165" t="n"/>
      <c r="O910" s="165" t="n"/>
      <c r="P910" s="6" t="n"/>
      <c r="Q910" s="165" t="n"/>
      <c r="R910" s="165" t="n"/>
      <c r="S910" s="165" t="n"/>
      <c r="T910" s="165" t="n"/>
      <c r="U910" s="165" t="n"/>
      <c r="V910" s="165" t="n"/>
      <c r="W910" s="165" t="n"/>
      <c r="X910" s="7" t="n"/>
      <c r="Y910" s="6" t="n"/>
      <c r="Z910" s="165" t="n"/>
      <c r="AA910" s="165" t="n"/>
      <c r="AB910" s="165" t="n"/>
      <c r="AC910" s="165" t="n"/>
      <c r="AD910" s="165" t="n"/>
      <c r="AE910" s="6" t="n"/>
      <c r="AF910" s="165" t="n"/>
    </row>
    <row r="911" ht="15.75" customHeight="1">
      <c r="A911" s="6" t="n"/>
      <c r="B911" s="165" t="n"/>
      <c r="C911" s="165" t="n"/>
      <c r="D911" s="165" t="n"/>
      <c r="E911" s="7" t="n"/>
      <c r="F911" s="165" t="n"/>
      <c r="G911" s="8" t="n"/>
      <c r="H911" s="7" t="n"/>
      <c r="I911" s="165" t="n"/>
      <c r="J911" s="6" t="n"/>
      <c r="K911" s="165" t="n"/>
      <c r="L911" s="165" t="n"/>
      <c r="M911" s="165" t="n"/>
      <c r="N911" s="165" t="n"/>
      <c r="O911" s="165" t="n"/>
      <c r="P911" s="6" t="n"/>
      <c r="Q911" s="165" t="n"/>
      <c r="R911" s="165" t="n"/>
      <c r="S911" s="165" t="n"/>
      <c r="T911" s="165" t="n"/>
      <c r="U911" s="165" t="n"/>
      <c r="V911" s="165" t="n"/>
      <c r="W911" s="165" t="n"/>
      <c r="X911" s="7" t="n"/>
      <c r="Y911" s="6" t="n"/>
      <c r="Z911" s="165" t="n"/>
      <c r="AA911" s="165" t="n"/>
      <c r="AB911" s="165" t="n"/>
      <c r="AC911" s="165" t="n"/>
      <c r="AD911" s="165" t="n"/>
      <c r="AE911" s="6" t="n"/>
      <c r="AF911" s="165" t="n"/>
    </row>
    <row r="912" ht="15.75" customHeight="1">
      <c r="A912" s="6" t="n"/>
      <c r="B912" s="165" t="n"/>
      <c r="C912" s="165" t="n"/>
      <c r="D912" s="165" t="n"/>
      <c r="E912" s="7" t="n"/>
      <c r="F912" s="165" t="n"/>
      <c r="G912" s="8" t="n"/>
      <c r="H912" s="7" t="n"/>
      <c r="I912" s="165" t="n"/>
      <c r="J912" s="6" t="n"/>
      <c r="K912" s="165" t="n"/>
      <c r="L912" s="165" t="n"/>
      <c r="M912" s="165" t="n"/>
      <c r="N912" s="165" t="n"/>
      <c r="O912" s="165" t="n"/>
      <c r="P912" s="6" t="n"/>
      <c r="Q912" s="165" t="n"/>
      <c r="R912" s="165" t="n"/>
      <c r="S912" s="165" t="n"/>
      <c r="T912" s="165" t="n"/>
      <c r="U912" s="165" t="n"/>
      <c r="V912" s="165" t="n"/>
      <c r="W912" s="165" t="n"/>
      <c r="X912" s="7" t="n"/>
      <c r="Y912" s="6" t="n"/>
      <c r="Z912" s="165" t="n"/>
      <c r="AA912" s="165" t="n"/>
      <c r="AB912" s="165" t="n"/>
      <c r="AC912" s="165" t="n"/>
      <c r="AD912" s="165" t="n"/>
      <c r="AE912" s="6" t="n"/>
      <c r="AF912" s="165" t="n"/>
    </row>
    <row r="913" ht="15.75" customHeight="1">
      <c r="A913" s="6" t="n"/>
      <c r="B913" s="165" t="n"/>
      <c r="C913" s="165" t="n"/>
      <c r="D913" s="165" t="n"/>
      <c r="E913" s="7" t="n"/>
      <c r="F913" s="165" t="n"/>
      <c r="G913" s="8" t="n"/>
      <c r="H913" s="7" t="n"/>
      <c r="I913" s="165" t="n"/>
      <c r="J913" s="6" t="n"/>
      <c r="K913" s="165" t="n"/>
      <c r="L913" s="165" t="n"/>
      <c r="M913" s="165" t="n"/>
      <c r="N913" s="165" t="n"/>
      <c r="O913" s="165" t="n"/>
      <c r="P913" s="6" t="n"/>
      <c r="Q913" s="165" t="n"/>
      <c r="R913" s="165" t="n"/>
      <c r="S913" s="165" t="n"/>
      <c r="T913" s="165" t="n"/>
      <c r="U913" s="165" t="n"/>
      <c r="V913" s="165" t="n"/>
      <c r="W913" s="165" t="n"/>
      <c r="X913" s="7" t="n"/>
      <c r="Y913" s="6" t="n"/>
      <c r="Z913" s="165" t="n"/>
      <c r="AA913" s="165" t="n"/>
      <c r="AB913" s="165" t="n"/>
      <c r="AC913" s="165" t="n"/>
      <c r="AD913" s="165" t="n"/>
      <c r="AE913" s="6" t="n"/>
      <c r="AF913" s="165" t="n"/>
    </row>
    <row r="914" ht="15.75" customHeight="1">
      <c r="A914" s="6" t="n"/>
      <c r="B914" s="165" t="n"/>
      <c r="C914" s="165" t="n"/>
      <c r="D914" s="165" t="n"/>
      <c r="E914" s="7" t="n"/>
      <c r="F914" s="165" t="n"/>
      <c r="G914" s="8" t="n"/>
      <c r="H914" s="7" t="n"/>
      <c r="I914" s="165" t="n"/>
      <c r="J914" s="6" t="n"/>
      <c r="K914" s="165" t="n"/>
      <c r="L914" s="165" t="n"/>
      <c r="M914" s="165" t="n"/>
      <c r="N914" s="165" t="n"/>
      <c r="O914" s="165" t="n"/>
      <c r="P914" s="6" t="n"/>
      <c r="Q914" s="165" t="n"/>
      <c r="R914" s="165" t="n"/>
      <c r="S914" s="165" t="n"/>
      <c r="T914" s="165" t="n"/>
      <c r="U914" s="165" t="n"/>
      <c r="V914" s="165" t="n"/>
      <c r="W914" s="165" t="n"/>
      <c r="X914" s="7" t="n"/>
      <c r="Y914" s="6" t="n"/>
      <c r="Z914" s="165" t="n"/>
      <c r="AA914" s="165" t="n"/>
      <c r="AB914" s="165" t="n"/>
      <c r="AC914" s="165" t="n"/>
      <c r="AD914" s="165" t="n"/>
      <c r="AE914" s="6" t="n"/>
      <c r="AF914" s="165" t="n"/>
    </row>
    <row r="915" ht="15.75" customHeight="1">
      <c r="A915" s="6" t="n"/>
      <c r="B915" s="165" t="n"/>
      <c r="C915" s="165" t="n"/>
      <c r="D915" s="165" t="n"/>
      <c r="E915" s="7" t="n"/>
      <c r="F915" s="165" t="n"/>
      <c r="G915" s="8" t="n"/>
      <c r="H915" s="7" t="n"/>
      <c r="I915" s="165" t="n"/>
      <c r="J915" s="6" t="n"/>
      <c r="K915" s="165" t="n"/>
      <c r="L915" s="165" t="n"/>
      <c r="M915" s="165" t="n"/>
      <c r="N915" s="165" t="n"/>
      <c r="O915" s="165" t="n"/>
      <c r="P915" s="6" t="n"/>
      <c r="Q915" s="165" t="n"/>
      <c r="R915" s="165" t="n"/>
      <c r="S915" s="165" t="n"/>
      <c r="T915" s="165" t="n"/>
      <c r="U915" s="165" t="n"/>
      <c r="V915" s="165" t="n"/>
      <c r="W915" s="165" t="n"/>
      <c r="X915" s="7" t="n"/>
      <c r="Y915" s="6" t="n"/>
      <c r="Z915" s="165" t="n"/>
      <c r="AA915" s="165" t="n"/>
      <c r="AB915" s="165" t="n"/>
      <c r="AC915" s="165" t="n"/>
      <c r="AD915" s="165" t="n"/>
      <c r="AE915" s="6" t="n"/>
      <c r="AF915" s="165" t="n"/>
    </row>
    <row r="916" ht="15.75" customHeight="1">
      <c r="A916" s="6" t="n"/>
      <c r="B916" s="165" t="n"/>
      <c r="C916" s="165" t="n"/>
      <c r="D916" s="165" t="n"/>
      <c r="E916" s="7" t="n"/>
      <c r="F916" s="165" t="n"/>
      <c r="G916" s="8" t="n"/>
      <c r="H916" s="7" t="n"/>
      <c r="I916" s="165" t="n"/>
      <c r="J916" s="6" t="n"/>
      <c r="K916" s="165" t="n"/>
      <c r="L916" s="165" t="n"/>
      <c r="M916" s="165" t="n"/>
      <c r="N916" s="165" t="n"/>
      <c r="O916" s="165" t="n"/>
      <c r="P916" s="6" t="n"/>
      <c r="Q916" s="165" t="n"/>
      <c r="R916" s="165" t="n"/>
      <c r="S916" s="165" t="n"/>
      <c r="T916" s="165" t="n"/>
      <c r="U916" s="165" t="n"/>
      <c r="V916" s="165" t="n"/>
      <c r="W916" s="165" t="n"/>
      <c r="X916" s="7" t="n"/>
      <c r="Y916" s="6" t="n"/>
      <c r="Z916" s="165" t="n"/>
      <c r="AA916" s="165" t="n"/>
      <c r="AB916" s="165" t="n"/>
      <c r="AC916" s="165" t="n"/>
      <c r="AD916" s="165" t="n"/>
      <c r="AE916" s="6" t="n"/>
      <c r="AF916" s="165" t="n"/>
    </row>
    <row r="917" ht="15.75" customHeight="1">
      <c r="A917" s="6" t="n"/>
      <c r="B917" s="165" t="n"/>
      <c r="C917" s="165" t="n"/>
      <c r="D917" s="165" t="n"/>
      <c r="E917" s="7" t="n"/>
      <c r="F917" s="165" t="n"/>
      <c r="G917" s="8" t="n"/>
      <c r="H917" s="7" t="n"/>
      <c r="I917" s="165" t="n"/>
      <c r="J917" s="6" t="n"/>
      <c r="K917" s="165" t="n"/>
      <c r="L917" s="165" t="n"/>
      <c r="M917" s="165" t="n"/>
      <c r="N917" s="165" t="n"/>
      <c r="O917" s="165" t="n"/>
      <c r="P917" s="6" t="n"/>
      <c r="Q917" s="165" t="n"/>
      <c r="R917" s="165" t="n"/>
      <c r="S917" s="165" t="n"/>
      <c r="T917" s="165" t="n"/>
      <c r="U917" s="165" t="n"/>
      <c r="V917" s="165" t="n"/>
      <c r="W917" s="165" t="n"/>
      <c r="X917" s="7" t="n"/>
      <c r="Y917" s="6" t="n"/>
      <c r="Z917" s="165" t="n"/>
      <c r="AA917" s="165" t="n"/>
      <c r="AB917" s="165" t="n"/>
      <c r="AC917" s="165" t="n"/>
      <c r="AD917" s="165" t="n"/>
      <c r="AE917" s="6" t="n"/>
      <c r="AF917" s="165" t="n"/>
    </row>
    <row r="918" ht="15.75" customHeight="1">
      <c r="A918" s="6" t="n"/>
      <c r="B918" s="165" t="n"/>
      <c r="C918" s="165" t="n"/>
      <c r="D918" s="165" t="n"/>
      <c r="E918" s="7" t="n"/>
      <c r="F918" s="165" t="n"/>
      <c r="G918" s="8" t="n"/>
      <c r="H918" s="7" t="n"/>
      <c r="I918" s="165" t="n"/>
      <c r="J918" s="6" t="n"/>
      <c r="K918" s="165" t="n"/>
      <c r="L918" s="165" t="n"/>
      <c r="M918" s="165" t="n"/>
      <c r="N918" s="165" t="n"/>
      <c r="O918" s="165" t="n"/>
      <c r="P918" s="6" t="n"/>
      <c r="Q918" s="165" t="n"/>
      <c r="R918" s="165" t="n"/>
      <c r="S918" s="165" t="n"/>
      <c r="T918" s="165" t="n"/>
      <c r="U918" s="165" t="n"/>
      <c r="V918" s="165" t="n"/>
      <c r="W918" s="165" t="n"/>
      <c r="X918" s="7" t="n"/>
      <c r="Y918" s="6" t="n"/>
      <c r="Z918" s="165" t="n"/>
      <c r="AA918" s="165" t="n"/>
      <c r="AB918" s="165" t="n"/>
      <c r="AC918" s="165" t="n"/>
      <c r="AD918" s="165" t="n"/>
      <c r="AE918" s="6" t="n"/>
      <c r="AF918" s="165" t="n"/>
    </row>
    <row r="919" ht="15.75" customHeight="1">
      <c r="A919" s="6" t="n"/>
      <c r="B919" s="165" t="n"/>
      <c r="C919" s="165" t="n"/>
      <c r="D919" s="165" t="n"/>
      <c r="E919" s="7" t="n"/>
      <c r="F919" s="165" t="n"/>
      <c r="G919" s="8" t="n"/>
      <c r="H919" s="7" t="n"/>
      <c r="I919" s="165" t="n"/>
      <c r="J919" s="6" t="n"/>
      <c r="K919" s="165" t="n"/>
      <c r="L919" s="165" t="n"/>
      <c r="M919" s="165" t="n"/>
      <c r="N919" s="165" t="n"/>
      <c r="O919" s="165" t="n"/>
      <c r="P919" s="6" t="n"/>
      <c r="Q919" s="165" t="n"/>
      <c r="R919" s="165" t="n"/>
      <c r="S919" s="165" t="n"/>
      <c r="T919" s="165" t="n"/>
      <c r="U919" s="165" t="n"/>
      <c r="V919" s="165" t="n"/>
      <c r="W919" s="165" t="n"/>
      <c r="X919" s="7" t="n"/>
      <c r="Y919" s="6" t="n"/>
      <c r="Z919" s="165" t="n"/>
      <c r="AA919" s="165" t="n"/>
      <c r="AB919" s="165" t="n"/>
      <c r="AC919" s="165" t="n"/>
      <c r="AD919" s="165" t="n"/>
      <c r="AE919" s="6" t="n"/>
      <c r="AF919" s="165" t="n"/>
    </row>
    <row r="920" ht="15.75" customHeight="1">
      <c r="A920" s="6" t="n"/>
      <c r="B920" s="165" t="n"/>
      <c r="C920" s="165" t="n"/>
      <c r="D920" s="165" t="n"/>
      <c r="E920" s="7" t="n"/>
      <c r="F920" s="165" t="n"/>
      <c r="G920" s="8" t="n"/>
      <c r="H920" s="7" t="n"/>
      <c r="I920" s="165" t="n"/>
      <c r="J920" s="6" t="n"/>
      <c r="K920" s="165" t="n"/>
      <c r="L920" s="165" t="n"/>
      <c r="M920" s="165" t="n"/>
      <c r="N920" s="165" t="n"/>
      <c r="O920" s="165" t="n"/>
      <c r="P920" s="6" t="n"/>
      <c r="Q920" s="165" t="n"/>
      <c r="R920" s="165" t="n"/>
      <c r="S920" s="165" t="n"/>
      <c r="T920" s="165" t="n"/>
      <c r="U920" s="165" t="n"/>
      <c r="V920" s="165" t="n"/>
      <c r="W920" s="165" t="n"/>
      <c r="X920" s="7" t="n"/>
      <c r="Y920" s="6" t="n"/>
      <c r="Z920" s="165" t="n"/>
      <c r="AA920" s="165" t="n"/>
      <c r="AB920" s="165" t="n"/>
      <c r="AC920" s="165" t="n"/>
      <c r="AD920" s="165" t="n"/>
      <c r="AE920" s="6" t="n"/>
      <c r="AF920" s="165" t="n"/>
    </row>
    <row r="921" ht="15.75" customHeight="1">
      <c r="A921" s="6" t="n"/>
      <c r="B921" s="165" t="n"/>
      <c r="C921" s="165" t="n"/>
      <c r="D921" s="165" t="n"/>
      <c r="E921" s="7" t="n"/>
      <c r="F921" s="165" t="n"/>
      <c r="G921" s="8" t="n"/>
      <c r="H921" s="7" t="n"/>
      <c r="I921" s="165" t="n"/>
      <c r="J921" s="6" t="n"/>
      <c r="K921" s="165" t="n"/>
      <c r="L921" s="165" t="n"/>
      <c r="M921" s="165" t="n"/>
      <c r="N921" s="165" t="n"/>
      <c r="O921" s="165" t="n"/>
      <c r="P921" s="6" t="n"/>
      <c r="Q921" s="165" t="n"/>
      <c r="R921" s="165" t="n"/>
      <c r="S921" s="165" t="n"/>
      <c r="T921" s="165" t="n"/>
      <c r="U921" s="165" t="n"/>
      <c r="V921" s="165" t="n"/>
      <c r="W921" s="165" t="n"/>
      <c r="X921" s="7" t="n"/>
      <c r="Y921" s="6" t="n"/>
      <c r="Z921" s="165" t="n"/>
      <c r="AA921" s="165" t="n"/>
      <c r="AB921" s="165" t="n"/>
      <c r="AC921" s="165" t="n"/>
      <c r="AD921" s="165" t="n"/>
      <c r="AE921" s="6" t="n"/>
      <c r="AF921" s="165" t="n"/>
    </row>
    <row r="922" ht="15.75" customHeight="1">
      <c r="A922" s="6" t="n"/>
      <c r="B922" s="165" t="n"/>
      <c r="C922" s="165" t="n"/>
      <c r="D922" s="165" t="n"/>
      <c r="E922" s="7" t="n"/>
      <c r="F922" s="165" t="n"/>
      <c r="G922" s="8" t="n"/>
      <c r="H922" s="7" t="n"/>
      <c r="I922" s="165" t="n"/>
      <c r="J922" s="6" t="n"/>
      <c r="K922" s="165" t="n"/>
      <c r="L922" s="165" t="n"/>
      <c r="M922" s="165" t="n"/>
      <c r="N922" s="165" t="n"/>
      <c r="O922" s="165" t="n"/>
      <c r="P922" s="6" t="n"/>
      <c r="Q922" s="165" t="n"/>
      <c r="R922" s="165" t="n"/>
      <c r="S922" s="165" t="n"/>
      <c r="T922" s="165" t="n"/>
      <c r="U922" s="165" t="n"/>
      <c r="V922" s="165" t="n"/>
      <c r="W922" s="165" t="n"/>
      <c r="X922" s="7" t="n"/>
      <c r="Y922" s="6" t="n"/>
      <c r="Z922" s="165" t="n"/>
      <c r="AA922" s="165" t="n"/>
      <c r="AB922" s="165" t="n"/>
      <c r="AC922" s="165" t="n"/>
      <c r="AD922" s="165" t="n"/>
      <c r="AE922" s="6" t="n"/>
      <c r="AF922" s="165" t="n"/>
    </row>
    <row r="923" ht="15.75" customHeight="1">
      <c r="A923" s="6" t="n"/>
      <c r="B923" s="165" t="n"/>
      <c r="C923" s="165" t="n"/>
      <c r="D923" s="165" t="n"/>
      <c r="E923" s="7" t="n"/>
      <c r="F923" s="165" t="n"/>
      <c r="G923" s="8" t="n"/>
      <c r="H923" s="7" t="n"/>
      <c r="I923" s="165" t="n"/>
      <c r="J923" s="6" t="n"/>
      <c r="K923" s="165" t="n"/>
      <c r="L923" s="165" t="n"/>
      <c r="M923" s="165" t="n"/>
      <c r="N923" s="165" t="n"/>
      <c r="O923" s="165" t="n"/>
      <c r="P923" s="6" t="n"/>
      <c r="Q923" s="165" t="n"/>
      <c r="R923" s="165" t="n"/>
      <c r="S923" s="165" t="n"/>
      <c r="T923" s="165" t="n"/>
      <c r="U923" s="165" t="n"/>
      <c r="V923" s="165" t="n"/>
      <c r="W923" s="165" t="n"/>
      <c r="X923" s="7" t="n"/>
      <c r="Y923" s="6" t="n"/>
      <c r="Z923" s="165" t="n"/>
      <c r="AA923" s="165" t="n"/>
      <c r="AB923" s="165" t="n"/>
      <c r="AC923" s="165" t="n"/>
      <c r="AD923" s="165" t="n"/>
      <c r="AE923" s="6" t="n"/>
      <c r="AF923" s="165" t="n"/>
    </row>
    <row r="924" ht="15.75" customHeight="1">
      <c r="A924" s="6" t="n"/>
      <c r="B924" s="165" t="n"/>
      <c r="C924" s="165" t="n"/>
      <c r="D924" s="165" t="n"/>
      <c r="E924" s="7" t="n"/>
      <c r="F924" s="165" t="n"/>
      <c r="G924" s="8" t="n"/>
      <c r="H924" s="7" t="n"/>
      <c r="I924" s="165" t="n"/>
      <c r="J924" s="6" t="n"/>
      <c r="K924" s="165" t="n"/>
      <c r="L924" s="165" t="n"/>
      <c r="M924" s="165" t="n"/>
      <c r="N924" s="165" t="n"/>
      <c r="O924" s="165" t="n"/>
      <c r="P924" s="6" t="n"/>
      <c r="Q924" s="165" t="n"/>
      <c r="R924" s="165" t="n"/>
      <c r="S924" s="165" t="n"/>
      <c r="T924" s="165" t="n"/>
      <c r="U924" s="165" t="n"/>
      <c r="V924" s="165" t="n"/>
      <c r="W924" s="165" t="n"/>
      <c r="X924" s="7" t="n"/>
      <c r="Y924" s="6" t="n"/>
      <c r="Z924" s="165" t="n"/>
      <c r="AA924" s="165" t="n"/>
      <c r="AB924" s="165" t="n"/>
      <c r="AC924" s="165" t="n"/>
      <c r="AD924" s="165" t="n"/>
      <c r="AE924" s="6" t="n"/>
      <c r="AF924" s="165" t="n"/>
    </row>
    <row r="925" ht="15.75" customHeight="1">
      <c r="A925" s="6" t="n"/>
      <c r="B925" s="165" t="n"/>
      <c r="C925" s="165" t="n"/>
      <c r="D925" s="165" t="n"/>
      <c r="E925" s="7" t="n"/>
      <c r="F925" s="165" t="n"/>
      <c r="G925" s="8" t="n"/>
      <c r="H925" s="7" t="n"/>
      <c r="I925" s="165" t="n"/>
      <c r="J925" s="6" t="n"/>
      <c r="K925" s="165" t="n"/>
      <c r="L925" s="165" t="n"/>
      <c r="M925" s="165" t="n"/>
      <c r="N925" s="165" t="n"/>
      <c r="O925" s="165" t="n"/>
      <c r="P925" s="6" t="n"/>
      <c r="Q925" s="165" t="n"/>
      <c r="R925" s="165" t="n"/>
      <c r="S925" s="165" t="n"/>
      <c r="T925" s="165" t="n"/>
      <c r="U925" s="165" t="n"/>
      <c r="V925" s="165" t="n"/>
      <c r="W925" s="165" t="n"/>
      <c r="X925" s="7" t="n"/>
      <c r="Y925" s="6" t="n"/>
      <c r="Z925" s="165" t="n"/>
      <c r="AA925" s="165" t="n"/>
      <c r="AB925" s="165" t="n"/>
      <c r="AC925" s="165" t="n"/>
      <c r="AD925" s="165" t="n"/>
      <c r="AE925" s="6" t="n"/>
      <c r="AF925" s="165" t="n"/>
    </row>
    <row r="926" ht="15.75" customHeight="1">
      <c r="A926" s="6" t="n"/>
      <c r="B926" s="165" t="n"/>
      <c r="C926" s="165" t="n"/>
      <c r="D926" s="165" t="n"/>
      <c r="E926" s="7" t="n"/>
      <c r="F926" s="165" t="n"/>
      <c r="G926" s="8" t="n"/>
      <c r="H926" s="7" t="n"/>
      <c r="I926" s="165" t="n"/>
      <c r="J926" s="6" t="n"/>
      <c r="K926" s="165" t="n"/>
      <c r="L926" s="165" t="n"/>
      <c r="M926" s="165" t="n"/>
      <c r="N926" s="165" t="n"/>
      <c r="O926" s="165" t="n"/>
      <c r="P926" s="6" t="n"/>
      <c r="Q926" s="165" t="n"/>
      <c r="R926" s="165" t="n"/>
      <c r="S926" s="165" t="n"/>
      <c r="T926" s="165" t="n"/>
      <c r="U926" s="165" t="n"/>
      <c r="V926" s="165" t="n"/>
      <c r="W926" s="165" t="n"/>
      <c r="X926" s="7" t="n"/>
      <c r="Y926" s="6" t="n"/>
      <c r="Z926" s="165" t="n"/>
      <c r="AA926" s="165" t="n"/>
      <c r="AB926" s="165" t="n"/>
      <c r="AC926" s="165" t="n"/>
      <c r="AD926" s="165" t="n"/>
      <c r="AE926" s="6" t="n"/>
      <c r="AF926" s="165" t="n"/>
    </row>
    <row r="927" ht="15.75" customHeight="1">
      <c r="A927" s="6" t="n"/>
      <c r="B927" s="165" t="n"/>
      <c r="C927" s="165" t="n"/>
      <c r="D927" s="165" t="n"/>
      <c r="E927" s="7" t="n"/>
      <c r="F927" s="165" t="n"/>
      <c r="G927" s="8" t="n"/>
      <c r="H927" s="7" t="n"/>
      <c r="I927" s="165" t="n"/>
      <c r="J927" s="6" t="n"/>
      <c r="K927" s="165" t="n"/>
      <c r="L927" s="165" t="n"/>
      <c r="M927" s="165" t="n"/>
      <c r="N927" s="165" t="n"/>
      <c r="O927" s="165" t="n"/>
      <c r="P927" s="6" t="n"/>
      <c r="Q927" s="165" t="n"/>
      <c r="R927" s="165" t="n"/>
      <c r="S927" s="165" t="n"/>
      <c r="T927" s="165" t="n"/>
      <c r="U927" s="165" t="n"/>
      <c r="V927" s="165" t="n"/>
      <c r="W927" s="165" t="n"/>
      <c r="X927" s="7" t="n"/>
      <c r="Y927" s="6" t="n"/>
      <c r="Z927" s="165" t="n"/>
      <c r="AA927" s="165" t="n"/>
      <c r="AB927" s="165" t="n"/>
      <c r="AC927" s="165" t="n"/>
      <c r="AD927" s="165" t="n"/>
      <c r="AE927" s="6" t="n"/>
      <c r="AF927" s="165" t="n"/>
    </row>
    <row r="928" ht="15.75" customHeight="1">
      <c r="A928" s="6" t="n"/>
      <c r="B928" s="165" t="n"/>
      <c r="C928" s="165" t="n"/>
      <c r="D928" s="165" t="n"/>
      <c r="E928" s="7" t="n"/>
      <c r="F928" s="165" t="n"/>
      <c r="G928" s="8" t="n"/>
      <c r="H928" s="7" t="n"/>
      <c r="I928" s="165" t="n"/>
      <c r="J928" s="6" t="n"/>
      <c r="K928" s="165" t="n"/>
      <c r="L928" s="165" t="n"/>
      <c r="M928" s="165" t="n"/>
      <c r="N928" s="165" t="n"/>
      <c r="O928" s="165" t="n"/>
      <c r="P928" s="6" t="n"/>
      <c r="Q928" s="165" t="n"/>
      <c r="R928" s="165" t="n"/>
      <c r="S928" s="165" t="n"/>
      <c r="T928" s="165" t="n"/>
      <c r="U928" s="165" t="n"/>
      <c r="V928" s="165" t="n"/>
      <c r="W928" s="165" t="n"/>
      <c r="X928" s="7" t="n"/>
      <c r="Y928" s="6" t="n"/>
      <c r="Z928" s="165" t="n"/>
      <c r="AA928" s="165" t="n"/>
      <c r="AB928" s="165" t="n"/>
      <c r="AC928" s="165" t="n"/>
      <c r="AD928" s="165" t="n"/>
      <c r="AE928" s="6" t="n"/>
      <c r="AF928" s="165" t="n"/>
    </row>
    <row r="929" ht="15.75" customHeight="1">
      <c r="A929" s="6" t="n"/>
      <c r="B929" s="165" t="n"/>
      <c r="C929" s="165" t="n"/>
      <c r="D929" s="165" t="n"/>
      <c r="E929" s="7" t="n"/>
      <c r="F929" s="165" t="n"/>
      <c r="G929" s="8" t="n"/>
      <c r="H929" s="7" t="n"/>
      <c r="I929" s="165" t="n"/>
      <c r="J929" s="6" t="n"/>
      <c r="K929" s="165" t="n"/>
      <c r="L929" s="165" t="n"/>
      <c r="M929" s="165" t="n"/>
      <c r="N929" s="165" t="n"/>
      <c r="O929" s="165" t="n"/>
      <c r="P929" s="6" t="n"/>
      <c r="Q929" s="165" t="n"/>
      <c r="R929" s="165" t="n"/>
      <c r="S929" s="165" t="n"/>
      <c r="T929" s="165" t="n"/>
      <c r="U929" s="165" t="n"/>
      <c r="V929" s="165" t="n"/>
      <c r="W929" s="165" t="n"/>
      <c r="X929" s="7" t="n"/>
      <c r="Y929" s="6" t="n"/>
      <c r="Z929" s="165" t="n"/>
      <c r="AA929" s="165" t="n"/>
      <c r="AB929" s="165" t="n"/>
      <c r="AC929" s="165" t="n"/>
      <c r="AD929" s="165" t="n"/>
      <c r="AE929" s="6" t="n"/>
      <c r="AF929" s="165" t="n"/>
    </row>
    <row r="930" ht="15.75" customHeight="1">
      <c r="A930" s="6" t="n"/>
      <c r="B930" s="165" t="n"/>
      <c r="C930" s="165" t="n"/>
      <c r="D930" s="165" t="n"/>
      <c r="E930" s="7" t="n"/>
      <c r="F930" s="165" t="n"/>
      <c r="G930" s="8" t="n"/>
      <c r="H930" s="7" t="n"/>
      <c r="I930" s="165" t="n"/>
      <c r="J930" s="6" t="n"/>
      <c r="K930" s="165" t="n"/>
      <c r="L930" s="165" t="n"/>
      <c r="M930" s="165" t="n"/>
      <c r="N930" s="165" t="n"/>
      <c r="O930" s="165" t="n"/>
      <c r="P930" s="6" t="n"/>
      <c r="Q930" s="165" t="n"/>
      <c r="R930" s="165" t="n"/>
      <c r="S930" s="165" t="n"/>
      <c r="T930" s="165" t="n"/>
      <c r="U930" s="165" t="n"/>
      <c r="V930" s="165" t="n"/>
      <c r="W930" s="165" t="n"/>
      <c r="X930" s="7" t="n"/>
      <c r="Y930" s="6" t="n"/>
      <c r="Z930" s="165" t="n"/>
      <c r="AA930" s="165" t="n"/>
      <c r="AB930" s="165" t="n"/>
      <c r="AC930" s="165" t="n"/>
      <c r="AD930" s="165" t="n"/>
      <c r="AE930" s="6" t="n"/>
      <c r="AF930" s="165" t="n"/>
    </row>
    <row r="931" ht="15.75" customHeight="1">
      <c r="A931" s="6" t="n"/>
      <c r="B931" s="165" t="n"/>
      <c r="C931" s="165" t="n"/>
      <c r="D931" s="165" t="n"/>
      <c r="E931" s="7" t="n"/>
      <c r="F931" s="165" t="n"/>
      <c r="G931" s="8" t="n"/>
      <c r="H931" s="7" t="n"/>
      <c r="I931" s="165" t="n"/>
      <c r="J931" s="6" t="n"/>
      <c r="K931" s="165" t="n"/>
      <c r="L931" s="165" t="n"/>
      <c r="M931" s="165" t="n"/>
      <c r="N931" s="165" t="n"/>
      <c r="O931" s="165" t="n"/>
      <c r="P931" s="6" t="n"/>
      <c r="Q931" s="165" t="n"/>
      <c r="R931" s="165" t="n"/>
      <c r="S931" s="165" t="n"/>
      <c r="T931" s="165" t="n"/>
      <c r="U931" s="165" t="n"/>
      <c r="V931" s="165" t="n"/>
      <c r="W931" s="165" t="n"/>
      <c r="X931" s="7" t="n"/>
      <c r="Y931" s="6" t="n"/>
      <c r="Z931" s="165" t="n"/>
      <c r="AA931" s="165" t="n"/>
      <c r="AB931" s="165" t="n"/>
      <c r="AC931" s="165" t="n"/>
      <c r="AD931" s="165" t="n"/>
      <c r="AE931" s="6" t="n"/>
      <c r="AF931" s="165" t="n"/>
    </row>
    <row r="932" ht="15.75" customHeight="1">
      <c r="A932" s="6" t="n"/>
      <c r="B932" s="165" t="n"/>
      <c r="C932" s="165" t="n"/>
      <c r="D932" s="165" t="n"/>
      <c r="E932" s="7" t="n"/>
      <c r="F932" s="165" t="n"/>
      <c r="G932" s="8" t="n"/>
      <c r="H932" s="7" t="n"/>
      <c r="I932" s="165" t="n"/>
      <c r="J932" s="6" t="n"/>
      <c r="K932" s="165" t="n"/>
      <c r="L932" s="165" t="n"/>
      <c r="M932" s="165" t="n"/>
      <c r="N932" s="165" t="n"/>
      <c r="O932" s="165" t="n"/>
      <c r="P932" s="6" t="n"/>
      <c r="Q932" s="165" t="n"/>
      <c r="R932" s="165" t="n"/>
      <c r="S932" s="165" t="n"/>
      <c r="T932" s="165" t="n"/>
      <c r="U932" s="165" t="n"/>
      <c r="V932" s="165" t="n"/>
      <c r="W932" s="165" t="n"/>
      <c r="X932" s="7" t="n"/>
      <c r="Y932" s="6" t="n"/>
      <c r="Z932" s="165" t="n"/>
      <c r="AA932" s="165" t="n"/>
      <c r="AB932" s="165" t="n"/>
      <c r="AC932" s="165" t="n"/>
      <c r="AD932" s="165" t="n"/>
      <c r="AE932" s="6" t="n"/>
      <c r="AF932" s="165" t="n"/>
    </row>
    <row r="933" ht="15.75" customHeight="1">
      <c r="A933" s="6" t="n"/>
      <c r="B933" s="165" t="n"/>
      <c r="C933" s="165" t="n"/>
      <c r="D933" s="165" t="n"/>
      <c r="E933" s="7" t="n"/>
      <c r="F933" s="165" t="n"/>
      <c r="G933" s="8" t="n"/>
      <c r="H933" s="7" t="n"/>
      <c r="I933" s="165" t="n"/>
      <c r="J933" s="6" t="n"/>
      <c r="K933" s="165" t="n"/>
      <c r="L933" s="165" t="n"/>
      <c r="M933" s="165" t="n"/>
      <c r="N933" s="165" t="n"/>
      <c r="O933" s="165" t="n"/>
      <c r="P933" s="6" t="n"/>
      <c r="Q933" s="165" t="n"/>
      <c r="R933" s="165" t="n"/>
      <c r="S933" s="165" t="n"/>
      <c r="T933" s="165" t="n"/>
      <c r="U933" s="165" t="n"/>
      <c r="V933" s="165" t="n"/>
      <c r="W933" s="165" t="n"/>
      <c r="X933" s="7" t="n"/>
      <c r="Y933" s="6" t="n"/>
      <c r="Z933" s="165" t="n"/>
      <c r="AA933" s="165" t="n"/>
      <c r="AB933" s="165" t="n"/>
      <c r="AC933" s="165" t="n"/>
      <c r="AD933" s="165" t="n"/>
      <c r="AE933" s="6" t="n"/>
      <c r="AF933" s="165" t="n"/>
    </row>
    <row r="934" ht="15.75" customHeight="1">
      <c r="A934" s="6" t="n"/>
      <c r="B934" s="165" t="n"/>
      <c r="C934" s="165" t="n"/>
      <c r="D934" s="165" t="n"/>
      <c r="E934" s="7" t="n"/>
      <c r="F934" s="165" t="n"/>
      <c r="G934" s="8" t="n"/>
      <c r="H934" s="7" t="n"/>
      <c r="I934" s="165" t="n"/>
      <c r="J934" s="6" t="n"/>
      <c r="K934" s="165" t="n"/>
      <c r="L934" s="165" t="n"/>
      <c r="M934" s="165" t="n"/>
      <c r="N934" s="165" t="n"/>
      <c r="O934" s="165" t="n"/>
      <c r="P934" s="6" t="n"/>
      <c r="Q934" s="165" t="n"/>
      <c r="R934" s="165" t="n"/>
      <c r="S934" s="165" t="n"/>
      <c r="T934" s="165" t="n"/>
      <c r="U934" s="165" t="n"/>
      <c r="V934" s="165" t="n"/>
      <c r="W934" s="165" t="n"/>
      <c r="X934" s="7" t="n"/>
      <c r="Y934" s="6" t="n"/>
      <c r="Z934" s="165" t="n"/>
      <c r="AA934" s="165" t="n"/>
      <c r="AB934" s="165" t="n"/>
      <c r="AC934" s="165" t="n"/>
      <c r="AD934" s="165" t="n"/>
      <c r="AE934" s="6" t="n"/>
      <c r="AF934" s="165" t="n"/>
    </row>
    <row r="935" ht="15.75" customHeight="1">
      <c r="A935" s="6" t="n"/>
      <c r="B935" s="165" t="n"/>
      <c r="C935" s="165" t="n"/>
      <c r="D935" s="165" t="n"/>
      <c r="E935" s="7" t="n"/>
      <c r="F935" s="165" t="n"/>
      <c r="G935" s="8" t="n"/>
      <c r="H935" s="7" t="n"/>
      <c r="I935" s="165" t="n"/>
      <c r="J935" s="6" t="n"/>
      <c r="K935" s="165" t="n"/>
      <c r="L935" s="165" t="n"/>
      <c r="M935" s="165" t="n"/>
      <c r="N935" s="165" t="n"/>
      <c r="O935" s="165" t="n"/>
      <c r="P935" s="6" t="n"/>
      <c r="Q935" s="165" t="n"/>
      <c r="R935" s="165" t="n"/>
      <c r="S935" s="165" t="n"/>
      <c r="T935" s="165" t="n"/>
      <c r="U935" s="165" t="n"/>
      <c r="V935" s="165" t="n"/>
      <c r="W935" s="165" t="n"/>
      <c r="X935" s="7" t="n"/>
      <c r="Y935" s="6" t="n"/>
      <c r="Z935" s="165" t="n"/>
      <c r="AA935" s="165" t="n"/>
      <c r="AB935" s="165" t="n"/>
      <c r="AC935" s="165" t="n"/>
      <c r="AD935" s="165" t="n"/>
      <c r="AE935" s="6" t="n"/>
      <c r="AF935" s="165" t="n"/>
    </row>
    <row r="936" ht="15.75" customHeight="1">
      <c r="A936" s="6" t="n"/>
      <c r="B936" s="165" t="n"/>
      <c r="C936" s="165" t="n"/>
      <c r="D936" s="165" t="n"/>
      <c r="E936" s="7" t="n"/>
      <c r="F936" s="165" t="n"/>
      <c r="G936" s="8" t="n"/>
      <c r="H936" s="7" t="n"/>
      <c r="I936" s="165" t="n"/>
      <c r="J936" s="6" t="n"/>
      <c r="K936" s="165" t="n"/>
      <c r="L936" s="165" t="n"/>
      <c r="M936" s="165" t="n"/>
      <c r="N936" s="165" t="n"/>
      <c r="O936" s="165" t="n"/>
      <c r="P936" s="6" t="n"/>
      <c r="Q936" s="165" t="n"/>
      <c r="R936" s="165" t="n"/>
      <c r="S936" s="165" t="n"/>
      <c r="T936" s="165" t="n"/>
      <c r="U936" s="165" t="n"/>
      <c r="V936" s="165" t="n"/>
      <c r="W936" s="165" t="n"/>
      <c r="X936" s="7" t="n"/>
      <c r="Y936" s="6" t="n"/>
      <c r="Z936" s="165" t="n"/>
      <c r="AA936" s="165" t="n"/>
      <c r="AB936" s="165" t="n"/>
      <c r="AC936" s="165" t="n"/>
      <c r="AD936" s="165" t="n"/>
      <c r="AE936" s="6" t="n"/>
      <c r="AF936" s="165" t="n"/>
    </row>
    <row r="937" ht="15.75" customHeight="1">
      <c r="A937" s="6" t="n"/>
      <c r="B937" s="165" t="n"/>
      <c r="C937" s="165" t="n"/>
      <c r="D937" s="165" t="n"/>
      <c r="E937" s="7" t="n"/>
      <c r="F937" s="165" t="n"/>
      <c r="G937" s="8" t="n"/>
      <c r="H937" s="7" t="n"/>
      <c r="I937" s="165" t="n"/>
      <c r="J937" s="6" t="n"/>
      <c r="K937" s="165" t="n"/>
      <c r="L937" s="165" t="n"/>
      <c r="M937" s="165" t="n"/>
      <c r="N937" s="165" t="n"/>
      <c r="O937" s="165" t="n"/>
      <c r="P937" s="6" t="n"/>
      <c r="Q937" s="165" t="n"/>
      <c r="R937" s="165" t="n"/>
      <c r="S937" s="165" t="n"/>
      <c r="T937" s="165" t="n"/>
      <c r="U937" s="165" t="n"/>
      <c r="V937" s="165" t="n"/>
      <c r="W937" s="165" t="n"/>
      <c r="X937" s="7" t="n"/>
      <c r="Y937" s="6" t="n"/>
      <c r="Z937" s="165" t="n"/>
      <c r="AA937" s="165" t="n"/>
      <c r="AB937" s="165" t="n"/>
      <c r="AC937" s="165" t="n"/>
      <c r="AD937" s="165" t="n"/>
      <c r="AE937" s="6" t="n"/>
      <c r="AF937" s="165" t="n"/>
    </row>
    <row r="938" ht="15.75" customHeight="1">
      <c r="A938" s="6" t="n"/>
      <c r="B938" s="165" t="n"/>
      <c r="C938" s="165" t="n"/>
      <c r="D938" s="165" t="n"/>
      <c r="E938" s="7" t="n"/>
      <c r="F938" s="165" t="n"/>
      <c r="G938" s="8" t="n"/>
      <c r="H938" s="7" t="n"/>
      <c r="I938" s="165" t="n"/>
      <c r="J938" s="6" t="n"/>
      <c r="K938" s="165" t="n"/>
      <c r="L938" s="165" t="n"/>
      <c r="M938" s="165" t="n"/>
      <c r="N938" s="165" t="n"/>
      <c r="O938" s="165" t="n"/>
      <c r="P938" s="6" t="n"/>
      <c r="Q938" s="165" t="n"/>
      <c r="R938" s="165" t="n"/>
      <c r="S938" s="165" t="n"/>
      <c r="T938" s="165" t="n"/>
      <c r="U938" s="165" t="n"/>
      <c r="V938" s="165" t="n"/>
      <c r="W938" s="165" t="n"/>
      <c r="X938" s="7" t="n"/>
      <c r="Y938" s="6" t="n"/>
      <c r="Z938" s="165" t="n"/>
      <c r="AA938" s="165" t="n"/>
      <c r="AB938" s="165" t="n"/>
      <c r="AC938" s="165" t="n"/>
      <c r="AD938" s="165" t="n"/>
      <c r="AE938" s="6" t="n"/>
      <c r="AF938" s="165" t="n"/>
    </row>
    <row r="939" ht="15.75" customHeight="1">
      <c r="A939" s="6" t="n"/>
      <c r="B939" s="165" t="n"/>
      <c r="C939" s="165" t="n"/>
      <c r="D939" s="165" t="n"/>
      <c r="E939" s="7" t="n"/>
      <c r="F939" s="165" t="n"/>
      <c r="G939" s="8" t="n"/>
      <c r="H939" s="7" t="n"/>
      <c r="I939" s="165" t="n"/>
      <c r="J939" s="6" t="n"/>
      <c r="K939" s="165" t="n"/>
      <c r="L939" s="165" t="n"/>
      <c r="M939" s="165" t="n"/>
      <c r="N939" s="165" t="n"/>
      <c r="O939" s="165" t="n"/>
      <c r="P939" s="6" t="n"/>
      <c r="Q939" s="165" t="n"/>
      <c r="R939" s="165" t="n"/>
      <c r="S939" s="165" t="n"/>
      <c r="T939" s="165" t="n"/>
      <c r="U939" s="165" t="n"/>
      <c r="V939" s="165" t="n"/>
      <c r="W939" s="165" t="n"/>
      <c r="X939" s="7" t="n"/>
      <c r="Y939" s="6" t="n"/>
      <c r="Z939" s="165" t="n"/>
      <c r="AA939" s="165" t="n"/>
      <c r="AB939" s="165" t="n"/>
      <c r="AC939" s="165" t="n"/>
      <c r="AD939" s="165" t="n"/>
      <c r="AE939" s="6" t="n"/>
      <c r="AF939" s="165" t="n"/>
    </row>
    <row r="940" ht="15.75" customHeight="1">
      <c r="A940" s="6" t="n"/>
      <c r="B940" s="165" t="n"/>
      <c r="C940" s="165" t="n"/>
      <c r="D940" s="165" t="n"/>
      <c r="E940" s="7" t="n"/>
      <c r="F940" s="165" t="n"/>
      <c r="G940" s="8" t="n"/>
      <c r="H940" s="7" t="n"/>
      <c r="I940" s="165" t="n"/>
      <c r="J940" s="6" t="n"/>
      <c r="K940" s="165" t="n"/>
      <c r="L940" s="165" t="n"/>
      <c r="M940" s="165" t="n"/>
      <c r="N940" s="165" t="n"/>
      <c r="O940" s="165" t="n"/>
      <c r="P940" s="6" t="n"/>
      <c r="Q940" s="165" t="n"/>
      <c r="R940" s="165" t="n"/>
      <c r="S940" s="165" t="n"/>
      <c r="T940" s="165" t="n"/>
      <c r="U940" s="165" t="n"/>
      <c r="V940" s="165" t="n"/>
      <c r="W940" s="165" t="n"/>
      <c r="X940" s="7" t="n"/>
      <c r="Y940" s="6" t="n"/>
      <c r="Z940" s="165" t="n"/>
      <c r="AA940" s="165" t="n"/>
      <c r="AB940" s="165" t="n"/>
      <c r="AC940" s="165" t="n"/>
      <c r="AD940" s="165" t="n"/>
      <c r="AE940" s="6" t="n"/>
      <c r="AF940" s="165" t="n"/>
    </row>
    <row r="941" ht="15.75" customHeight="1">
      <c r="A941" s="6" t="n"/>
      <c r="B941" s="165" t="n"/>
      <c r="C941" s="165" t="n"/>
      <c r="D941" s="165" t="n"/>
      <c r="E941" s="7" t="n"/>
      <c r="F941" s="165" t="n"/>
      <c r="G941" s="8" t="n"/>
      <c r="H941" s="7" t="n"/>
      <c r="I941" s="165" t="n"/>
      <c r="J941" s="6" t="n"/>
      <c r="K941" s="165" t="n"/>
      <c r="L941" s="165" t="n"/>
      <c r="M941" s="165" t="n"/>
      <c r="N941" s="165" t="n"/>
      <c r="O941" s="165" t="n"/>
      <c r="P941" s="6" t="n"/>
      <c r="Q941" s="165" t="n"/>
      <c r="R941" s="165" t="n"/>
      <c r="S941" s="165" t="n"/>
      <c r="T941" s="165" t="n"/>
      <c r="U941" s="165" t="n"/>
      <c r="V941" s="165" t="n"/>
      <c r="W941" s="165" t="n"/>
      <c r="X941" s="7" t="n"/>
      <c r="Y941" s="6" t="n"/>
      <c r="Z941" s="165" t="n"/>
      <c r="AA941" s="165" t="n"/>
      <c r="AB941" s="165" t="n"/>
      <c r="AC941" s="165" t="n"/>
      <c r="AD941" s="165" t="n"/>
      <c r="AE941" s="6" t="n"/>
      <c r="AF941" s="165" t="n"/>
    </row>
    <row r="942" ht="15.75" customHeight="1">
      <c r="A942" s="6" t="n"/>
      <c r="B942" s="165" t="n"/>
      <c r="C942" s="165" t="n"/>
      <c r="D942" s="165" t="n"/>
      <c r="E942" s="7" t="n"/>
      <c r="F942" s="165" t="n"/>
      <c r="G942" s="8" t="n"/>
      <c r="H942" s="7" t="n"/>
      <c r="I942" s="165" t="n"/>
      <c r="J942" s="6" t="n"/>
      <c r="K942" s="165" t="n"/>
      <c r="L942" s="165" t="n"/>
      <c r="M942" s="165" t="n"/>
      <c r="N942" s="165" t="n"/>
      <c r="O942" s="165" t="n"/>
      <c r="P942" s="6" t="n"/>
      <c r="Q942" s="165" t="n"/>
      <c r="R942" s="165" t="n"/>
      <c r="S942" s="165" t="n"/>
      <c r="T942" s="165" t="n"/>
      <c r="U942" s="165" t="n"/>
      <c r="V942" s="165" t="n"/>
      <c r="W942" s="165" t="n"/>
      <c r="X942" s="7" t="n"/>
      <c r="Y942" s="6" t="n"/>
      <c r="Z942" s="165" t="n"/>
      <c r="AA942" s="165" t="n"/>
      <c r="AB942" s="165" t="n"/>
      <c r="AC942" s="165" t="n"/>
      <c r="AD942" s="165" t="n"/>
      <c r="AE942" s="6" t="n"/>
      <c r="AF942" s="165" t="n"/>
    </row>
    <row r="943" ht="15.75" customHeight="1">
      <c r="A943" s="6" t="n"/>
      <c r="B943" s="165" t="n"/>
      <c r="C943" s="165" t="n"/>
      <c r="D943" s="165" t="n"/>
      <c r="E943" s="7" t="n"/>
      <c r="F943" s="165" t="n"/>
      <c r="G943" s="8" t="n"/>
      <c r="H943" s="7" t="n"/>
      <c r="I943" s="165" t="n"/>
      <c r="J943" s="6" t="n"/>
      <c r="K943" s="165" t="n"/>
      <c r="L943" s="165" t="n"/>
      <c r="M943" s="165" t="n"/>
      <c r="N943" s="165" t="n"/>
      <c r="O943" s="165" t="n"/>
      <c r="P943" s="6" t="n"/>
      <c r="Q943" s="165" t="n"/>
      <c r="R943" s="165" t="n"/>
      <c r="S943" s="165" t="n"/>
      <c r="T943" s="165" t="n"/>
      <c r="U943" s="165" t="n"/>
      <c r="V943" s="165" t="n"/>
      <c r="W943" s="165" t="n"/>
      <c r="X943" s="7" t="n"/>
      <c r="Y943" s="6" t="n"/>
      <c r="Z943" s="165" t="n"/>
      <c r="AA943" s="165" t="n"/>
      <c r="AB943" s="165" t="n"/>
      <c r="AC943" s="165" t="n"/>
      <c r="AD943" s="165" t="n"/>
      <c r="AE943" s="6" t="n"/>
      <c r="AF943" s="165" t="n"/>
    </row>
    <row r="944" ht="15.75" customHeight="1">
      <c r="A944" s="6" t="n"/>
      <c r="B944" s="165" t="n"/>
      <c r="C944" s="165" t="n"/>
      <c r="D944" s="165" t="n"/>
      <c r="E944" s="7" t="n"/>
      <c r="F944" s="165" t="n"/>
      <c r="G944" s="8" t="n"/>
      <c r="H944" s="7" t="n"/>
      <c r="I944" s="165" t="n"/>
      <c r="J944" s="6" t="n"/>
      <c r="K944" s="165" t="n"/>
      <c r="L944" s="165" t="n"/>
      <c r="M944" s="165" t="n"/>
      <c r="N944" s="165" t="n"/>
      <c r="O944" s="165" t="n"/>
      <c r="P944" s="6" t="n"/>
      <c r="Q944" s="165" t="n"/>
      <c r="R944" s="165" t="n"/>
      <c r="S944" s="165" t="n"/>
      <c r="T944" s="165" t="n"/>
      <c r="U944" s="165" t="n"/>
      <c r="V944" s="165" t="n"/>
      <c r="W944" s="165" t="n"/>
      <c r="X944" s="7" t="n"/>
      <c r="Y944" s="6" t="n"/>
      <c r="Z944" s="165" t="n"/>
      <c r="AA944" s="165" t="n"/>
      <c r="AB944" s="165" t="n"/>
      <c r="AC944" s="165" t="n"/>
      <c r="AD944" s="165" t="n"/>
      <c r="AE944" s="6" t="n"/>
      <c r="AF944" s="165" t="n"/>
    </row>
    <row r="945" ht="15.75" customHeight="1">
      <c r="A945" s="6" t="n"/>
      <c r="B945" s="165" t="n"/>
      <c r="C945" s="165" t="n"/>
      <c r="D945" s="165" t="n"/>
      <c r="E945" s="7" t="n"/>
      <c r="F945" s="165" t="n"/>
      <c r="G945" s="8" t="n"/>
      <c r="H945" s="7" t="n"/>
      <c r="I945" s="165" t="n"/>
      <c r="J945" s="6" t="n"/>
      <c r="K945" s="165" t="n"/>
      <c r="L945" s="165" t="n"/>
      <c r="M945" s="165" t="n"/>
      <c r="N945" s="165" t="n"/>
      <c r="O945" s="165" t="n"/>
      <c r="P945" s="6" t="n"/>
      <c r="Q945" s="165" t="n"/>
      <c r="R945" s="165" t="n"/>
      <c r="S945" s="165" t="n"/>
      <c r="T945" s="165" t="n"/>
      <c r="U945" s="165" t="n"/>
      <c r="V945" s="165" t="n"/>
      <c r="W945" s="165" t="n"/>
      <c r="X945" s="7" t="n"/>
      <c r="Y945" s="6" t="n"/>
      <c r="Z945" s="165" t="n"/>
      <c r="AA945" s="165" t="n"/>
      <c r="AB945" s="165" t="n"/>
      <c r="AC945" s="165" t="n"/>
      <c r="AD945" s="165" t="n"/>
      <c r="AE945" s="6" t="n"/>
      <c r="AF945" s="165" t="n"/>
    </row>
    <row r="946" ht="15.75" customHeight="1">
      <c r="A946" s="6" t="n"/>
      <c r="B946" s="165" t="n"/>
      <c r="C946" s="165" t="n"/>
      <c r="D946" s="165" t="n"/>
      <c r="E946" s="7" t="n"/>
      <c r="F946" s="165" t="n"/>
      <c r="G946" s="8" t="n"/>
      <c r="H946" s="7" t="n"/>
      <c r="I946" s="165" t="n"/>
      <c r="J946" s="6" t="n"/>
      <c r="K946" s="165" t="n"/>
      <c r="L946" s="165" t="n"/>
      <c r="M946" s="165" t="n"/>
      <c r="N946" s="165" t="n"/>
      <c r="O946" s="165" t="n"/>
      <c r="P946" s="6" t="n"/>
      <c r="Q946" s="165" t="n"/>
      <c r="R946" s="165" t="n"/>
      <c r="S946" s="165" t="n"/>
      <c r="T946" s="165" t="n"/>
      <c r="U946" s="165" t="n"/>
      <c r="V946" s="165" t="n"/>
      <c r="W946" s="165" t="n"/>
      <c r="X946" s="7" t="n"/>
      <c r="Y946" s="6" t="n"/>
      <c r="Z946" s="165" t="n"/>
      <c r="AA946" s="165" t="n"/>
      <c r="AB946" s="165" t="n"/>
      <c r="AC946" s="165" t="n"/>
      <c r="AD946" s="165" t="n"/>
      <c r="AE946" s="6" t="n"/>
      <c r="AF946" s="165" t="n"/>
    </row>
    <row r="947" ht="15.75" customHeight="1">
      <c r="A947" s="6" t="n"/>
      <c r="B947" s="165" t="n"/>
      <c r="C947" s="165" t="n"/>
      <c r="D947" s="165" t="n"/>
      <c r="E947" s="7" t="n"/>
      <c r="F947" s="165" t="n"/>
      <c r="G947" s="8" t="n"/>
      <c r="H947" s="7" t="n"/>
      <c r="I947" s="165" t="n"/>
      <c r="J947" s="6" t="n"/>
      <c r="K947" s="165" t="n"/>
      <c r="L947" s="165" t="n"/>
      <c r="M947" s="165" t="n"/>
      <c r="N947" s="165" t="n"/>
      <c r="O947" s="165" t="n"/>
      <c r="P947" s="6" t="n"/>
      <c r="Q947" s="165" t="n"/>
      <c r="R947" s="165" t="n"/>
      <c r="S947" s="165" t="n"/>
      <c r="T947" s="165" t="n"/>
      <c r="U947" s="165" t="n"/>
      <c r="V947" s="165" t="n"/>
      <c r="W947" s="165" t="n"/>
      <c r="X947" s="7" t="n"/>
      <c r="Y947" s="6" t="n"/>
      <c r="Z947" s="165" t="n"/>
      <c r="AA947" s="165" t="n"/>
      <c r="AB947" s="165" t="n"/>
      <c r="AC947" s="165" t="n"/>
      <c r="AD947" s="165" t="n"/>
      <c r="AE947" s="6" t="n"/>
      <c r="AF947" s="165" t="n"/>
    </row>
    <row r="948" ht="15.75" customHeight="1">
      <c r="A948" s="6" t="n"/>
      <c r="B948" s="165" t="n"/>
      <c r="C948" s="165" t="n"/>
      <c r="D948" s="165" t="n"/>
      <c r="E948" s="7" t="n"/>
      <c r="F948" s="165" t="n"/>
      <c r="G948" s="8" t="n"/>
      <c r="H948" s="7" t="n"/>
      <c r="I948" s="165" t="n"/>
      <c r="J948" s="6" t="n"/>
      <c r="K948" s="165" t="n"/>
      <c r="L948" s="165" t="n"/>
      <c r="M948" s="165" t="n"/>
      <c r="N948" s="165" t="n"/>
      <c r="O948" s="165" t="n"/>
      <c r="P948" s="6" t="n"/>
      <c r="Q948" s="165" t="n"/>
      <c r="R948" s="165" t="n"/>
      <c r="S948" s="165" t="n"/>
      <c r="T948" s="165" t="n"/>
      <c r="U948" s="165" t="n"/>
      <c r="V948" s="165" t="n"/>
      <c r="W948" s="165" t="n"/>
      <c r="X948" s="7" t="n"/>
      <c r="Y948" s="6" t="n"/>
      <c r="Z948" s="165" t="n"/>
      <c r="AA948" s="165" t="n"/>
      <c r="AB948" s="165" t="n"/>
      <c r="AC948" s="165" t="n"/>
      <c r="AD948" s="165" t="n"/>
      <c r="AE948" s="6" t="n"/>
      <c r="AF948" s="165" t="n"/>
    </row>
    <row r="949" ht="15.75" customHeight="1">
      <c r="A949" s="6" t="n"/>
      <c r="B949" s="165" t="n"/>
      <c r="C949" s="165" t="n"/>
      <c r="D949" s="165" t="n"/>
      <c r="E949" s="7" t="n"/>
      <c r="F949" s="165" t="n"/>
      <c r="G949" s="8" t="n"/>
      <c r="H949" s="7" t="n"/>
      <c r="I949" s="165" t="n"/>
      <c r="J949" s="6" t="n"/>
      <c r="K949" s="165" t="n"/>
      <c r="L949" s="165" t="n"/>
      <c r="M949" s="165" t="n"/>
      <c r="N949" s="165" t="n"/>
      <c r="O949" s="165" t="n"/>
      <c r="P949" s="6" t="n"/>
      <c r="Q949" s="165" t="n"/>
      <c r="R949" s="165" t="n"/>
      <c r="S949" s="165" t="n"/>
      <c r="T949" s="165" t="n"/>
      <c r="U949" s="165" t="n"/>
      <c r="V949" s="165" t="n"/>
      <c r="W949" s="165" t="n"/>
      <c r="X949" s="7" t="n"/>
      <c r="Y949" s="6" t="n"/>
      <c r="Z949" s="165" t="n"/>
      <c r="AA949" s="165" t="n"/>
      <c r="AB949" s="165" t="n"/>
      <c r="AC949" s="165" t="n"/>
      <c r="AD949" s="165" t="n"/>
      <c r="AE949" s="6" t="n"/>
      <c r="AF949" s="165" t="n"/>
    </row>
    <row r="950" ht="15.75" customHeight="1">
      <c r="A950" s="6" t="n"/>
      <c r="B950" s="165" t="n"/>
      <c r="C950" s="165" t="n"/>
      <c r="D950" s="165" t="n"/>
      <c r="E950" s="7" t="n"/>
      <c r="F950" s="165" t="n"/>
      <c r="G950" s="8" t="n"/>
      <c r="H950" s="7" t="n"/>
      <c r="I950" s="165" t="n"/>
      <c r="J950" s="6" t="n"/>
      <c r="K950" s="165" t="n"/>
      <c r="L950" s="165" t="n"/>
      <c r="M950" s="165" t="n"/>
      <c r="N950" s="165" t="n"/>
      <c r="O950" s="165" t="n"/>
      <c r="P950" s="6" t="n"/>
      <c r="Q950" s="165" t="n"/>
      <c r="R950" s="165" t="n"/>
      <c r="S950" s="165" t="n"/>
      <c r="T950" s="165" t="n"/>
      <c r="U950" s="165" t="n"/>
      <c r="V950" s="165" t="n"/>
      <c r="W950" s="165" t="n"/>
      <c r="X950" s="7" t="n"/>
      <c r="Y950" s="6" t="n"/>
      <c r="Z950" s="165" t="n"/>
      <c r="AA950" s="165" t="n"/>
      <c r="AB950" s="165" t="n"/>
      <c r="AC950" s="165" t="n"/>
      <c r="AD950" s="165" t="n"/>
      <c r="AE950" s="6" t="n"/>
      <c r="AF950" s="165" t="n"/>
    </row>
    <row r="951" ht="15.75" customHeight="1">
      <c r="A951" s="6" t="n"/>
      <c r="B951" s="165" t="n"/>
      <c r="C951" s="165" t="n"/>
      <c r="D951" s="165" t="n"/>
      <c r="E951" s="7" t="n"/>
      <c r="F951" s="165" t="n"/>
      <c r="G951" s="8" t="n"/>
      <c r="H951" s="7" t="n"/>
      <c r="I951" s="165" t="n"/>
      <c r="J951" s="6" t="n"/>
      <c r="K951" s="165" t="n"/>
      <c r="L951" s="165" t="n"/>
      <c r="M951" s="165" t="n"/>
      <c r="N951" s="165" t="n"/>
      <c r="O951" s="165" t="n"/>
      <c r="P951" s="6" t="n"/>
      <c r="Q951" s="165" t="n"/>
      <c r="R951" s="165" t="n"/>
      <c r="S951" s="165" t="n"/>
      <c r="T951" s="165" t="n"/>
      <c r="U951" s="165" t="n"/>
      <c r="V951" s="165" t="n"/>
      <c r="W951" s="165" t="n"/>
      <c r="X951" s="7" t="n"/>
      <c r="Y951" s="6" t="n"/>
      <c r="Z951" s="165" t="n"/>
      <c r="AA951" s="165" t="n"/>
      <c r="AB951" s="165" t="n"/>
      <c r="AC951" s="165" t="n"/>
      <c r="AD951" s="165" t="n"/>
      <c r="AE951" s="6" t="n"/>
      <c r="AF951" s="165" t="n"/>
    </row>
    <row r="952" ht="15.75" customHeight="1">
      <c r="A952" s="6" t="n"/>
      <c r="B952" s="165" t="n"/>
      <c r="C952" s="165" t="n"/>
      <c r="D952" s="165" t="n"/>
      <c r="E952" s="7" t="n"/>
      <c r="F952" s="165" t="n"/>
      <c r="G952" s="8" t="n"/>
      <c r="H952" s="7" t="n"/>
      <c r="I952" s="165" t="n"/>
      <c r="J952" s="6" t="n"/>
      <c r="K952" s="165" t="n"/>
      <c r="L952" s="165" t="n"/>
      <c r="M952" s="165" t="n"/>
      <c r="N952" s="165" t="n"/>
      <c r="O952" s="165" t="n"/>
      <c r="P952" s="6" t="n"/>
      <c r="Q952" s="165" t="n"/>
      <c r="R952" s="165" t="n"/>
      <c r="S952" s="165" t="n"/>
      <c r="T952" s="165" t="n"/>
      <c r="U952" s="165" t="n"/>
      <c r="V952" s="165" t="n"/>
      <c r="W952" s="165" t="n"/>
      <c r="X952" s="7" t="n"/>
      <c r="Y952" s="6" t="n"/>
      <c r="Z952" s="165" t="n"/>
      <c r="AA952" s="165" t="n"/>
      <c r="AB952" s="165" t="n"/>
      <c r="AC952" s="165" t="n"/>
      <c r="AD952" s="165" t="n"/>
      <c r="AE952" s="6" t="n"/>
      <c r="AF952" s="165" t="n"/>
    </row>
    <row r="953" ht="15.75" customHeight="1">
      <c r="A953" s="6" t="n"/>
      <c r="B953" s="165" t="n"/>
      <c r="C953" s="165" t="n"/>
      <c r="D953" s="165" t="n"/>
      <c r="E953" s="7" t="n"/>
      <c r="F953" s="165" t="n"/>
      <c r="G953" s="8" t="n"/>
      <c r="H953" s="7" t="n"/>
      <c r="I953" s="165" t="n"/>
      <c r="J953" s="6" t="n"/>
      <c r="K953" s="165" t="n"/>
      <c r="L953" s="165" t="n"/>
      <c r="M953" s="165" t="n"/>
      <c r="N953" s="165" t="n"/>
      <c r="O953" s="165" t="n"/>
      <c r="P953" s="6" t="n"/>
      <c r="Q953" s="165" t="n"/>
      <c r="R953" s="165" t="n"/>
      <c r="S953" s="165" t="n"/>
      <c r="T953" s="165" t="n"/>
      <c r="U953" s="165" t="n"/>
      <c r="V953" s="165" t="n"/>
      <c r="W953" s="165" t="n"/>
      <c r="X953" s="7" t="n"/>
      <c r="Y953" s="6" t="n"/>
      <c r="Z953" s="165" t="n"/>
      <c r="AA953" s="165" t="n"/>
      <c r="AB953" s="165" t="n"/>
      <c r="AC953" s="165" t="n"/>
      <c r="AD953" s="165" t="n"/>
      <c r="AE953" s="6" t="n"/>
      <c r="AF953" s="165" t="n"/>
    </row>
    <row r="954" ht="15.75" customHeight="1">
      <c r="A954" s="6" t="n"/>
      <c r="B954" s="165" t="n"/>
      <c r="C954" s="165" t="n"/>
      <c r="D954" s="165" t="n"/>
      <c r="E954" s="7" t="n"/>
      <c r="F954" s="165" t="n"/>
      <c r="G954" s="8" t="n"/>
      <c r="H954" s="7" t="n"/>
      <c r="I954" s="165" t="n"/>
      <c r="J954" s="6" t="n"/>
      <c r="K954" s="165" t="n"/>
      <c r="L954" s="165" t="n"/>
      <c r="M954" s="165" t="n"/>
      <c r="N954" s="165" t="n"/>
      <c r="O954" s="165" t="n"/>
      <c r="P954" s="6" t="n"/>
      <c r="Q954" s="165" t="n"/>
      <c r="R954" s="165" t="n"/>
      <c r="S954" s="165" t="n"/>
      <c r="T954" s="165" t="n"/>
      <c r="U954" s="165" t="n"/>
      <c r="V954" s="165" t="n"/>
      <c r="W954" s="165" t="n"/>
      <c r="X954" s="7" t="n"/>
      <c r="Y954" s="6" t="n"/>
      <c r="Z954" s="165" t="n"/>
      <c r="AA954" s="165" t="n"/>
      <c r="AB954" s="165" t="n"/>
      <c r="AC954" s="165" t="n"/>
      <c r="AD954" s="165" t="n"/>
      <c r="AE954" s="6" t="n"/>
      <c r="AF954" s="165" t="n"/>
    </row>
    <row r="955" ht="15.75" customHeight="1">
      <c r="A955" s="6" t="n"/>
      <c r="B955" s="165" t="n"/>
      <c r="C955" s="165" t="n"/>
      <c r="D955" s="165" t="n"/>
      <c r="E955" s="7" t="n"/>
      <c r="F955" s="165" t="n"/>
      <c r="G955" s="8" t="n"/>
      <c r="H955" s="7" t="n"/>
      <c r="I955" s="165" t="n"/>
      <c r="J955" s="6" t="n"/>
      <c r="K955" s="165" t="n"/>
      <c r="L955" s="165" t="n"/>
      <c r="M955" s="165" t="n"/>
      <c r="N955" s="165" t="n"/>
      <c r="O955" s="165" t="n"/>
      <c r="P955" s="6" t="n"/>
      <c r="Q955" s="165" t="n"/>
      <c r="R955" s="165" t="n"/>
      <c r="S955" s="165" t="n"/>
      <c r="T955" s="165" t="n"/>
      <c r="U955" s="165" t="n"/>
      <c r="V955" s="165" t="n"/>
      <c r="W955" s="165" t="n"/>
      <c r="X955" s="7" t="n"/>
      <c r="Y955" s="6" t="n"/>
      <c r="Z955" s="165" t="n"/>
      <c r="AA955" s="165" t="n"/>
      <c r="AB955" s="165" t="n"/>
      <c r="AC955" s="165" t="n"/>
      <c r="AD955" s="165" t="n"/>
      <c r="AE955" s="6" t="n"/>
      <c r="AF955" s="165" t="n"/>
    </row>
    <row r="956" ht="15.75" customHeight="1">
      <c r="A956" s="6" t="n"/>
      <c r="B956" s="165" t="n"/>
      <c r="C956" s="165" t="n"/>
      <c r="D956" s="165" t="n"/>
      <c r="E956" s="7" t="n"/>
      <c r="F956" s="165" t="n"/>
      <c r="G956" s="8" t="n"/>
      <c r="H956" s="7" t="n"/>
      <c r="I956" s="165" t="n"/>
      <c r="J956" s="6" t="n"/>
      <c r="K956" s="165" t="n"/>
      <c r="L956" s="165" t="n"/>
      <c r="M956" s="165" t="n"/>
      <c r="N956" s="165" t="n"/>
      <c r="O956" s="165" t="n"/>
      <c r="P956" s="6" t="n"/>
      <c r="Q956" s="165" t="n"/>
      <c r="R956" s="165" t="n"/>
      <c r="S956" s="165" t="n"/>
      <c r="T956" s="165" t="n"/>
      <c r="U956" s="165" t="n"/>
      <c r="V956" s="165" t="n"/>
      <c r="W956" s="165" t="n"/>
      <c r="X956" s="7" t="n"/>
      <c r="Y956" s="6" t="n"/>
      <c r="Z956" s="165" t="n"/>
      <c r="AA956" s="165" t="n"/>
      <c r="AB956" s="165" t="n"/>
      <c r="AC956" s="165" t="n"/>
      <c r="AD956" s="165" t="n"/>
      <c r="AE956" s="6" t="n"/>
      <c r="AF956" s="165" t="n"/>
    </row>
    <row r="957" ht="15.75" customHeight="1">
      <c r="A957" s="6" t="n"/>
      <c r="B957" s="165" t="n"/>
      <c r="C957" s="165" t="n"/>
      <c r="D957" s="165" t="n"/>
      <c r="E957" s="7" t="n"/>
      <c r="F957" s="165" t="n"/>
      <c r="G957" s="8" t="n"/>
      <c r="H957" s="7" t="n"/>
      <c r="I957" s="165" t="n"/>
      <c r="J957" s="6" t="n"/>
      <c r="K957" s="165" t="n"/>
      <c r="L957" s="165" t="n"/>
      <c r="M957" s="165" t="n"/>
      <c r="N957" s="165" t="n"/>
      <c r="O957" s="165" t="n"/>
      <c r="P957" s="6" t="n"/>
      <c r="Q957" s="165" t="n"/>
      <c r="R957" s="165" t="n"/>
      <c r="S957" s="165" t="n"/>
      <c r="T957" s="165" t="n"/>
      <c r="U957" s="165" t="n"/>
      <c r="V957" s="165" t="n"/>
      <c r="W957" s="165" t="n"/>
      <c r="X957" s="7" t="n"/>
      <c r="Y957" s="6" t="n"/>
      <c r="Z957" s="165" t="n"/>
      <c r="AA957" s="165" t="n"/>
      <c r="AB957" s="165" t="n"/>
      <c r="AC957" s="165" t="n"/>
      <c r="AD957" s="165" t="n"/>
      <c r="AE957" s="6" t="n"/>
      <c r="AF957" s="165" t="n"/>
    </row>
    <row r="958" ht="15.75" customHeight="1">
      <c r="A958" s="6" t="n"/>
      <c r="B958" s="165" t="n"/>
      <c r="C958" s="165" t="n"/>
      <c r="D958" s="165" t="n"/>
      <c r="E958" s="7" t="n"/>
      <c r="F958" s="165" t="n"/>
      <c r="G958" s="8" t="n"/>
      <c r="H958" s="7" t="n"/>
      <c r="I958" s="165" t="n"/>
      <c r="J958" s="6" t="n"/>
      <c r="K958" s="165" t="n"/>
      <c r="L958" s="165" t="n"/>
      <c r="M958" s="165" t="n"/>
      <c r="N958" s="165" t="n"/>
      <c r="O958" s="165" t="n"/>
      <c r="P958" s="6" t="n"/>
      <c r="Q958" s="165" t="n"/>
      <c r="R958" s="165" t="n"/>
      <c r="S958" s="165" t="n"/>
      <c r="T958" s="165" t="n"/>
      <c r="U958" s="165" t="n"/>
      <c r="V958" s="165" t="n"/>
      <c r="W958" s="165" t="n"/>
      <c r="X958" s="7" t="n"/>
      <c r="Y958" s="6" t="n"/>
      <c r="Z958" s="165" t="n"/>
      <c r="AA958" s="165" t="n"/>
      <c r="AB958" s="165" t="n"/>
      <c r="AC958" s="165" t="n"/>
      <c r="AD958" s="165" t="n"/>
      <c r="AE958" s="6" t="n"/>
      <c r="AF958" s="165" t="n"/>
    </row>
    <row r="959" ht="15.75" customHeight="1">
      <c r="A959" s="6" t="n"/>
      <c r="B959" s="165" t="n"/>
      <c r="C959" s="165" t="n"/>
      <c r="D959" s="165" t="n"/>
      <c r="E959" s="7" t="n"/>
      <c r="F959" s="165" t="n"/>
      <c r="G959" s="8" t="n"/>
      <c r="H959" s="7" t="n"/>
      <c r="I959" s="165" t="n"/>
      <c r="J959" s="6" t="n"/>
      <c r="K959" s="165" t="n"/>
      <c r="L959" s="165" t="n"/>
      <c r="M959" s="165" t="n"/>
      <c r="N959" s="165" t="n"/>
      <c r="O959" s="165" t="n"/>
      <c r="P959" s="6" t="n"/>
      <c r="Q959" s="165" t="n"/>
      <c r="R959" s="165" t="n"/>
      <c r="S959" s="165" t="n"/>
      <c r="T959" s="165" t="n"/>
      <c r="U959" s="165" t="n"/>
      <c r="V959" s="165" t="n"/>
      <c r="W959" s="165" t="n"/>
      <c r="X959" s="7" t="n"/>
      <c r="Y959" s="6" t="n"/>
      <c r="Z959" s="165" t="n"/>
      <c r="AA959" s="165" t="n"/>
      <c r="AB959" s="165" t="n"/>
      <c r="AC959" s="165" t="n"/>
      <c r="AD959" s="165" t="n"/>
      <c r="AE959" s="6" t="n"/>
      <c r="AF959" s="165" t="n"/>
    </row>
    <row r="960" ht="15.75" customHeight="1">
      <c r="A960" s="6" t="n"/>
      <c r="B960" s="165" t="n"/>
      <c r="C960" s="165" t="n"/>
      <c r="D960" s="165" t="n"/>
      <c r="E960" s="7" t="n"/>
      <c r="F960" s="165" t="n"/>
      <c r="G960" s="8" t="n"/>
      <c r="H960" s="7" t="n"/>
      <c r="I960" s="165" t="n"/>
      <c r="J960" s="6" t="n"/>
      <c r="K960" s="165" t="n"/>
      <c r="L960" s="165" t="n"/>
      <c r="M960" s="165" t="n"/>
      <c r="N960" s="165" t="n"/>
      <c r="O960" s="165" t="n"/>
      <c r="P960" s="6" t="n"/>
      <c r="Q960" s="165" t="n"/>
      <c r="R960" s="165" t="n"/>
      <c r="S960" s="165" t="n"/>
      <c r="T960" s="165" t="n"/>
      <c r="U960" s="165" t="n"/>
      <c r="V960" s="165" t="n"/>
      <c r="W960" s="165" t="n"/>
      <c r="X960" s="7" t="n"/>
      <c r="Y960" s="6" t="n"/>
      <c r="Z960" s="165" t="n"/>
      <c r="AA960" s="165" t="n"/>
      <c r="AB960" s="165" t="n"/>
      <c r="AC960" s="165" t="n"/>
      <c r="AD960" s="165" t="n"/>
      <c r="AE960" s="6" t="n"/>
      <c r="AF960" s="165" t="n"/>
    </row>
    <row r="961" ht="15.75" customHeight="1">
      <c r="A961" s="6" t="n"/>
      <c r="B961" s="165" t="n"/>
      <c r="C961" s="165" t="n"/>
      <c r="D961" s="165" t="n"/>
      <c r="E961" s="7" t="n"/>
      <c r="F961" s="165" t="n"/>
      <c r="G961" s="8" t="n"/>
      <c r="H961" s="7" t="n"/>
      <c r="I961" s="165" t="n"/>
      <c r="J961" s="6" t="n"/>
      <c r="K961" s="165" t="n"/>
      <c r="L961" s="165" t="n"/>
      <c r="M961" s="165" t="n"/>
      <c r="N961" s="165" t="n"/>
      <c r="O961" s="165" t="n"/>
      <c r="P961" s="6" t="n"/>
      <c r="Q961" s="165" t="n"/>
      <c r="R961" s="165" t="n"/>
      <c r="S961" s="165" t="n"/>
      <c r="T961" s="165" t="n"/>
      <c r="U961" s="165" t="n"/>
      <c r="V961" s="165" t="n"/>
      <c r="W961" s="165" t="n"/>
      <c r="X961" s="7" t="n"/>
      <c r="Y961" s="6" t="n"/>
      <c r="Z961" s="165" t="n"/>
      <c r="AA961" s="165" t="n"/>
      <c r="AB961" s="165" t="n"/>
      <c r="AC961" s="165" t="n"/>
      <c r="AD961" s="165" t="n"/>
      <c r="AE961" s="6" t="n"/>
      <c r="AF961" s="165" t="n"/>
    </row>
    <row r="962" ht="15.75" customHeight="1">
      <c r="A962" s="6" t="n"/>
      <c r="B962" s="165" t="n"/>
      <c r="C962" s="165" t="n"/>
      <c r="D962" s="165" t="n"/>
      <c r="E962" s="7" t="n"/>
      <c r="F962" s="165" t="n"/>
      <c r="G962" s="8" t="n"/>
      <c r="H962" s="7" t="n"/>
      <c r="I962" s="165" t="n"/>
      <c r="J962" s="6" t="n"/>
      <c r="K962" s="165" t="n"/>
      <c r="L962" s="165" t="n"/>
      <c r="M962" s="165" t="n"/>
      <c r="N962" s="165" t="n"/>
      <c r="O962" s="165" t="n"/>
      <c r="P962" s="6" t="n"/>
      <c r="Q962" s="165" t="n"/>
      <c r="R962" s="165" t="n"/>
      <c r="S962" s="165" t="n"/>
      <c r="T962" s="165" t="n"/>
      <c r="U962" s="165" t="n"/>
      <c r="V962" s="165" t="n"/>
      <c r="W962" s="165" t="n"/>
      <c r="X962" s="7" t="n"/>
      <c r="Y962" s="6" t="n"/>
      <c r="Z962" s="165" t="n"/>
      <c r="AA962" s="165" t="n"/>
      <c r="AB962" s="165" t="n"/>
      <c r="AC962" s="165" t="n"/>
      <c r="AD962" s="165" t="n"/>
      <c r="AE962" s="6" t="n"/>
      <c r="AF962" s="165" t="n"/>
    </row>
    <row r="963" ht="15.75" customHeight="1">
      <c r="A963" s="6" t="n"/>
      <c r="B963" s="165" t="n"/>
      <c r="C963" s="165" t="n"/>
      <c r="D963" s="165" t="n"/>
      <c r="E963" s="7" t="n"/>
      <c r="F963" s="165" t="n"/>
      <c r="G963" s="8" t="n"/>
      <c r="H963" s="7" t="n"/>
      <c r="I963" s="165" t="n"/>
      <c r="J963" s="6" t="n"/>
      <c r="K963" s="165" t="n"/>
      <c r="L963" s="165" t="n"/>
      <c r="M963" s="165" t="n"/>
      <c r="N963" s="165" t="n"/>
      <c r="O963" s="165" t="n"/>
      <c r="P963" s="6" t="n"/>
      <c r="Q963" s="165" t="n"/>
      <c r="R963" s="165" t="n"/>
      <c r="S963" s="165" t="n"/>
      <c r="T963" s="165" t="n"/>
      <c r="U963" s="165" t="n"/>
      <c r="V963" s="165" t="n"/>
      <c r="W963" s="165" t="n"/>
      <c r="X963" s="7" t="n"/>
      <c r="Y963" s="6" t="n"/>
      <c r="Z963" s="165" t="n"/>
      <c r="AA963" s="165" t="n"/>
      <c r="AB963" s="165" t="n"/>
      <c r="AC963" s="165" t="n"/>
      <c r="AD963" s="165" t="n"/>
      <c r="AE963" s="6" t="n"/>
      <c r="AF963" s="165" t="n"/>
    </row>
    <row r="964" ht="15.75" customHeight="1">
      <c r="A964" s="6" t="n"/>
      <c r="B964" s="165" t="n"/>
      <c r="C964" s="165" t="n"/>
      <c r="D964" s="165" t="n"/>
      <c r="E964" s="7" t="n"/>
      <c r="F964" s="165" t="n"/>
      <c r="G964" s="8" t="n"/>
      <c r="H964" s="7" t="n"/>
      <c r="I964" s="165" t="n"/>
      <c r="J964" s="6" t="n"/>
      <c r="K964" s="165" t="n"/>
      <c r="L964" s="165" t="n"/>
      <c r="M964" s="165" t="n"/>
      <c r="N964" s="165" t="n"/>
      <c r="O964" s="165" t="n"/>
      <c r="P964" s="6" t="n"/>
      <c r="Q964" s="165" t="n"/>
      <c r="R964" s="165" t="n"/>
      <c r="S964" s="165" t="n"/>
      <c r="T964" s="165" t="n"/>
      <c r="U964" s="165" t="n"/>
      <c r="V964" s="165" t="n"/>
      <c r="W964" s="165" t="n"/>
      <c r="X964" s="7" t="n"/>
      <c r="Y964" s="6" t="n"/>
      <c r="Z964" s="165" t="n"/>
      <c r="AA964" s="165" t="n"/>
      <c r="AB964" s="165" t="n"/>
      <c r="AC964" s="165" t="n"/>
      <c r="AD964" s="165" t="n"/>
      <c r="AE964" s="6" t="n"/>
      <c r="AF964" s="165" t="n"/>
    </row>
    <row r="965" ht="15.75" customHeight="1">
      <c r="A965" s="6" t="n"/>
      <c r="B965" s="165" t="n"/>
      <c r="C965" s="165" t="n"/>
      <c r="D965" s="165" t="n"/>
      <c r="E965" s="7" t="n"/>
      <c r="F965" s="165" t="n"/>
      <c r="G965" s="8" t="n"/>
      <c r="H965" s="7" t="n"/>
      <c r="I965" s="165" t="n"/>
      <c r="J965" s="6" t="n"/>
      <c r="K965" s="165" t="n"/>
      <c r="L965" s="165" t="n"/>
      <c r="M965" s="165" t="n"/>
      <c r="N965" s="165" t="n"/>
      <c r="O965" s="165" t="n"/>
      <c r="P965" s="6" t="n"/>
      <c r="Q965" s="165" t="n"/>
      <c r="R965" s="165" t="n"/>
      <c r="S965" s="165" t="n"/>
      <c r="T965" s="165" t="n"/>
      <c r="U965" s="165" t="n"/>
      <c r="V965" s="165" t="n"/>
      <c r="W965" s="165" t="n"/>
      <c r="X965" s="7" t="n"/>
      <c r="Y965" s="6" t="n"/>
      <c r="Z965" s="165" t="n"/>
      <c r="AA965" s="165" t="n"/>
      <c r="AB965" s="165" t="n"/>
      <c r="AC965" s="165" t="n"/>
      <c r="AD965" s="165" t="n"/>
      <c r="AE965" s="6" t="n"/>
      <c r="AF965" s="165" t="n"/>
    </row>
    <row r="966" ht="15.75" customHeight="1">
      <c r="A966" s="6" t="n"/>
      <c r="B966" s="165" t="n"/>
      <c r="C966" s="165" t="n"/>
      <c r="D966" s="165" t="n"/>
      <c r="E966" s="7" t="n"/>
      <c r="F966" s="165" t="n"/>
      <c r="G966" s="8" t="n"/>
      <c r="H966" s="7" t="n"/>
      <c r="I966" s="165" t="n"/>
      <c r="J966" s="6" t="n"/>
      <c r="K966" s="165" t="n"/>
      <c r="L966" s="165" t="n"/>
      <c r="M966" s="165" t="n"/>
      <c r="N966" s="165" t="n"/>
      <c r="O966" s="165" t="n"/>
      <c r="P966" s="6" t="n"/>
      <c r="Q966" s="165" t="n"/>
      <c r="R966" s="165" t="n"/>
      <c r="S966" s="165" t="n"/>
      <c r="T966" s="165" t="n"/>
      <c r="U966" s="165" t="n"/>
      <c r="V966" s="165" t="n"/>
      <c r="W966" s="165" t="n"/>
      <c r="X966" s="7" t="n"/>
      <c r="Y966" s="6" t="n"/>
      <c r="Z966" s="165" t="n"/>
      <c r="AA966" s="165" t="n"/>
      <c r="AB966" s="165" t="n"/>
      <c r="AC966" s="165" t="n"/>
      <c r="AD966" s="165" t="n"/>
      <c r="AE966" s="6" t="n"/>
      <c r="AF966" s="165" t="n"/>
    </row>
    <row r="967" ht="15.75" customHeight="1">
      <c r="A967" s="6" t="n"/>
      <c r="B967" s="165" t="n"/>
      <c r="C967" s="165" t="n"/>
      <c r="D967" s="165" t="n"/>
      <c r="E967" s="7" t="n"/>
      <c r="F967" s="165" t="n"/>
      <c r="G967" s="8" t="n"/>
      <c r="H967" s="7" t="n"/>
      <c r="I967" s="165" t="n"/>
      <c r="J967" s="6" t="n"/>
      <c r="K967" s="165" t="n"/>
      <c r="L967" s="165" t="n"/>
      <c r="M967" s="165" t="n"/>
      <c r="N967" s="165" t="n"/>
      <c r="O967" s="165" t="n"/>
      <c r="P967" s="6" t="n"/>
      <c r="Q967" s="165" t="n"/>
      <c r="R967" s="165" t="n"/>
      <c r="S967" s="165" t="n"/>
      <c r="T967" s="165" t="n"/>
      <c r="U967" s="165" t="n"/>
      <c r="V967" s="165" t="n"/>
      <c r="W967" s="165" t="n"/>
      <c r="X967" s="7" t="n"/>
      <c r="Y967" s="6" t="n"/>
      <c r="Z967" s="165" t="n"/>
      <c r="AA967" s="165" t="n"/>
      <c r="AB967" s="165" t="n"/>
      <c r="AC967" s="165" t="n"/>
      <c r="AD967" s="165" t="n"/>
      <c r="AE967" s="6" t="n"/>
      <c r="AF967" s="165" t="n"/>
    </row>
    <row r="968" ht="15.75" customHeight="1">
      <c r="A968" s="6" t="n"/>
      <c r="B968" s="165" t="n"/>
      <c r="C968" s="165" t="n"/>
      <c r="D968" s="165" t="n"/>
      <c r="E968" s="7" t="n"/>
      <c r="F968" s="165" t="n"/>
      <c r="G968" s="8" t="n"/>
      <c r="H968" s="7" t="n"/>
      <c r="I968" s="165" t="n"/>
      <c r="J968" s="6" t="n"/>
      <c r="K968" s="165" t="n"/>
      <c r="L968" s="165" t="n"/>
      <c r="M968" s="165" t="n"/>
      <c r="N968" s="165" t="n"/>
      <c r="O968" s="165" t="n"/>
      <c r="P968" s="6" t="n"/>
      <c r="Q968" s="165" t="n"/>
      <c r="R968" s="165" t="n"/>
      <c r="S968" s="165" t="n"/>
      <c r="T968" s="165" t="n"/>
      <c r="U968" s="165" t="n"/>
      <c r="V968" s="165" t="n"/>
      <c r="W968" s="165" t="n"/>
      <c r="X968" s="7" t="n"/>
      <c r="Y968" s="6" t="n"/>
      <c r="Z968" s="165" t="n"/>
      <c r="AA968" s="165" t="n"/>
      <c r="AB968" s="165" t="n"/>
      <c r="AC968" s="165" t="n"/>
      <c r="AD968" s="165" t="n"/>
      <c r="AE968" s="6" t="n"/>
      <c r="AF968" s="165" t="n"/>
    </row>
    <row r="969" ht="15.75" customHeight="1">
      <c r="A969" s="6" t="n"/>
      <c r="B969" s="165" t="n"/>
      <c r="C969" s="165" t="n"/>
      <c r="D969" s="165" t="n"/>
      <c r="E969" s="7" t="n"/>
      <c r="F969" s="165" t="n"/>
      <c r="G969" s="8" t="n"/>
      <c r="H969" s="7" t="n"/>
      <c r="I969" s="165" t="n"/>
      <c r="J969" s="6" t="n"/>
      <c r="K969" s="165" t="n"/>
      <c r="L969" s="165" t="n"/>
      <c r="M969" s="165" t="n"/>
      <c r="N969" s="165" t="n"/>
      <c r="O969" s="165" t="n"/>
      <c r="P969" s="6" t="n"/>
      <c r="Q969" s="165" t="n"/>
      <c r="R969" s="165" t="n"/>
      <c r="S969" s="165" t="n"/>
      <c r="T969" s="165" t="n"/>
      <c r="U969" s="165" t="n"/>
      <c r="V969" s="165" t="n"/>
      <c r="W969" s="165" t="n"/>
      <c r="X969" s="7" t="n"/>
      <c r="Y969" s="6" t="n"/>
      <c r="Z969" s="165" t="n"/>
      <c r="AA969" s="165" t="n"/>
      <c r="AB969" s="165" t="n"/>
      <c r="AC969" s="165" t="n"/>
      <c r="AD969" s="165" t="n"/>
      <c r="AE969" s="6" t="n"/>
      <c r="AF969" s="165" t="n"/>
    </row>
    <row r="970" ht="15.75" customHeight="1">
      <c r="A970" s="6" t="n"/>
      <c r="B970" s="165" t="n"/>
      <c r="C970" s="165" t="n"/>
      <c r="D970" s="165" t="n"/>
      <c r="E970" s="7" t="n"/>
      <c r="F970" s="165" t="n"/>
      <c r="G970" s="8" t="n"/>
      <c r="H970" s="7" t="n"/>
      <c r="I970" s="165" t="n"/>
      <c r="J970" s="6" t="n"/>
      <c r="K970" s="165" t="n"/>
      <c r="L970" s="165" t="n"/>
      <c r="M970" s="165" t="n"/>
      <c r="N970" s="165" t="n"/>
      <c r="O970" s="165" t="n"/>
      <c r="P970" s="6" t="n"/>
      <c r="Q970" s="165" t="n"/>
      <c r="R970" s="165" t="n"/>
      <c r="S970" s="165" t="n"/>
      <c r="T970" s="165" t="n"/>
      <c r="U970" s="165" t="n"/>
      <c r="V970" s="165" t="n"/>
      <c r="W970" s="165" t="n"/>
      <c r="X970" s="7" t="n"/>
      <c r="Y970" s="6" t="n"/>
      <c r="Z970" s="165" t="n"/>
      <c r="AA970" s="165" t="n"/>
      <c r="AB970" s="165" t="n"/>
      <c r="AC970" s="165" t="n"/>
      <c r="AD970" s="165" t="n"/>
      <c r="AE970" s="6" t="n"/>
      <c r="AF970" s="165" t="n"/>
    </row>
    <row r="971" ht="15.75" customHeight="1">
      <c r="A971" s="6" t="n"/>
      <c r="B971" s="165" t="n"/>
      <c r="C971" s="165" t="n"/>
      <c r="D971" s="165" t="n"/>
      <c r="E971" s="7" t="n"/>
      <c r="F971" s="165" t="n"/>
      <c r="G971" s="8" t="n"/>
      <c r="H971" s="7" t="n"/>
      <c r="I971" s="165" t="n"/>
      <c r="J971" s="6" t="n"/>
      <c r="K971" s="165" t="n"/>
      <c r="L971" s="165" t="n"/>
      <c r="M971" s="165" t="n"/>
      <c r="N971" s="165" t="n"/>
      <c r="O971" s="165" t="n"/>
      <c r="P971" s="6" t="n"/>
      <c r="Q971" s="165" t="n"/>
      <c r="R971" s="165" t="n"/>
      <c r="S971" s="165" t="n"/>
      <c r="T971" s="165" t="n"/>
      <c r="U971" s="165" t="n"/>
      <c r="V971" s="165" t="n"/>
      <c r="W971" s="165" t="n"/>
      <c r="X971" s="7" t="n"/>
      <c r="Y971" s="6" t="n"/>
      <c r="Z971" s="165" t="n"/>
      <c r="AA971" s="165" t="n"/>
      <c r="AB971" s="165" t="n"/>
      <c r="AC971" s="165" t="n"/>
      <c r="AD971" s="165" t="n"/>
      <c r="AE971" s="6" t="n"/>
      <c r="AF971" s="165" t="n"/>
    </row>
    <row r="972" ht="15.75" customHeight="1">
      <c r="A972" s="6" t="n"/>
      <c r="B972" s="165" t="n"/>
      <c r="C972" s="165" t="n"/>
      <c r="D972" s="165" t="n"/>
      <c r="E972" s="7" t="n"/>
      <c r="F972" s="165" t="n"/>
      <c r="G972" s="8" t="n"/>
      <c r="H972" s="7" t="n"/>
      <c r="I972" s="165" t="n"/>
      <c r="J972" s="6" t="n"/>
      <c r="K972" s="165" t="n"/>
      <c r="L972" s="165" t="n"/>
      <c r="M972" s="165" t="n"/>
      <c r="N972" s="165" t="n"/>
      <c r="O972" s="165" t="n"/>
      <c r="P972" s="6" t="n"/>
      <c r="Q972" s="165" t="n"/>
      <c r="R972" s="165" t="n"/>
      <c r="S972" s="165" t="n"/>
      <c r="T972" s="165" t="n"/>
      <c r="U972" s="165" t="n"/>
      <c r="V972" s="165" t="n"/>
      <c r="W972" s="165" t="n"/>
      <c r="X972" s="7" t="n"/>
      <c r="Y972" s="6" t="n"/>
      <c r="Z972" s="165" t="n"/>
      <c r="AA972" s="165" t="n"/>
      <c r="AB972" s="165" t="n"/>
      <c r="AC972" s="165" t="n"/>
      <c r="AD972" s="165" t="n"/>
      <c r="AE972" s="6" t="n"/>
      <c r="AF972" s="165" t="n"/>
    </row>
    <row r="973" ht="15.75" customHeight="1">
      <c r="A973" s="6" t="n"/>
      <c r="B973" s="165" t="n"/>
      <c r="C973" s="165" t="n"/>
      <c r="D973" s="165" t="n"/>
      <c r="E973" s="7" t="n"/>
      <c r="F973" s="165" t="n"/>
      <c r="G973" s="8" t="n"/>
      <c r="H973" s="7" t="n"/>
      <c r="I973" s="165" t="n"/>
      <c r="J973" s="6" t="n"/>
      <c r="K973" s="165" t="n"/>
      <c r="L973" s="165" t="n"/>
      <c r="M973" s="165" t="n"/>
      <c r="N973" s="165" t="n"/>
      <c r="O973" s="165" t="n"/>
      <c r="P973" s="6" t="n"/>
      <c r="Q973" s="165" t="n"/>
      <c r="R973" s="165" t="n"/>
      <c r="S973" s="165" t="n"/>
      <c r="T973" s="165" t="n"/>
      <c r="U973" s="165" t="n"/>
      <c r="V973" s="165" t="n"/>
      <c r="W973" s="165" t="n"/>
      <c r="X973" s="7" t="n"/>
      <c r="Y973" s="6" t="n"/>
      <c r="Z973" s="165" t="n"/>
      <c r="AA973" s="165" t="n"/>
      <c r="AB973" s="165" t="n"/>
      <c r="AC973" s="165" t="n"/>
      <c r="AD973" s="165" t="n"/>
      <c r="AE973" s="6" t="n"/>
      <c r="AF973" s="165" t="n"/>
    </row>
    <row r="974" ht="15.75" customHeight="1">
      <c r="A974" s="6" t="n"/>
      <c r="B974" s="165" t="n"/>
      <c r="C974" s="165" t="n"/>
      <c r="D974" s="165" t="n"/>
      <c r="E974" s="7" t="n"/>
      <c r="F974" s="165" t="n"/>
      <c r="G974" s="8" t="n"/>
      <c r="H974" s="7" t="n"/>
      <c r="I974" s="165" t="n"/>
      <c r="J974" s="6" t="n"/>
      <c r="K974" s="165" t="n"/>
      <c r="L974" s="165" t="n"/>
      <c r="M974" s="165" t="n"/>
      <c r="N974" s="165" t="n"/>
      <c r="O974" s="165" t="n"/>
      <c r="P974" s="6" t="n"/>
      <c r="Q974" s="165" t="n"/>
      <c r="R974" s="165" t="n"/>
      <c r="S974" s="165" t="n"/>
      <c r="T974" s="165" t="n"/>
      <c r="U974" s="165" t="n"/>
      <c r="V974" s="165" t="n"/>
      <c r="W974" s="165" t="n"/>
      <c r="X974" s="7" t="n"/>
      <c r="Y974" s="6" t="n"/>
      <c r="Z974" s="165" t="n"/>
      <c r="AA974" s="165" t="n"/>
      <c r="AB974" s="165" t="n"/>
      <c r="AC974" s="165" t="n"/>
      <c r="AD974" s="165" t="n"/>
      <c r="AE974" s="6" t="n"/>
      <c r="AF974" s="165" t="n"/>
    </row>
    <row r="975" ht="15.75" customHeight="1">
      <c r="A975" s="6" t="n"/>
      <c r="B975" s="165" t="n"/>
      <c r="C975" s="165" t="n"/>
      <c r="D975" s="165" t="n"/>
      <c r="E975" s="7" t="n"/>
      <c r="F975" s="165" t="n"/>
      <c r="G975" s="8" t="n"/>
      <c r="H975" s="7" t="n"/>
      <c r="I975" s="165" t="n"/>
      <c r="J975" s="6" t="n"/>
      <c r="K975" s="165" t="n"/>
      <c r="L975" s="165" t="n"/>
      <c r="M975" s="165" t="n"/>
      <c r="N975" s="165" t="n"/>
      <c r="O975" s="165" t="n"/>
      <c r="P975" s="6" t="n"/>
      <c r="Q975" s="165" t="n"/>
      <c r="R975" s="165" t="n"/>
      <c r="S975" s="165" t="n"/>
      <c r="T975" s="165" t="n"/>
      <c r="U975" s="165" t="n"/>
      <c r="V975" s="165" t="n"/>
      <c r="W975" s="165" t="n"/>
      <c r="X975" s="7" t="n"/>
      <c r="Y975" s="6" t="n"/>
      <c r="Z975" s="165" t="n"/>
      <c r="AA975" s="165" t="n"/>
      <c r="AB975" s="165" t="n"/>
      <c r="AC975" s="165" t="n"/>
      <c r="AD975" s="165" t="n"/>
      <c r="AE975" s="6" t="n"/>
      <c r="AF975" s="165" t="n"/>
    </row>
    <row r="976" ht="15.75" customHeight="1">
      <c r="A976" s="6" t="n"/>
      <c r="B976" s="165" t="n"/>
      <c r="C976" s="165" t="n"/>
      <c r="D976" s="165" t="n"/>
      <c r="E976" s="7" t="n"/>
      <c r="F976" s="165" t="n"/>
      <c r="G976" s="8" t="n"/>
      <c r="H976" s="7" t="n"/>
      <c r="I976" s="165" t="n"/>
      <c r="J976" s="6" t="n"/>
      <c r="K976" s="165" t="n"/>
      <c r="L976" s="165" t="n"/>
      <c r="M976" s="165" t="n"/>
      <c r="N976" s="165" t="n"/>
      <c r="O976" s="165" t="n"/>
      <c r="P976" s="6" t="n"/>
      <c r="Q976" s="165" t="n"/>
      <c r="R976" s="165" t="n"/>
      <c r="S976" s="165" t="n"/>
      <c r="T976" s="165" t="n"/>
      <c r="U976" s="165" t="n"/>
      <c r="V976" s="165" t="n"/>
      <c r="W976" s="165" t="n"/>
      <c r="X976" s="7" t="n"/>
      <c r="Y976" s="6" t="n"/>
      <c r="Z976" s="165" t="n"/>
      <c r="AA976" s="165" t="n"/>
      <c r="AB976" s="165" t="n"/>
      <c r="AC976" s="165" t="n"/>
      <c r="AD976" s="165" t="n"/>
      <c r="AE976" s="6" t="n"/>
      <c r="AF976" s="165" t="n"/>
    </row>
    <row r="977" ht="15.75" customHeight="1">
      <c r="A977" s="6" t="n"/>
      <c r="B977" s="165" t="n"/>
      <c r="C977" s="165" t="n"/>
      <c r="D977" s="165" t="n"/>
      <c r="E977" s="7" t="n"/>
      <c r="F977" s="165" t="n"/>
      <c r="G977" s="8" t="n"/>
      <c r="H977" s="7" t="n"/>
      <c r="I977" s="165" t="n"/>
      <c r="J977" s="6" t="n"/>
      <c r="K977" s="165" t="n"/>
      <c r="L977" s="165" t="n"/>
      <c r="M977" s="165" t="n"/>
      <c r="N977" s="165" t="n"/>
      <c r="O977" s="165" t="n"/>
      <c r="P977" s="6" t="n"/>
      <c r="Q977" s="165" t="n"/>
      <c r="R977" s="165" t="n"/>
      <c r="S977" s="165" t="n"/>
      <c r="T977" s="165" t="n"/>
      <c r="U977" s="165" t="n"/>
      <c r="V977" s="165" t="n"/>
      <c r="W977" s="165" t="n"/>
      <c r="X977" s="7" t="n"/>
      <c r="Y977" s="6" t="n"/>
      <c r="Z977" s="165" t="n"/>
      <c r="AA977" s="165" t="n"/>
      <c r="AB977" s="165" t="n"/>
      <c r="AC977" s="165" t="n"/>
      <c r="AD977" s="165" t="n"/>
      <c r="AE977" s="6" t="n"/>
      <c r="AF977" s="165" t="n"/>
    </row>
    <row r="978" ht="15.75" customHeight="1">
      <c r="A978" s="6" t="n"/>
      <c r="B978" s="165" t="n"/>
      <c r="C978" s="165" t="n"/>
      <c r="D978" s="165" t="n"/>
      <c r="E978" s="7" t="n"/>
      <c r="F978" s="165" t="n"/>
      <c r="G978" s="8" t="n"/>
      <c r="H978" s="7" t="n"/>
      <c r="I978" s="165" t="n"/>
      <c r="J978" s="6" t="n"/>
      <c r="K978" s="165" t="n"/>
      <c r="L978" s="165" t="n"/>
      <c r="M978" s="165" t="n"/>
      <c r="N978" s="165" t="n"/>
      <c r="O978" s="165" t="n"/>
      <c r="P978" s="6" t="n"/>
      <c r="Q978" s="165" t="n"/>
      <c r="R978" s="165" t="n"/>
      <c r="S978" s="165" t="n"/>
      <c r="T978" s="165" t="n"/>
      <c r="U978" s="165" t="n"/>
      <c r="V978" s="165" t="n"/>
      <c r="W978" s="165" t="n"/>
      <c r="X978" s="7" t="n"/>
      <c r="Y978" s="6" t="n"/>
      <c r="Z978" s="165" t="n"/>
      <c r="AA978" s="165" t="n"/>
      <c r="AB978" s="165" t="n"/>
      <c r="AC978" s="165" t="n"/>
      <c r="AD978" s="165" t="n"/>
      <c r="AE978" s="6" t="n"/>
      <c r="AF978" s="165" t="n"/>
    </row>
    <row r="979" ht="15.75" customHeight="1">
      <c r="A979" s="6" t="n"/>
      <c r="B979" s="165" t="n"/>
      <c r="C979" s="165" t="n"/>
      <c r="D979" s="165" t="n"/>
      <c r="E979" s="7" t="n"/>
      <c r="F979" s="165" t="n"/>
      <c r="G979" s="8" t="n"/>
      <c r="H979" s="7" t="n"/>
      <c r="I979" s="165" t="n"/>
      <c r="J979" s="6" t="n"/>
      <c r="K979" s="165" t="n"/>
      <c r="L979" s="165" t="n"/>
      <c r="M979" s="165" t="n"/>
      <c r="N979" s="165" t="n"/>
      <c r="O979" s="165" t="n"/>
      <c r="P979" s="6" t="n"/>
      <c r="Q979" s="165" t="n"/>
      <c r="R979" s="165" t="n"/>
      <c r="S979" s="165" t="n"/>
      <c r="T979" s="165" t="n"/>
      <c r="U979" s="165" t="n"/>
      <c r="V979" s="165" t="n"/>
      <c r="W979" s="165" t="n"/>
      <c r="X979" s="7" t="n"/>
      <c r="Y979" s="6" t="n"/>
      <c r="Z979" s="165" t="n"/>
      <c r="AA979" s="165" t="n"/>
      <c r="AB979" s="165" t="n"/>
      <c r="AC979" s="165" t="n"/>
      <c r="AD979" s="165" t="n"/>
      <c r="AE979" s="6" t="n"/>
      <c r="AF979" s="165" t="n"/>
    </row>
    <row r="980" ht="15.75" customHeight="1">
      <c r="A980" s="6" t="n"/>
      <c r="B980" s="165" t="n"/>
      <c r="C980" s="165" t="n"/>
      <c r="D980" s="165" t="n"/>
      <c r="E980" s="7" t="n"/>
      <c r="F980" s="165" t="n"/>
      <c r="G980" s="8" t="n"/>
      <c r="H980" s="7" t="n"/>
      <c r="I980" s="165" t="n"/>
      <c r="J980" s="6" t="n"/>
      <c r="K980" s="165" t="n"/>
      <c r="L980" s="165" t="n"/>
      <c r="M980" s="165" t="n"/>
      <c r="N980" s="165" t="n"/>
      <c r="O980" s="165" t="n"/>
      <c r="P980" s="6" t="n"/>
      <c r="Q980" s="165" t="n"/>
      <c r="R980" s="165" t="n"/>
      <c r="S980" s="165" t="n"/>
      <c r="T980" s="165" t="n"/>
      <c r="U980" s="165" t="n"/>
      <c r="V980" s="165" t="n"/>
      <c r="W980" s="165" t="n"/>
      <c r="X980" s="7" t="n"/>
      <c r="Y980" s="6" t="n"/>
      <c r="Z980" s="165" t="n"/>
      <c r="AA980" s="165" t="n"/>
      <c r="AB980" s="165" t="n"/>
      <c r="AC980" s="165" t="n"/>
      <c r="AD980" s="165" t="n"/>
      <c r="AE980" s="6" t="n"/>
      <c r="AF980" s="165" t="n"/>
    </row>
    <row r="981" ht="15.75" customHeight="1">
      <c r="A981" s="6" t="n"/>
      <c r="B981" s="165" t="n"/>
      <c r="C981" s="165" t="n"/>
      <c r="D981" s="165" t="n"/>
      <c r="E981" s="7" t="n"/>
      <c r="F981" s="165" t="n"/>
      <c r="G981" s="8" t="n"/>
      <c r="H981" s="7" t="n"/>
      <c r="I981" s="165" t="n"/>
      <c r="J981" s="6" t="n"/>
      <c r="K981" s="165" t="n"/>
      <c r="L981" s="165" t="n"/>
      <c r="M981" s="165" t="n"/>
      <c r="N981" s="165" t="n"/>
      <c r="O981" s="165" t="n"/>
      <c r="P981" s="6" t="n"/>
      <c r="Q981" s="165" t="n"/>
      <c r="R981" s="165" t="n"/>
      <c r="S981" s="165" t="n"/>
      <c r="T981" s="165" t="n"/>
      <c r="U981" s="165" t="n"/>
      <c r="V981" s="165" t="n"/>
      <c r="W981" s="165" t="n"/>
      <c r="X981" s="7" t="n"/>
      <c r="Y981" s="6" t="n"/>
      <c r="Z981" s="165" t="n"/>
      <c r="AA981" s="165" t="n"/>
      <c r="AB981" s="165" t="n"/>
      <c r="AC981" s="165" t="n"/>
      <c r="AD981" s="165" t="n"/>
      <c r="AE981" s="6" t="n"/>
      <c r="AF981" s="165" t="n"/>
    </row>
    <row r="982" ht="15.75" customHeight="1">
      <c r="A982" s="6" t="n"/>
      <c r="B982" s="165" t="n"/>
      <c r="C982" s="165" t="n"/>
      <c r="D982" s="165" t="n"/>
      <c r="E982" s="7" t="n"/>
      <c r="F982" s="165" t="n"/>
      <c r="G982" s="8" t="n"/>
      <c r="H982" s="7" t="n"/>
      <c r="I982" s="165" t="n"/>
      <c r="J982" s="6" t="n"/>
      <c r="K982" s="165" t="n"/>
      <c r="L982" s="165" t="n"/>
      <c r="M982" s="165" t="n"/>
      <c r="N982" s="165" t="n"/>
      <c r="O982" s="165" t="n"/>
      <c r="P982" s="6" t="n"/>
      <c r="Q982" s="165" t="n"/>
      <c r="R982" s="165" t="n"/>
      <c r="S982" s="165" t="n"/>
      <c r="T982" s="165" t="n"/>
      <c r="U982" s="165" t="n"/>
      <c r="V982" s="165" t="n"/>
      <c r="W982" s="165" t="n"/>
      <c r="X982" s="7" t="n"/>
      <c r="Y982" s="6" t="n"/>
      <c r="Z982" s="165" t="n"/>
      <c r="AA982" s="165" t="n"/>
      <c r="AB982" s="165" t="n"/>
      <c r="AC982" s="165" t="n"/>
      <c r="AD982" s="165" t="n"/>
      <c r="AE982" s="6" t="n"/>
      <c r="AF982" s="165" t="n"/>
    </row>
    <row r="983" ht="15.75" customHeight="1">
      <c r="A983" s="6" t="n"/>
      <c r="B983" s="165" t="n"/>
      <c r="C983" s="165" t="n"/>
      <c r="D983" s="165" t="n"/>
      <c r="E983" s="7" t="n"/>
      <c r="F983" s="165" t="n"/>
      <c r="G983" s="8" t="n"/>
      <c r="H983" s="7" t="n"/>
      <c r="I983" s="165" t="n"/>
      <c r="J983" s="6" t="n"/>
      <c r="K983" s="165" t="n"/>
      <c r="L983" s="165" t="n"/>
      <c r="M983" s="165" t="n"/>
      <c r="N983" s="165" t="n"/>
      <c r="O983" s="165" t="n"/>
      <c r="P983" s="6" t="n"/>
      <c r="Q983" s="165" t="n"/>
      <c r="R983" s="165" t="n"/>
      <c r="S983" s="165" t="n"/>
      <c r="T983" s="165" t="n"/>
      <c r="U983" s="165" t="n"/>
      <c r="V983" s="165" t="n"/>
      <c r="W983" s="165" t="n"/>
      <c r="X983" s="7" t="n"/>
      <c r="Y983" s="6" t="n"/>
      <c r="Z983" s="165" t="n"/>
      <c r="AA983" s="165" t="n"/>
      <c r="AB983" s="165" t="n"/>
      <c r="AC983" s="165" t="n"/>
      <c r="AD983" s="165" t="n"/>
      <c r="AE983" s="6" t="n"/>
      <c r="AF983" s="165" t="n"/>
    </row>
    <row r="984" ht="15.75" customHeight="1">
      <c r="A984" s="6" t="n"/>
      <c r="B984" s="165" t="n"/>
      <c r="C984" s="165" t="n"/>
      <c r="D984" s="165" t="n"/>
      <c r="E984" s="7" t="n"/>
      <c r="F984" s="165" t="n"/>
      <c r="G984" s="8" t="n"/>
      <c r="H984" s="7" t="n"/>
      <c r="I984" s="165" t="n"/>
      <c r="J984" s="6" t="n"/>
      <c r="K984" s="165" t="n"/>
      <c r="L984" s="165" t="n"/>
      <c r="M984" s="165" t="n"/>
      <c r="N984" s="165" t="n"/>
      <c r="O984" s="165" t="n"/>
      <c r="P984" s="6" t="n"/>
      <c r="Q984" s="165" t="n"/>
      <c r="R984" s="165" t="n"/>
      <c r="S984" s="165" t="n"/>
      <c r="T984" s="165" t="n"/>
      <c r="U984" s="165" t="n"/>
      <c r="V984" s="165" t="n"/>
      <c r="W984" s="165" t="n"/>
      <c r="X984" s="7" t="n"/>
      <c r="Y984" s="6" t="n"/>
      <c r="Z984" s="165" t="n"/>
      <c r="AA984" s="165" t="n"/>
      <c r="AB984" s="165" t="n"/>
      <c r="AC984" s="165" t="n"/>
      <c r="AD984" s="165" t="n"/>
      <c r="AE984" s="6" t="n"/>
      <c r="AF984" s="165" t="n"/>
    </row>
    <row r="985" ht="15.75" customHeight="1">
      <c r="A985" s="6" t="n"/>
      <c r="B985" s="165" t="n"/>
      <c r="C985" s="165" t="n"/>
      <c r="D985" s="165" t="n"/>
      <c r="E985" s="7" t="n"/>
      <c r="F985" s="165" t="n"/>
      <c r="G985" s="8" t="n"/>
      <c r="H985" s="7" t="n"/>
      <c r="I985" s="165" t="n"/>
      <c r="J985" s="6" t="n"/>
      <c r="K985" s="165" t="n"/>
      <c r="L985" s="165" t="n"/>
      <c r="M985" s="165" t="n"/>
      <c r="N985" s="165" t="n"/>
      <c r="O985" s="165" t="n"/>
      <c r="P985" s="6" t="n"/>
      <c r="Q985" s="165" t="n"/>
      <c r="R985" s="165" t="n"/>
      <c r="S985" s="165" t="n"/>
      <c r="T985" s="165" t="n"/>
      <c r="U985" s="165" t="n"/>
      <c r="V985" s="165" t="n"/>
      <c r="W985" s="165" t="n"/>
      <c r="X985" s="7" t="n"/>
      <c r="Y985" s="6" t="n"/>
      <c r="Z985" s="165" t="n"/>
      <c r="AA985" s="165" t="n"/>
      <c r="AB985" s="165" t="n"/>
      <c r="AC985" s="165" t="n"/>
      <c r="AD985" s="165" t="n"/>
      <c r="AE985" s="6" t="n"/>
      <c r="AF985" s="165" t="n"/>
    </row>
    <row r="986" ht="15.75" customHeight="1">
      <c r="A986" s="6" t="n"/>
      <c r="B986" s="165" t="n"/>
      <c r="C986" s="165" t="n"/>
      <c r="D986" s="165" t="n"/>
      <c r="E986" s="7" t="n"/>
      <c r="F986" s="165" t="n"/>
      <c r="G986" s="8" t="n"/>
      <c r="H986" s="7" t="n"/>
      <c r="I986" s="165" t="n"/>
      <c r="J986" s="6" t="n"/>
      <c r="K986" s="165" t="n"/>
      <c r="L986" s="165" t="n"/>
      <c r="M986" s="165" t="n"/>
      <c r="N986" s="165" t="n"/>
      <c r="O986" s="165" t="n"/>
      <c r="P986" s="6" t="n"/>
      <c r="Q986" s="165" t="n"/>
      <c r="R986" s="165" t="n"/>
      <c r="S986" s="165" t="n"/>
      <c r="T986" s="165" t="n"/>
      <c r="U986" s="165" t="n"/>
      <c r="V986" s="165" t="n"/>
      <c r="W986" s="165" t="n"/>
      <c r="X986" s="7" t="n"/>
      <c r="Y986" s="6" t="n"/>
      <c r="Z986" s="165" t="n"/>
      <c r="AA986" s="165" t="n"/>
      <c r="AB986" s="165" t="n"/>
      <c r="AC986" s="165" t="n"/>
      <c r="AD986" s="165" t="n"/>
      <c r="AE986" s="6" t="n"/>
      <c r="AF986" s="165" t="n"/>
    </row>
    <row r="987" ht="15.75" customHeight="1">
      <c r="A987" s="6" t="n"/>
      <c r="B987" s="165" t="n"/>
      <c r="C987" s="165" t="n"/>
      <c r="D987" s="165" t="n"/>
      <c r="E987" s="7" t="n"/>
      <c r="F987" s="165" t="n"/>
      <c r="G987" s="8" t="n"/>
      <c r="H987" s="7" t="n"/>
      <c r="I987" s="165" t="n"/>
      <c r="J987" s="6" t="n"/>
      <c r="K987" s="165" t="n"/>
      <c r="L987" s="165" t="n"/>
      <c r="M987" s="165" t="n"/>
      <c r="N987" s="165" t="n"/>
      <c r="O987" s="165" t="n"/>
      <c r="P987" s="6" t="n"/>
      <c r="Q987" s="165" t="n"/>
      <c r="R987" s="165" t="n"/>
      <c r="S987" s="165" t="n"/>
      <c r="T987" s="165" t="n"/>
      <c r="U987" s="165" t="n"/>
      <c r="V987" s="165" t="n"/>
      <c r="W987" s="165" t="n"/>
      <c r="X987" s="7" t="n"/>
      <c r="Y987" s="6" t="n"/>
      <c r="Z987" s="165" t="n"/>
      <c r="AA987" s="165" t="n"/>
      <c r="AB987" s="165" t="n"/>
      <c r="AC987" s="165" t="n"/>
      <c r="AD987" s="165" t="n"/>
      <c r="AE987" s="6" t="n"/>
      <c r="AF987" s="165" t="n"/>
    </row>
    <row r="988" ht="15.75" customHeight="1">
      <c r="A988" s="6" t="n"/>
      <c r="B988" s="165" t="n"/>
      <c r="C988" s="165" t="n"/>
      <c r="D988" s="165" t="n"/>
      <c r="E988" s="7" t="n"/>
      <c r="F988" s="165" t="n"/>
      <c r="G988" s="8" t="n"/>
      <c r="H988" s="7" t="n"/>
      <c r="I988" s="165" t="n"/>
      <c r="J988" s="6" t="n"/>
      <c r="K988" s="165" t="n"/>
      <c r="L988" s="165" t="n"/>
      <c r="M988" s="165" t="n"/>
      <c r="N988" s="165" t="n"/>
      <c r="O988" s="165" t="n"/>
      <c r="P988" s="6" t="n"/>
      <c r="Q988" s="165" t="n"/>
      <c r="R988" s="165" t="n"/>
      <c r="S988" s="165" t="n"/>
      <c r="T988" s="165" t="n"/>
      <c r="U988" s="165" t="n"/>
      <c r="V988" s="165" t="n"/>
      <c r="W988" s="165" t="n"/>
      <c r="X988" s="7" t="n"/>
      <c r="Y988" s="6" t="n"/>
      <c r="Z988" s="165" t="n"/>
      <c r="AA988" s="165" t="n"/>
      <c r="AB988" s="165" t="n"/>
      <c r="AC988" s="165" t="n"/>
      <c r="AD988" s="165" t="n"/>
      <c r="AE988" s="6" t="n"/>
      <c r="AF988" s="165" t="n"/>
    </row>
    <row r="989" ht="15.75" customHeight="1">
      <c r="A989" s="6" t="n"/>
      <c r="B989" s="165" t="n"/>
      <c r="C989" s="165" t="n"/>
      <c r="D989" s="165" t="n"/>
      <c r="E989" s="7" t="n"/>
      <c r="F989" s="165" t="n"/>
      <c r="G989" s="8" t="n"/>
      <c r="H989" s="7" t="n"/>
      <c r="I989" s="165" t="n"/>
      <c r="J989" s="6" t="n"/>
      <c r="K989" s="165" t="n"/>
      <c r="L989" s="165" t="n"/>
      <c r="M989" s="165" t="n"/>
      <c r="N989" s="165" t="n"/>
      <c r="O989" s="165" t="n"/>
      <c r="P989" s="6" t="n"/>
      <c r="Q989" s="165" t="n"/>
      <c r="R989" s="165" t="n"/>
      <c r="S989" s="165" t="n"/>
      <c r="T989" s="165" t="n"/>
      <c r="U989" s="165" t="n"/>
      <c r="V989" s="165" t="n"/>
      <c r="W989" s="165" t="n"/>
      <c r="X989" s="7" t="n"/>
      <c r="Y989" s="6" t="n"/>
      <c r="Z989" s="165" t="n"/>
      <c r="AA989" s="165" t="n"/>
      <c r="AB989" s="165" t="n"/>
      <c r="AC989" s="165" t="n"/>
      <c r="AD989" s="165" t="n"/>
      <c r="AE989" s="6" t="n"/>
      <c r="AF989" s="165" t="n"/>
    </row>
    <row r="990" ht="15.75" customHeight="1">
      <c r="A990" s="6" t="n"/>
      <c r="B990" s="165" t="n"/>
      <c r="C990" s="165" t="n"/>
      <c r="D990" s="165" t="n"/>
      <c r="E990" s="7" t="n"/>
      <c r="F990" s="165" t="n"/>
      <c r="G990" s="8" t="n"/>
      <c r="H990" s="7" t="n"/>
      <c r="I990" s="165" t="n"/>
      <c r="J990" s="6" t="n"/>
      <c r="K990" s="165" t="n"/>
      <c r="L990" s="165" t="n"/>
      <c r="M990" s="165" t="n"/>
      <c r="N990" s="165" t="n"/>
      <c r="O990" s="165" t="n"/>
      <c r="P990" s="6" t="n"/>
      <c r="Q990" s="165" t="n"/>
      <c r="R990" s="165" t="n"/>
      <c r="S990" s="165" t="n"/>
      <c r="T990" s="165" t="n"/>
      <c r="U990" s="165" t="n"/>
      <c r="V990" s="165" t="n"/>
      <c r="W990" s="165" t="n"/>
      <c r="X990" s="7" t="n"/>
      <c r="Y990" s="6" t="n"/>
      <c r="Z990" s="165" t="n"/>
      <c r="AA990" s="165" t="n"/>
      <c r="AB990" s="165" t="n"/>
      <c r="AC990" s="165" t="n"/>
      <c r="AD990" s="165" t="n"/>
      <c r="AE990" s="6" t="n"/>
      <c r="AF990" s="165" t="n"/>
    </row>
    <row r="991" ht="15.75" customHeight="1">
      <c r="A991" s="6" t="n"/>
      <c r="B991" s="165" t="n"/>
      <c r="C991" s="165" t="n"/>
      <c r="D991" s="165" t="n"/>
      <c r="E991" s="7" t="n"/>
      <c r="F991" s="165" t="n"/>
      <c r="G991" s="8" t="n"/>
      <c r="H991" s="7" t="n"/>
      <c r="I991" s="165" t="n"/>
      <c r="J991" s="6" t="n"/>
      <c r="K991" s="165" t="n"/>
      <c r="L991" s="165" t="n"/>
      <c r="M991" s="165" t="n"/>
      <c r="N991" s="165" t="n"/>
      <c r="O991" s="165" t="n"/>
      <c r="P991" s="6" t="n"/>
      <c r="Q991" s="165" t="n"/>
      <c r="R991" s="165" t="n"/>
      <c r="S991" s="165" t="n"/>
      <c r="T991" s="165" t="n"/>
      <c r="U991" s="165" t="n"/>
      <c r="V991" s="165" t="n"/>
      <c r="W991" s="165" t="n"/>
      <c r="X991" s="7" t="n"/>
      <c r="Y991" s="6" t="n"/>
      <c r="Z991" s="165" t="n"/>
      <c r="AA991" s="165" t="n"/>
      <c r="AB991" s="165" t="n"/>
      <c r="AC991" s="165" t="n"/>
      <c r="AD991" s="165" t="n"/>
      <c r="AE991" s="6" t="n"/>
      <c r="AF991" s="165" t="n"/>
    </row>
    <row r="992" ht="15.75" customHeight="1">
      <c r="A992" s="6" t="n"/>
      <c r="B992" s="165" t="n"/>
      <c r="C992" s="165" t="n"/>
      <c r="D992" s="165" t="n"/>
      <c r="E992" s="7" t="n"/>
      <c r="F992" s="165" t="n"/>
      <c r="G992" s="8" t="n"/>
      <c r="H992" s="7" t="n"/>
      <c r="I992" s="165" t="n"/>
      <c r="J992" s="6" t="n"/>
      <c r="K992" s="165" t="n"/>
      <c r="L992" s="165" t="n"/>
      <c r="M992" s="165" t="n"/>
      <c r="N992" s="165" t="n"/>
      <c r="O992" s="165" t="n"/>
      <c r="P992" s="6" t="n"/>
      <c r="Q992" s="165" t="n"/>
      <c r="R992" s="165" t="n"/>
      <c r="S992" s="165" t="n"/>
      <c r="T992" s="165" t="n"/>
      <c r="U992" s="165" t="n"/>
      <c r="V992" s="165" t="n"/>
      <c r="W992" s="165" t="n"/>
      <c r="X992" s="7" t="n"/>
      <c r="Y992" s="6" t="n"/>
      <c r="Z992" s="165" t="n"/>
      <c r="AA992" s="165" t="n"/>
      <c r="AB992" s="165" t="n"/>
      <c r="AC992" s="165" t="n"/>
      <c r="AD992" s="165" t="n"/>
      <c r="AE992" s="6" t="n"/>
      <c r="AF992" s="165" t="n"/>
    </row>
    <row r="993" ht="15.75" customHeight="1">
      <c r="A993" s="6" t="n"/>
      <c r="B993" s="165" t="n"/>
      <c r="C993" s="165" t="n"/>
      <c r="D993" s="165" t="n"/>
      <c r="E993" s="7" t="n"/>
      <c r="F993" s="165" t="n"/>
      <c r="G993" s="8" t="n"/>
      <c r="H993" s="7" t="n"/>
      <c r="I993" s="165" t="n"/>
      <c r="J993" s="6" t="n"/>
      <c r="K993" s="165" t="n"/>
      <c r="L993" s="165" t="n"/>
      <c r="M993" s="165" t="n"/>
      <c r="N993" s="165" t="n"/>
      <c r="O993" s="165" t="n"/>
      <c r="P993" s="6" t="n"/>
      <c r="Q993" s="165" t="n"/>
      <c r="R993" s="165" t="n"/>
      <c r="S993" s="165" t="n"/>
      <c r="T993" s="165" t="n"/>
      <c r="U993" s="165" t="n"/>
      <c r="V993" s="165" t="n"/>
      <c r="W993" s="165" t="n"/>
      <c r="X993" s="7" t="n"/>
      <c r="Y993" s="6" t="n"/>
      <c r="Z993" s="165" t="n"/>
      <c r="AA993" s="165" t="n"/>
      <c r="AB993" s="165" t="n"/>
      <c r="AC993" s="165" t="n"/>
      <c r="AD993" s="165" t="n"/>
      <c r="AE993" s="6" t="n"/>
      <c r="AF993" s="165" t="n"/>
    </row>
    <row r="994" ht="15.75" customHeight="1">
      <c r="A994" s="6" t="n"/>
      <c r="B994" s="165" t="n"/>
      <c r="C994" s="165" t="n"/>
      <c r="D994" s="165" t="n"/>
      <c r="E994" s="7" t="n"/>
      <c r="F994" s="165" t="n"/>
      <c r="G994" s="8" t="n"/>
      <c r="H994" s="7" t="n"/>
      <c r="I994" s="165" t="n"/>
      <c r="J994" s="6" t="n"/>
      <c r="K994" s="165" t="n"/>
      <c r="L994" s="165" t="n"/>
      <c r="M994" s="165" t="n"/>
      <c r="N994" s="165" t="n"/>
      <c r="O994" s="165" t="n"/>
      <c r="P994" s="6" t="n"/>
      <c r="Q994" s="165" t="n"/>
      <c r="R994" s="165" t="n"/>
      <c r="S994" s="165" t="n"/>
      <c r="T994" s="165" t="n"/>
      <c r="U994" s="165" t="n"/>
      <c r="V994" s="165" t="n"/>
      <c r="W994" s="165" t="n"/>
      <c r="X994" s="7" t="n"/>
      <c r="Y994" s="6" t="n"/>
      <c r="Z994" s="165" t="n"/>
      <c r="AA994" s="165" t="n"/>
      <c r="AB994" s="165" t="n"/>
      <c r="AC994" s="165" t="n"/>
      <c r="AD994" s="165" t="n"/>
      <c r="AE994" s="6" t="n"/>
      <c r="AF994" s="165" t="n"/>
    </row>
    <row r="995" ht="15.75" customHeight="1">
      <c r="A995" s="6" t="n"/>
      <c r="B995" s="165" t="n"/>
      <c r="C995" s="165" t="n"/>
      <c r="D995" s="165" t="n"/>
      <c r="E995" s="7" t="n"/>
      <c r="F995" s="165" t="n"/>
      <c r="G995" s="8" t="n"/>
      <c r="H995" s="7" t="n"/>
      <c r="I995" s="165" t="n"/>
      <c r="J995" s="6" t="n"/>
      <c r="K995" s="165" t="n"/>
      <c r="L995" s="165" t="n"/>
      <c r="M995" s="165" t="n"/>
      <c r="N995" s="165" t="n"/>
      <c r="O995" s="165" t="n"/>
      <c r="P995" s="6" t="n"/>
      <c r="Q995" s="165" t="n"/>
      <c r="R995" s="165" t="n"/>
      <c r="S995" s="165" t="n"/>
      <c r="T995" s="165" t="n"/>
      <c r="U995" s="165" t="n"/>
      <c r="V995" s="165" t="n"/>
      <c r="W995" s="165" t="n"/>
      <c r="X995" s="7" t="n"/>
      <c r="Y995" s="6" t="n"/>
      <c r="Z995" s="165" t="n"/>
      <c r="AA995" s="165" t="n"/>
      <c r="AB995" s="165" t="n"/>
      <c r="AC995" s="165" t="n"/>
      <c r="AD995" s="165" t="n"/>
      <c r="AE995" s="6" t="n"/>
      <c r="AF995" s="165" t="n"/>
    </row>
    <row r="996" ht="15.75" customHeight="1">
      <c r="A996" s="6" t="n"/>
      <c r="B996" s="165" t="n"/>
      <c r="C996" s="165" t="n"/>
      <c r="D996" s="165" t="n"/>
      <c r="E996" s="7" t="n"/>
      <c r="F996" s="165" t="n"/>
      <c r="G996" s="8" t="n"/>
      <c r="H996" s="7" t="n"/>
      <c r="I996" s="165" t="n"/>
      <c r="J996" s="6" t="n"/>
      <c r="K996" s="165" t="n"/>
      <c r="L996" s="165" t="n"/>
      <c r="M996" s="165" t="n"/>
      <c r="N996" s="165" t="n"/>
      <c r="O996" s="165" t="n"/>
      <c r="P996" s="6" t="n"/>
      <c r="Q996" s="165" t="n"/>
      <c r="R996" s="165" t="n"/>
      <c r="S996" s="165" t="n"/>
      <c r="T996" s="165" t="n"/>
      <c r="U996" s="165" t="n"/>
      <c r="V996" s="165" t="n"/>
      <c r="W996" s="165" t="n"/>
      <c r="X996" s="7" t="n"/>
      <c r="Y996" s="6" t="n"/>
      <c r="Z996" s="165" t="n"/>
      <c r="AA996" s="165" t="n"/>
      <c r="AB996" s="165" t="n"/>
      <c r="AC996" s="165" t="n"/>
      <c r="AD996" s="165" t="n"/>
      <c r="AE996" s="6" t="n"/>
      <c r="AF996" s="165" t="n"/>
    </row>
    <row r="997" ht="15.75" customHeight="1">
      <c r="A997" s="6" t="n"/>
      <c r="B997" s="165" t="n"/>
      <c r="C997" s="165" t="n"/>
      <c r="D997" s="165" t="n"/>
      <c r="E997" s="7" t="n"/>
      <c r="F997" s="165" t="n"/>
      <c r="G997" s="8" t="n"/>
      <c r="H997" s="7" t="n"/>
      <c r="I997" s="165" t="n"/>
      <c r="J997" s="6" t="n"/>
      <c r="K997" s="165" t="n"/>
      <c r="L997" s="165" t="n"/>
      <c r="M997" s="165" t="n"/>
      <c r="N997" s="165" t="n"/>
      <c r="O997" s="165" t="n"/>
      <c r="P997" s="6" t="n"/>
      <c r="Q997" s="165" t="n"/>
      <c r="R997" s="165" t="n"/>
      <c r="S997" s="165" t="n"/>
      <c r="T997" s="165" t="n"/>
      <c r="U997" s="165" t="n"/>
      <c r="V997" s="165" t="n"/>
      <c r="W997" s="165" t="n"/>
      <c r="X997" s="7" t="n"/>
      <c r="Y997" s="6" t="n"/>
      <c r="Z997" s="165" t="n"/>
      <c r="AA997" s="165" t="n"/>
      <c r="AB997" s="165" t="n"/>
      <c r="AC997" s="165" t="n"/>
      <c r="AD997" s="165" t="n"/>
      <c r="AE997" s="6" t="n"/>
      <c r="AF997" s="165" t="n"/>
    </row>
    <row r="998" ht="15.75" customHeight="1">
      <c r="A998" s="6" t="n"/>
      <c r="B998" s="165" t="n"/>
      <c r="C998" s="165" t="n"/>
      <c r="D998" s="165" t="n"/>
      <c r="E998" s="7" t="n"/>
      <c r="F998" s="165" t="n"/>
      <c r="G998" s="8" t="n"/>
      <c r="H998" s="7" t="n"/>
      <c r="I998" s="165" t="n"/>
      <c r="J998" s="6" t="n"/>
      <c r="K998" s="165" t="n"/>
      <c r="L998" s="165" t="n"/>
      <c r="M998" s="165" t="n"/>
      <c r="N998" s="165" t="n"/>
      <c r="O998" s="165" t="n"/>
      <c r="P998" s="6" t="n"/>
      <c r="Q998" s="165" t="n"/>
      <c r="R998" s="165" t="n"/>
      <c r="S998" s="165" t="n"/>
      <c r="T998" s="165" t="n"/>
      <c r="U998" s="165" t="n"/>
      <c r="V998" s="165" t="n"/>
      <c r="W998" s="165" t="n"/>
      <c r="X998" s="7" t="n"/>
      <c r="Y998" s="6" t="n"/>
      <c r="Z998" s="165" t="n"/>
      <c r="AA998" s="165" t="n"/>
      <c r="AB998" s="165" t="n"/>
      <c r="AC998" s="165" t="n"/>
      <c r="AD998" s="165" t="n"/>
      <c r="AE998" s="6" t="n"/>
      <c r="AF998" s="165" t="n"/>
    </row>
    <row r="999" ht="15.75" customHeight="1">
      <c r="A999" s="6" t="n"/>
      <c r="B999" s="165" t="n"/>
      <c r="C999" s="165" t="n"/>
      <c r="D999" s="165" t="n"/>
      <c r="E999" s="7" t="n"/>
      <c r="F999" s="165" t="n"/>
      <c r="G999" s="8" t="n"/>
      <c r="H999" s="7" t="n"/>
      <c r="I999" s="165" t="n"/>
      <c r="J999" s="6" t="n"/>
      <c r="K999" s="165" t="n"/>
      <c r="L999" s="165" t="n"/>
      <c r="M999" s="165" t="n"/>
      <c r="N999" s="165" t="n"/>
      <c r="O999" s="165" t="n"/>
      <c r="P999" s="6" t="n"/>
      <c r="Q999" s="165" t="n"/>
      <c r="R999" s="165" t="n"/>
      <c r="S999" s="165" t="n"/>
      <c r="T999" s="165" t="n"/>
      <c r="U999" s="165" t="n"/>
      <c r="V999" s="165" t="n"/>
      <c r="W999" s="165" t="n"/>
      <c r="X999" s="7" t="n"/>
      <c r="Y999" s="6" t="n"/>
      <c r="Z999" s="165" t="n"/>
      <c r="AA999" s="165" t="n"/>
      <c r="AB999" s="165" t="n"/>
      <c r="AC999" s="165" t="n"/>
      <c r="AD999" s="165" t="n"/>
      <c r="AE999" s="6" t="n"/>
      <c r="AF999" s="165" t="n"/>
    </row>
    <row r="1000" ht="15.75" customHeight="1">
      <c r="A1000" s="6" t="n"/>
      <c r="B1000" s="165" t="n"/>
      <c r="C1000" s="165" t="n"/>
      <c r="D1000" s="165" t="n"/>
      <c r="E1000" s="7" t="n"/>
      <c r="F1000" s="165" t="n"/>
      <c r="G1000" s="8" t="n"/>
      <c r="H1000" s="7" t="n"/>
      <c r="I1000" s="165" t="n"/>
      <c r="J1000" s="6" t="n"/>
      <c r="K1000" s="165" t="n"/>
      <c r="L1000" s="165" t="n"/>
      <c r="M1000" s="165" t="n"/>
      <c r="N1000" s="165" t="n"/>
      <c r="O1000" s="165" t="n"/>
      <c r="P1000" s="6" t="n"/>
      <c r="Q1000" s="165" t="n"/>
      <c r="R1000" s="165" t="n"/>
      <c r="S1000" s="165" t="n"/>
      <c r="T1000" s="165" t="n"/>
      <c r="U1000" s="165" t="n"/>
      <c r="V1000" s="165" t="n"/>
      <c r="W1000" s="165" t="n"/>
      <c r="X1000" s="7" t="n"/>
      <c r="Y1000" s="6" t="n"/>
      <c r="Z1000" s="165" t="n"/>
      <c r="AA1000" s="165" t="n"/>
      <c r="AB1000" s="165" t="n"/>
      <c r="AC1000" s="165" t="n"/>
      <c r="AD1000" s="165" t="n"/>
      <c r="AE1000" s="6" t="n"/>
      <c r="AF1000" s="165" t="n"/>
    </row>
    <row r="1001" ht="15.75" customHeight="1">
      <c r="A1001" s="6" t="n"/>
      <c r="B1001" s="165" t="n"/>
      <c r="C1001" s="165" t="n"/>
      <c r="D1001" s="165" t="n"/>
      <c r="E1001" s="7" t="n"/>
      <c r="F1001" s="165" t="n"/>
      <c r="G1001" s="8" t="n"/>
      <c r="H1001" s="7" t="n"/>
      <c r="I1001" s="165" t="n"/>
      <c r="J1001" s="6" t="n"/>
      <c r="K1001" s="165" t="n"/>
      <c r="L1001" s="165" t="n"/>
      <c r="M1001" s="165" t="n"/>
      <c r="N1001" s="165" t="n"/>
      <c r="O1001" s="165" t="n"/>
      <c r="P1001" s="6" t="n"/>
      <c r="Q1001" s="165" t="n"/>
      <c r="R1001" s="165" t="n"/>
      <c r="S1001" s="165" t="n"/>
      <c r="T1001" s="165" t="n"/>
      <c r="U1001" s="165" t="n"/>
      <c r="V1001" s="165" t="n"/>
      <c r="W1001" s="165" t="n"/>
      <c r="X1001" s="7" t="n"/>
      <c r="Y1001" s="6" t="n"/>
      <c r="Z1001" s="165" t="n"/>
      <c r="AA1001" s="165" t="n"/>
      <c r="AB1001" s="165" t="n"/>
      <c r="AC1001" s="165" t="n"/>
      <c r="AD1001" s="165" t="n"/>
      <c r="AE1001" s="6" t="n"/>
      <c r="AF1001" s="165" t="n"/>
    </row>
    <row r="1002" ht="15.75" customHeight="1">
      <c r="A1002" s="6" t="n"/>
      <c r="B1002" s="165" t="n"/>
      <c r="C1002" s="165" t="n"/>
      <c r="D1002" s="165" t="n"/>
      <c r="E1002" s="7" t="n"/>
      <c r="F1002" s="165" t="n"/>
      <c r="G1002" s="8" t="n"/>
      <c r="H1002" s="7" t="n"/>
      <c r="I1002" s="165" t="n"/>
      <c r="J1002" s="6" t="n"/>
      <c r="K1002" s="165" t="n"/>
      <c r="L1002" s="165" t="n"/>
      <c r="M1002" s="165" t="n"/>
      <c r="N1002" s="165" t="n"/>
      <c r="O1002" s="165" t="n"/>
      <c r="P1002" s="6" t="n"/>
      <c r="Q1002" s="165" t="n"/>
      <c r="R1002" s="165" t="n"/>
      <c r="S1002" s="165" t="n"/>
      <c r="T1002" s="165" t="n"/>
      <c r="U1002" s="165" t="n"/>
      <c r="V1002" s="165" t="n"/>
      <c r="W1002" s="165" t="n"/>
      <c r="X1002" s="7" t="n"/>
      <c r="Y1002" s="6" t="n"/>
      <c r="Z1002" s="165" t="n"/>
      <c r="AA1002" s="165" t="n"/>
      <c r="AB1002" s="165" t="n"/>
      <c r="AC1002" s="165" t="n"/>
      <c r="AD1002" s="165" t="n"/>
      <c r="AE1002" s="6" t="n"/>
      <c r="AF1002" s="165" t="n"/>
    </row>
    <row r="1003" ht="15.75" customHeight="1">
      <c r="A1003" s="6" t="n"/>
      <c r="B1003" s="165" t="n"/>
      <c r="C1003" s="165" t="n"/>
      <c r="D1003" s="165" t="n"/>
      <c r="E1003" s="7" t="n"/>
      <c r="F1003" s="165" t="n"/>
      <c r="G1003" s="8" t="n"/>
      <c r="H1003" s="7" t="n"/>
      <c r="I1003" s="165" t="n"/>
      <c r="J1003" s="6" t="n"/>
      <c r="K1003" s="165" t="n"/>
      <c r="L1003" s="165" t="n"/>
      <c r="M1003" s="165" t="n"/>
      <c r="N1003" s="165" t="n"/>
      <c r="O1003" s="165" t="n"/>
      <c r="P1003" s="6" t="n"/>
      <c r="Q1003" s="165" t="n"/>
      <c r="R1003" s="165" t="n"/>
      <c r="S1003" s="165" t="n"/>
      <c r="T1003" s="165" t="n"/>
      <c r="U1003" s="165" t="n"/>
      <c r="V1003" s="165" t="n"/>
      <c r="W1003" s="165" t="n"/>
      <c r="X1003" s="7" t="n"/>
      <c r="Y1003" s="6" t="n"/>
      <c r="Z1003" s="165" t="n"/>
      <c r="AA1003" s="165" t="n"/>
      <c r="AB1003" s="165" t="n"/>
      <c r="AC1003" s="165" t="n"/>
      <c r="AD1003" s="165" t="n"/>
      <c r="AE1003" s="6" t="n"/>
      <c r="AF1003" s="165" t="n"/>
    </row>
    <row r="1004" ht="15.75" customHeight="1">
      <c r="A1004" s="6" t="n"/>
      <c r="B1004" s="165" t="n"/>
      <c r="C1004" s="165" t="n"/>
      <c r="D1004" s="165" t="n"/>
      <c r="E1004" s="7" t="n"/>
      <c r="F1004" s="165" t="n"/>
      <c r="G1004" s="8" t="n"/>
      <c r="H1004" s="7" t="n"/>
      <c r="I1004" s="165" t="n"/>
      <c r="J1004" s="6" t="n"/>
      <c r="K1004" s="165" t="n"/>
      <c r="L1004" s="165" t="n"/>
      <c r="M1004" s="165" t="n"/>
      <c r="N1004" s="165" t="n"/>
      <c r="O1004" s="165" t="n"/>
      <c r="P1004" s="6" t="n"/>
      <c r="Q1004" s="165" t="n"/>
      <c r="R1004" s="165" t="n"/>
      <c r="S1004" s="165" t="n"/>
      <c r="T1004" s="165" t="n"/>
      <c r="U1004" s="165" t="n"/>
      <c r="V1004" s="165" t="n"/>
      <c r="W1004" s="165" t="n"/>
      <c r="X1004" s="7" t="n"/>
      <c r="Y1004" s="6" t="n"/>
      <c r="Z1004" s="165" t="n"/>
      <c r="AA1004" s="165" t="n"/>
      <c r="AB1004" s="165" t="n"/>
      <c r="AC1004" s="165" t="n"/>
      <c r="AD1004" s="165" t="n"/>
      <c r="AE1004" s="6" t="n"/>
      <c r="AF1004" s="165" t="n"/>
    </row>
    <row r="1005" ht="15.75" customHeight="1">
      <c r="A1005" s="6" t="n"/>
      <c r="B1005" s="165" t="n"/>
      <c r="C1005" s="165" t="n"/>
      <c r="D1005" s="165" t="n"/>
      <c r="E1005" s="7" t="n"/>
      <c r="F1005" s="165" t="n"/>
      <c r="G1005" s="8" t="n"/>
      <c r="H1005" s="7" t="n"/>
      <c r="I1005" s="165" t="n"/>
      <c r="J1005" s="6" t="n"/>
      <c r="K1005" s="165" t="n"/>
      <c r="L1005" s="165" t="n"/>
      <c r="M1005" s="165" t="n"/>
      <c r="N1005" s="165" t="n"/>
      <c r="O1005" s="165" t="n"/>
      <c r="P1005" s="6" t="n"/>
      <c r="Q1005" s="165" t="n"/>
      <c r="R1005" s="165" t="n"/>
      <c r="S1005" s="165" t="n"/>
      <c r="T1005" s="165" t="n"/>
      <c r="U1005" s="165" t="n"/>
      <c r="V1005" s="165" t="n"/>
      <c r="W1005" s="165" t="n"/>
      <c r="X1005" s="7" t="n"/>
      <c r="Y1005" s="6" t="n"/>
      <c r="Z1005" s="165" t="n"/>
      <c r="AA1005" s="165" t="n"/>
      <c r="AB1005" s="165" t="n"/>
      <c r="AC1005" s="165" t="n"/>
      <c r="AD1005" s="165" t="n"/>
      <c r="AE1005" s="6" t="n"/>
      <c r="AF1005" s="165" t="n"/>
    </row>
    <row r="1006" ht="15.75" customHeight="1">
      <c r="A1006" s="6" t="n"/>
      <c r="B1006" s="165" t="n"/>
      <c r="C1006" s="165" t="n"/>
      <c r="D1006" s="165" t="n"/>
      <c r="E1006" s="7" t="n"/>
      <c r="F1006" s="165" t="n"/>
      <c r="G1006" s="8" t="n"/>
      <c r="H1006" s="7" t="n"/>
      <c r="I1006" s="165" t="n"/>
      <c r="J1006" s="6" t="n"/>
      <c r="K1006" s="165" t="n"/>
      <c r="L1006" s="165" t="n"/>
      <c r="M1006" s="165" t="n"/>
      <c r="N1006" s="165" t="n"/>
      <c r="O1006" s="165" t="n"/>
      <c r="P1006" s="6" t="n"/>
      <c r="Q1006" s="165" t="n"/>
      <c r="R1006" s="165" t="n"/>
      <c r="S1006" s="165" t="n"/>
      <c r="T1006" s="165" t="n"/>
      <c r="U1006" s="165" t="n"/>
      <c r="V1006" s="165" t="n"/>
      <c r="W1006" s="165" t="n"/>
      <c r="X1006" s="7" t="n"/>
      <c r="Y1006" s="6" t="n"/>
      <c r="Z1006" s="165" t="n"/>
      <c r="AA1006" s="165" t="n"/>
      <c r="AB1006" s="165" t="n"/>
      <c r="AC1006" s="165" t="n"/>
      <c r="AD1006" s="165" t="n"/>
      <c r="AE1006" s="6" t="n"/>
      <c r="AF1006" s="165" t="n"/>
    </row>
    <row r="1007" ht="15.75" customHeight="1">
      <c r="A1007" s="6" t="n"/>
      <c r="B1007" s="165" t="n"/>
      <c r="C1007" s="165" t="n"/>
      <c r="D1007" s="165" t="n"/>
      <c r="E1007" s="7" t="n"/>
      <c r="F1007" s="165" t="n"/>
      <c r="G1007" s="8" t="n"/>
      <c r="H1007" s="7" t="n"/>
      <c r="I1007" s="165" t="n"/>
      <c r="J1007" s="6" t="n"/>
      <c r="K1007" s="165" t="n"/>
      <c r="L1007" s="165" t="n"/>
      <c r="M1007" s="165" t="n"/>
      <c r="N1007" s="165" t="n"/>
      <c r="O1007" s="165" t="n"/>
      <c r="P1007" s="6" t="n"/>
      <c r="Q1007" s="165" t="n"/>
      <c r="R1007" s="165" t="n"/>
      <c r="S1007" s="165" t="n"/>
      <c r="T1007" s="165" t="n"/>
      <c r="U1007" s="165" t="n"/>
      <c r="V1007" s="165" t="n"/>
      <c r="W1007" s="165" t="n"/>
      <c r="X1007" s="7" t="n"/>
      <c r="Y1007" s="6" t="n"/>
      <c r="Z1007" s="165" t="n"/>
      <c r="AA1007" s="165" t="n"/>
      <c r="AB1007" s="165" t="n"/>
      <c r="AC1007" s="165" t="n"/>
      <c r="AD1007" s="165" t="n"/>
      <c r="AE1007" s="6" t="n"/>
      <c r="AF1007" s="165" t="n"/>
    </row>
    <row r="1008" ht="15.75" customHeight="1">
      <c r="A1008" s="6" t="n"/>
      <c r="B1008" s="165" t="n"/>
      <c r="C1008" s="165" t="n"/>
      <c r="D1008" s="165" t="n"/>
      <c r="E1008" s="7" t="n"/>
      <c r="F1008" s="165" t="n"/>
      <c r="G1008" s="8" t="n"/>
      <c r="H1008" s="7" t="n"/>
      <c r="I1008" s="165" t="n"/>
      <c r="J1008" s="6" t="n"/>
      <c r="K1008" s="165" t="n"/>
      <c r="L1008" s="165" t="n"/>
      <c r="M1008" s="165" t="n"/>
      <c r="N1008" s="165" t="n"/>
      <c r="O1008" s="165" t="n"/>
      <c r="P1008" s="6" t="n"/>
      <c r="Q1008" s="165" t="n"/>
      <c r="R1008" s="165" t="n"/>
      <c r="S1008" s="165" t="n"/>
      <c r="T1008" s="165" t="n"/>
      <c r="U1008" s="165" t="n"/>
      <c r="V1008" s="165" t="n"/>
      <c r="W1008" s="165" t="n"/>
      <c r="X1008" s="7" t="n"/>
      <c r="Y1008" s="6" t="n"/>
      <c r="Z1008" s="165" t="n"/>
      <c r="AA1008" s="165" t="n"/>
      <c r="AB1008" s="165" t="n"/>
      <c r="AC1008" s="165" t="n"/>
      <c r="AD1008" s="165" t="n"/>
      <c r="AE1008" s="6" t="n"/>
      <c r="AF1008" s="165" t="n"/>
    </row>
    <row r="1009" ht="15.75" customHeight="1">
      <c r="A1009" s="6" t="n"/>
      <c r="B1009" s="165" t="n"/>
      <c r="C1009" s="165" t="n"/>
      <c r="D1009" s="165" t="n"/>
      <c r="E1009" s="7" t="n"/>
      <c r="F1009" s="165" t="n"/>
      <c r="G1009" s="8" t="n"/>
      <c r="H1009" s="7" t="n"/>
      <c r="I1009" s="165" t="n"/>
      <c r="J1009" s="6" t="n"/>
      <c r="K1009" s="165" t="n"/>
      <c r="L1009" s="165" t="n"/>
      <c r="M1009" s="165" t="n"/>
      <c r="N1009" s="165" t="n"/>
      <c r="O1009" s="165" t="n"/>
      <c r="P1009" s="6" t="n"/>
      <c r="Q1009" s="165" t="n"/>
      <c r="R1009" s="165" t="n"/>
      <c r="S1009" s="165" t="n"/>
      <c r="T1009" s="165" t="n"/>
      <c r="U1009" s="165" t="n"/>
      <c r="V1009" s="165" t="n"/>
      <c r="W1009" s="165" t="n"/>
      <c r="X1009" s="7" t="n"/>
      <c r="Y1009" s="6" t="n"/>
      <c r="Z1009" s="165" t="n"/>
      <c r="AA1009" s="165" t="n"/>
      <c r="AB1009" s="165" t="n"/>
      <c r="AC1009" s="165" t="n"/>
      <c r="AD1009" s="165" t="n"/>
      <c r="AE1009" s="6" t="n"/>
      <c r="AF1009" s="165" t="n"/>
    </row>
    <row r="1010" ht="15.75" customHeight="1">
      <c r="A1010" s="6" t="n"/>
      <c r="B1010" s="165" t="n"/>
      <c r="C1010" s="165" t="n"/>
      <c r="D1010" s="165" t="n"/>
      <c r="E1010" s="7" t="n"/>
      <c r="F1010" s="165" t="n"/>
      <c r="G1010" s="8" t="n"/>
      <c r="H1010" s="7" t="n"/>
      <c r="I1010" s="165" t="n"/>
      <c r="J1010" s="6" t="n"/>
      <c r="K1010" s="165" t="n"/>
      <c r="L1010" s="165" t="n"/>
      <c r="M1010" s="165" t="n"/>
      <c r="N1010" s="165" t="n"/>
      <c r="O1010" s="165" t="n"/>
      <c r="P1010" s="6" t="n"/>
      <c r="Q1010" s="165" t="n"/>
      <c r="R1010" s="165" t="n"/>
      <c r="S1010" s="165" t="n"/>
      <c r="T1010" s="165" t="n"/>
      <c r="U1010" s="165" t="n"/>
      <c r="V1010" s="165" t="n"/>
      <c r="W1010" s="165" t="n"/>
      <c r="X1010" s="7" t="n"/>
      <c r="Y1010" s="6" t="n"/>
      <c r="Z1010" s="165" t="n"/>
      <c r="AA1010" s="165" t="n"/>
      <c r="AB1010" s="165" t="n"/>
      <c r="AC1010" s="165" t="n"/>
      <c r="AD1010" s="165" t="n"/>
      <c r="AE1010" s="6" t="n"/>
      <c r="AF1010" s="165" t="n"/>
    </row>
    <row r="1011" ht="15.75" customHeight="1">
      <c r="A1011" s="6" t="n"/>
      <c r="B1011" s="165" t="n"/>
      <c r="C1011" s="165" t="n"/>
      <c r="D1011" s="165" t="n"/>
      <c r="E1011" s="7" t="n"/>
      <c r="F1011" s="165" t="n"/>
      <c r="G1011" s="8" t="n"/>
      <c r="H1011" s="7" t="n"/>
      <c r="I1011" s="165" t="n"/>
      <c r="J1011" s="6" t="n"/>
      <c r="K1011" s="165" t="n"/>
      <c r="L1011" s="165" t="n"/>
      <c r="M1011" s="165" t="n"/>
      <c r="N1011" s="165" t="n"/>
      <c r="O1011" s="165" t="n"/>
      <c r="P1011" s="6" t="n"/>
      <c r="Q1011" s="165" t="n"/>
      <c r="R1011" s="165" t="n"/>
      <c r="S1011" s="165" t="n"/>
      <c r="T1011" s="165" t="n"/>
      <c r="U1011" s="165" t="n"/>
      <c r="V1011" s="165" t="n"/>
      <c r="W1011" s="165" t="n"/>
      <c r="X1011" s="7" t="n"/>
      <c r="Y1011" s="6" t="n"/>
      <c r="Z1011" s="165" t="n"/>
      <c r="AA1011" s="165" t="n"/>
      <c r="AB1011" s="165" t="n"/>
      <c r="AC1011" s="165" t="n"/>
      <c r="AD1011" s="165" t="n"/>
      <c r="AE1011" s="6" t="n"/>
      <c r="AF1011" s="165" t="n"/>
    </row>
    <row r="1012" ht="15.75" customHeight="1">
      <c r="A1012" s="6" t="n"/>
      <c r="B1012" s="165" t="n"/>
      <c r="C1012" s="165" t="n"/>
      <c r="D1012" s="165" t="n"/>
      <c r="E1012" s="7" t="n"/>
      <c r="F1012" s="165" t="n"/>
      <c r="G1012" s="8" t="n"/>
      <c r="H1012" s="7" t="n"/>
      <c r="I1012" s="165" t="n"/>
      <c r="J1012" s="6" t="n"/>
      <c r="K1012" s="165" t="n"/>
      <c r="L1012" s="165" t="n"/>
      <c r="M1012" s="165" t="n"/>
      <c r="N1012" s="165" t="n"/>
      <c r="O1012" s="165" t="n"/>
      <c r="P1012" s="6" t="n"/>
      <c r="Q1012" s="165" t="n"/>
      <c r="R1012" s="165" t="n"/>
      <c r="S1012" s="165" t="n"/>
      <c r="T1012" s="165" t="n"/>
      <c r="U1012" s="165" t="n"/>
      <c r="V1012" s="165" t="n"/>
      <c r="W1012" s="165" t="n"/>
      <c r="X1012" s="7" t="n"/>
      <c r="Y1012" s="6" t="n"/>
      <c r="Z1012" s="165" t="n"/>
      <c r="AA1012" s="165" t="n"/>
      <c r="AB1012" s="165" t="n"/>
      <c r="AC1012" s="165" t="n"/>
      <c r="AD1012" s="165" t="n"/>
      <c r="AE1012" s="6" t="n"/>
      <c r="AF1012" s="165" t="n"/>
    </row>
    <row r="1013" ht="15.75" customHeight="1">
      <c r="A1013" s="6" t="n"/>
      <c r="B1013" s="165" t="n"/>
      <c r="C1013" s="165" t="n"/>
      <c r="D1013" s="165" t="n"/>
      <c r="E1013" s="7" t="n"/>
      <c r="F1013" s="165" t="n"/>
      <c r="G1013" s="8" t="n"/>
      <c r="H1013" s="7" t="n"/>
      <c r="I1013" s="165" t="n"/>
      <c r="J1013" s="6" t="n"/>
      <c r="K1013" s="165" t="n"/>
      <c r="L1013" s="165" t="n"/>
      <c r="M1013" s="165" t="n"/>
      <c r="N1013" s="165" t="n"/>
      <c r="O1013" s="165" t="n"/>
      <c r="P1013" s="6" t="n"/>
      <c r="Q1013" s="165" t="n"/>
      <c r="R1013" s="165" t="n"/>
      <c r="S1013" s="165" t="n"/>
      <c r="T1013" s="165" t="n"/>
      <c r="U1013" s="165" t="n"/>
      <c r="V1013" s="165" t="n"/>
      <c r="W1013" s="165" t="n"/>
      <c r="X1013" s="7" t="n"/>
      <c r="Y1013" s="6" t="n"/>
      <c r="Z1013" s="165" t="n"/>
      <c r="AA1013" s="165" t="n"/>
      <c r="AB1013" s="165" t="n"/>
      <c r="AC1013" s="165" t="n"/>
      <c r="AD1013" s="165" t="n"/>
      <c r="AE1013" s="6" t="n"/>
      <c r="AF1013" s="165" t="n"/>
    </row>
    <row r="1014" ht="15.75" customHeight="1">
      <c r="A1014" s="6" t="n"/>
      <c r="B1014" s="165" t="n"/>
      <c r="C1014" s="165" t="n"/>
      <c r="D1014" s="165" t="n"/>
      <c r="E1014" s="7" t="n"/>
      <c r="F1014" s="165" t="n"/>
      <c r="G1014" s="8" t="n"/>
      <c r="H1014" s="7" t="n"/>
      <c r="I1014" s="165" t="n"/>
      <c r="J1014" s="6" t="n"/>
      <c r="K1014" s="165" t="n"/>
      <c r="L1014" s="165" t="n"/>
      <c r="M1014" s="165" t="n"/>
      <c r="N1014" s="165" t="n"/>
      <c r="O1014" s="165" t="n"/>
      <c r="P1014" s="6" t="n"/>
      <c r="Q1014" s="165" t="n"/>
      <c r="R1014" s="165" t="n"/>
      <c r="S1014" s="165" t="n"/>
      <c r="T1014" s="165" t="n"/>
      <c r="U1014" s="165" t="n"/>
      <c r="V1014" s="165" t="n"/>
      <c r="W1014" s="165" t="n"/>
      <c r="X1014" s="7" t="n"/>
      <c r="Y1014" s="6" t="n"/>
      <c r="Z1014" s="165" t="n"/>
      <c r="AA1014" s="165" t="n"/>
      <c r="AB1014" s="165" t="n"/>
      <c r="AC1014" s="165" t="n"/>
      <c r="AD1014" s="165" t="n"/>
      <c r="AE1014" s="6" t="n"/>
      <c r="AF1014" s="165" t="n"/>
    </row>
    <row r="1015" ht="15.75" customHeight="1">
      <c r="A1015" s="6" t="n"/>
      <c r="B1015" s="165" t="n"/>
      <c r="C1015" s="165" t="n"/>
      <c r="D1015" s="165" t="n"/>
      <c r="E1015" s="7" t="n"/>
      <c r="F1015" s="165" t="n"/>
      <c r="G1015" s="8" t="n"/>
      <c r="H1015" s="7" t="n"/>
      <c r="I1015" s="165" t="n"/>
      <c r="J1015" s="6" t="n"/>
      <c r="K1015" s="165" t="n"/>
      <c r="L1015" s="165" t="n"/>
      <c r="M1015" s="165" t="n"/>
      <c r="N1015" s="165" t="n"/>
      <c r="O1015" s="165" t="n"/>
      <c r="P1015" s="6" t="n"/>
      <c r="Q1015" s="165" t="n"/>
      <c r="R1015" s="165" t="n"/>
      <c r="S1015" s="165" t="n"/>
      <c r="T1015" s="165" t="n"/>
      <c r="U1015" s="165" t="n"/>
      <c r="V1015" s="165" t="n"/>
      <c r="W1015" s="165" t="n"/>
      <c r="X1015" s="7" t="n"/>
      <c r="Y1015" s="6" t="n"/>
      <c r="Z1015" s="165" t="n"/>
      <c r="AA1015" s="165" t="n"/>
      <c r="AB1015" s="165" t="n"/>
      <c r="AC1015" s="165" t="n"/>
      <c r="AD1015" s="165" t="n"/>
      <c r="AE1015" s="6" t="n"/>
      <c r="AF1015" s="165" t="n"/>
    </row>
    <row r="1016" ht="15.75" customHeight="1">
      <c r="A1016" s="6" t="n"/>
      <c r="B1016" s="165" t="n"/>
      <c r="C1016" s="165" t="n"/>
      <c r="D1016" s="165" t="n"/>
      <c r="E1016" s="7" t="n"/>
      <c r="F1016" s="165" t="n"/>
      <c r="G1016" s="8" t="n"/>
      <c r="H1016" s="7" t="n"/>
      <c r="I1016" s="165" t="n"/>
      <c r="J1016" s="6" t="n"/>
      <c r="K1016" s="165" t="n"/>
      <c r="L1016" s="165" t="n"/>
      <c r="M1016" s="165" t="n"/>
      <c r="N1016" s="165" t="n"/>
      <c r="O1016" s="165" t="n"/>
      <c r="P1016" s="6" t="n"/>
      <c r="Q1016" s="165" t="n"/>
      <c r="R1016" s="165" t="n"/>
      <c r="S1016" s="165" t="n"/>
      <c r="T1016" s="165" t="n"/>
      <c r="U1016" s="165" t="n"/>
      <c r="V1016" s="165" t="n"/>
      <c r="W1016" s="165" t="n"/>
      <c r="X1016" s="7" t="n"/>
      <c r="Y1016" s="6" t="n"/>
      <c r="Z1016" s="165" t="n"/>
      <c r="AA1016" s="165" t="n"/>
      <c r="AB1016" s="165" t="n"/>
      <c r="AC1016" s="165" t="n"/>
      <c r="AD1016" s="165" t="n"/>
      <c r="AE1016" s="6" t="n"/>
      <c r="AF1016" s="165" t="n"/>
    </row>
    <row r="1017" ht="15.75" customHeight="1">
      <c r="A1017" s="6" t="n"/>
      <c r="B1017" s="165" t="n"/>
      <c r="C1017" s="165" t="n"/>
      <c r="D1017" s="165" t="n"/>
      <c r="E1017" s="7" t="n"/>
      <c r="F1017" s="165" t="n"/>
      <c r="G1017" s="8" t="n"/>
      <c r="H1017" s="7" t="n"/>
      <c r="I1017" s="165" t="n"/>
      <c r="J1017" s="6" t="n"/>
      <c r="K1017" s="165" t="n"/>
      <c r="L1017" s="165" t="n"/>
      <c r="M1017" s="165" t="n"/>
      <c r="N1017" s="165" t="n"/>
      <c r="O1017" s="165" t="n"/>
      <c r="P1017" s="6" t="n"/>
      <c r="Q1017" s="165" t="n"/>
      <c r="R1017" s="165" t="n"/>
      <c r="S1017" s="165" t="n"/>
      <c r="T1017" s="165" t="n"/>
      <c r="U1017" s="165" t="n"/>
      <c r="V1017" s="165" t="n"/>
      <c r="W1017" s="165" t="n"/>
      <c r="X1017" s="7" t="n"/>
      <c r="Y1017" s="6" t="n"/>
      <c r="Z1017" s="165" t="n"/>
      <c r="AA1017" s="165" t="n"/>
      <c r="AB1017" s="165" t="n"/>
      <c r="AC1017" s="165" t="n"/>
      <c r="AD1017" s="165" t="n"/>
      <c r="AE1017" s="6" t="n"/>
      <c r="AF1017" s="165" t="n"/>
    </row>
    <row r="1018" ht="15.75" customHeight="1">
      <c r="A1018" s="6" t="n"/>
      <c r="B1018" s="165" t="n"/>
      <c r="C1018" s="165" t="n"/>
      <c r="D1018" s="165" t="n"/>
      <c r="E1018" s="7" t="n"/>
      <c r="F1018" s="165" t="n"/>
      <c r="G1018" s="8" t="n"/>
      <c r="H1018" s="7" t="n"/>
      <c r="I1018" s="165" t="n"/>
      <c r="J1018" s="6" t="n"/>
      <c r="K1018" s="165" t="n"/>
      <c r="L1018" s="165" t="n"/>
      <c r="M1018" s="165" t="n"/>
      <c r="N1018" s="165" t="n"/>
      <c r="O1018" s="165" t="n"/>
      <c r="P1018" s="6" t="n"/>
      <c r="Q1018" s="165" t="n"/>
      <c r="R1018" s="165" t="n"/>
      <c r="S1018" s="165" t="n"/>
      <c r="T1018" s="165" t="n"/>
      <c r="U1018" s="165" t="n"/>
      <c r="V1018" s="165" t="n"/>
      <c r="W1018" s="165" t="n"/>
      <c r="X1018" s="7" t="n"/>
      <c r="Y1018" s="6" t="n"/>
      <c r="Z1018" s="165" t="n"/>
      <c r="AA1018" s="165" t="n"/>
      <c r="AB1018" s="165" t="n"/>
      <c r="AC1018" s="165" t="n"/>
      <c r="AD1018" s="165" t="n"/>
      <c r="AE1018" s="6" t="n"/>
      <c r="AF1018" s="165" t="n"/>
    </row>
    <row r="1019" ht="15.75" customHeight="1">
      <c r="A1019" s="6" t="n"/>
      <c r="B1019" s="165" t="n"/>
      <c r="C1019" s="165" t="n"/>
      <c r="D1019" s="165" t="n"/>
      <c r="E1019" s="7" t="n"/>
      <c r="F1019" s="165" t="n"/>
      <c r="G1019" s="8" t="n"/>
      <c r="H1019" s="7" t="n"/>
      <c r="I1019" s="165" t="n"/>
      <c r="J1019" s="6" t="n"/>
      <c r="K1019" s="165" t="n"/>
      <c r="L1019" s="165" t="n"/>
      <c r="M1019" s="165" t="n"/>
      <c r="N1019" s="165" t="n"/>
      <c r="O1019" s="165" t="n"/>
      <c r="P1019" s="6" t="n"/>
      <c r="Q1019" s="165" t="n"/>
      <c r="R1019" s="165" t="n"/>
      <c r="S1019" s="165" t="n"/>
      <c r="T1019" s="165" t="n"/>
      <c r="U1019" s="165" t="n"/>
      <c r="V1019" s="165" t="n"/>
      <c r="W1019" s="165" t="n"/>
      <c r="X1019" s="7" t="n"/>
      <c r="Y1019" s="6" t="n"/>
      <c r="Z1019" s="165" t="n"/>
      <c r="AA1019" s="165" t="n"/>
      <c r="AB1019" s="165" t="n"/>
      <c r="AC1019" s="165" t="n"/>
      <c r="AD1019" s="165" t="n"/>
      <c r="AE1019" s="6" t="n"/>
      <c r="AF1019" s="165" t="n"/>
    </row>
    <row r="1020" ht="15.75" customHeight="1">
      <c r="A1020" s="6" t="n"/>
      <c r="B1020" s="165" t="n"/>
      <c r="C1020" s="165" t="n"/>
      <c r="D1020" s="165" t="n"/>
      <c r="E1020" s="7" t="n"/>
      <c r="F1020" s="165" t="n"/>
      <c r="G1020" s="8" t="n"/>
      <c r="H1020" s="7" t="n"/>
      <c r="I1020" s="165" t="n"/>
      <c r="J1020" s="6" t="n"/>
      <c r="K1020" s="165" t="n"/>
      <c r="L1020" s="165" t="n"/>
      <c r="M1020" s="165" t="n"/>
      <c r="N1020" s="165" t="n"/>
      <c r="O1020" s="165" t="n"/>
      <c r="P1020" s="6" t="n"/>
      <c r="Q1020" s="165" t="n"/>
      <c r="R1020" s="165" t="n"/>
      <c r="S1020" s="165" t="n"/>
      <c r="T1020" s="165" t="n"/>
      <c r="U1020" s="165" t="n"/>
      <c r="V1020" s="165" t="n"/>
      <c r="W1020" s="165" t="n"/>
      <c r="X1020" s="7" t="n"/>
      <c r="Y1020" s="6" t="n"/>
      <c r="Z1020" s="165" t="n"/>
      <c r="AA1020" s="165" t="n"/>
      <c r="AB1020" s="165" t="n"/>
      <c r="AC1020" s="165" t="n"/>
      <c r="AD1020" s="165" t="n"/>
      <c r="AE1020" s="6" t="n"/>
      <c r="AF1020" s="165" t="n"/>
    </row>
    <row r="1021" ht="15.75" customHeight="1">
      <c r="A1021" s="6" t="n"/>
      <c r="B1021" s="165" t="n"/>
      <c r="C1021" s="165" t="n"/>
      <c r="D1021" s="165" t="n"/>
      <c r="E1021" s="7" t="n"/>
      <c r="F1021" s="165" t="n"/>
      <c r="G1021" s="8" t="n"/>
      <c r="H1021" s="7" t="n"/>
      <c r="I1021" s="165" t="n"/>
      <c r="J1021" s="6" t="n"/>
      <c r="K1021" s="165" t="n"/>
      <c r="L1021" s="165" t="n"/>
      <c r="M1021" s="165" t="n"/>
      <c r="N1021" s="165" t="n"/>
      <c r="O1021" s="165" t="n"/>
      <c r="P1021" s="6" t="n"/>
      <c r="Q1021" s="165" t="n"/>
      <c r="R1021" s="165" t="n"/>
      <c r="S1021" s="165" t="n"/>
      <c r="T1021" s="165" t="n"/>
      <c r="U1021" s="165" t="n"/>
      <c r="V1021" s="165" t="n"/>
      <c r="W1021" s="165" t="n"/>
      <c r="X1021" s="7" t="n"/>
      <c r="Y1021" s="6" t="n"/>
      <c r="Z1021" s="165" t="n"/>
      <c r="AA1021" s="165" t="n"/>
      <c r="AB1021" s="165" t="n"/>
      <c r="AC1021" s="165" t="n"/>
      <c r="AD1021" s="165" t="n"/>
      <c r="AE1021" s="6" t="n"/>
      <c r="AF1021" s="165" t="n"/>
    </row>
    <row r="1022" ht="15.75" customHeight="1">
      <c r="A1022" s="6" t="n"/>
      <c r="B1022" s="165" t="n"/>
      <c r="C1022" s="165" t="n"/>
      <c r="D1022" s="165" t="n"/>
      <c r="E1022" s="7" t="n"/>
      <c r="F1022" s="165" t="n"/>
      <c r="G1022" s="8" t="n"/>
      <c r="H1022" s="7" t="n"/>
      <c r="I1022" s="165" t="n"/>
      <c r="J1022" s="6" t="n"/>
      <c r="K1022" s="165" t="n"/>
      <c r="L1022" s="165" t="n"/>
      <c r="M1022" s="165" t="n"/>
      <c r="N1022" s="165" t="n"/>
      <c r="O1022" s="165" t="n"/>
      <c r="P1022" s="6" t="n"/>
      <c r="Q1022" s="165" t="n"/>
      <c r="R1022" s="165" t="n"/>
      <c r="S1022" s="165" t="n"/>
      <c r="T1022" s="165" t="n"/>
      <c r="U1022" s="165" t="n"/>
      <c r="V1022" s="165" t="n"/>
      <c r="W1022" s="165" t="n"/>
      <c r="X1022" s="7" t="n"/>
      <c r="Y1022" s="6" t="n"/>
      <c r="Z1022" s="165" t="n"/>
      <c r="AA1022" s="165" t="n"/>
      <c r="AB1022" s="165" t="n"/>
      <c r="AC1022" s="165" t="n"/>
      <c r="AD1022" s="165" t="n"/>
      <c r="AE1022" s="6" t="n"/>
      <c r="AF1022" s="165" t="n"/>
    </row>
    <row r="1023" ht="15.75" customHeight="1">
      <c r="A1023" s="6" t="n"/>
      <c r="B1023" s="165" t="n"/>
      <c r="C1023" s="165" t="n"/>
      <c r="D1023" s="165" t="n"/>
      <c r="E1023" s="7" t="n"/>
      <c r="F1023" s="165" t="n"/>
      <c r="G1023" s="8" t="n"/>
      <c r="H1023" s="7" t="n"/>
      <c r="I1023" s="165" t="n"/>
      <c r="J1023" s="6" t="n"/>
      <c r="K1023" s="165" t="n"/>
      <c r="L1023" s="165" t="n"/>
      <c r="M1023" s="165" t="n"/>
      <c r="N1023" s="165" t="n"/>
      <c r="O1023" s="165" t="n"/>
      <c r="P1023" s="6" t="n"/>
      <c r="Q1023" s="165" t="n"/>
      <c r="R1023" s="165" t="n"/>
      <c r="S1023" s="165" t="n"/>
      <c r="T1023" s="165" t="n"/>
      <c r="U1023" s="165" t="n"/>
      <c r="V1023" s="165" t="n"/>
      <c r="W1023" s="165" t="n"/>
      <c r="X1023" s="7" t="n"/>
      <c r="Y1023" s="6" t="n"/>
      <c r="Z1023" s="165" t="n"/>
      <c r="AA1023" s="165" t="n"/>
      <c r="AB1023" s="165" t="n"/>
      <c r="AC1023" s="165" t="n"/>
      <c r="AD1023" s="165" t="n"/>
      <c r="AE1023" s="6" t="n"/>
      <c r="AF1023" s="165" t="n"/>
    </row>
    <row r="1024" ht="15.75" customHeight="1">
      <c r="A1024" s="6" t="n"/>
      <c r="B1024" s="165" t="n"/>
      <c r="C1024" s="165" t="n"/>
      <c r="D1024" s="165" t="n"/>
      <c r="E1024" s="7" t="n"/>
      <c r="F1024" s="165" t="n"/>
      <c r="G1024" s="8" t="n"/>
      <c r="H1024" s="7" t="n"/>
      <c r="I1024" s="165" t="n"/>
      <c r="J1024" s="6" t="n"/>
      <c r="K1024" s="165" t="n"/>
      <c r="L1024" s="165" t="n"/>
      <c r="M1024" s="165" t="n"/>
      <c r="N1024" s="165" t="n"/>
      <c r="O1024" s="165" t="n"/>
      <c r="P1024" s="6" t="n"/>
      <c r="Q1024" s="165" t="n"/>
      <c r="R1024" s="165" t="n"/>
      <c r="S1024" s="165" t="n"/>
      <c r="T1024" s="165" t="n"/>
      <c r="U1024" s="165" t="n"/>
      <c r="V1024" s="165" t="n"/>
      <c r="W1024" s="165" t="n"/>
      <c r="X1024" s="7" t="n"/>
      <c r="Y1024" s="6" t="n"/>
      <c r="Z1024" s="165" t="n"/>
      <c r="AA1024" s="165" t="n"/>
      <c r="AB1024" s="165" t="n"/>
      <c r="AC1024" s="165" t="n"/>
      <c r="AD1024" s="165" t="n"/>
      <c r="AE1024" s="6" t="n"/>
      <c r="AF1024" s="165" t="n"/>
    </row>
    <row r="1025" ht="15.75" customHeight="1">
      <c r="A1025" s="6" t="n"/>
      <c r="B1025" s="165" t="n"/>
      <c r="C1025" s="165" t="n"/>
      <c r="D1025" s="165" t="n"/>
      <c r="E1025" s="7" t="n"/>
      <c r="F1025" s="165" t="n"/>
      <c r="G1025" s="8" t="n"/>
      <c r="H1025" s="7" t="n"/>
      <c r="I1025" s="165" t="n"/>
      <c r="J1025" s="6" t="n"/>
      <c r="K1025" s="165" t="n"/>
      <c r="L1025" s="165" t="n"/>
      <c r="M1025" s="165" t="n"/>
      <c r="N1025" s="165" t="n"/>
      <c r="O1025" s="165" t="n"/>
      <c r="P1025" s="6" t="n"/>
      <c r="Q1025" s="165" t="n"/>
      <c r="R1025" s="165" t="n"/>
      <c r="S1025" s="165" t="n"/>
      <c r="T1025" s="165" t="n"/>
      <c r="U1025" s="165" t="n"/>
      <c r="V1025" s="165" t="n"/>
      <c r="W1025" s="165" t="n"/>
      <c r="X1025" s="7" t="n"/>
      <c r="Y1025" s="6" t="n"/>
      <c r="Z1025" s="165" t="n"/>
      <c r="AA1025" s="165" t="n"/>
      <c r="AB1025" s="165" t="n"/>
      <c r="AC1025" s="165" t="n"/>
      <c r="AD1025" s="165" t="n"/>
      <c r="AE1025" s="6" t="n"/>
      <c r="AF1025" s="165" t="n"/>
    </row>
    <row r="1026" ht="15.75" customHeight="1">
      <c r="A1026" s="6" t="n"/>
      <c r="B1026" s="165" t="n"/>
      <c r="C1026" s="165" t="n"/>
      <c r="D1026" s="165" t="n"/>
      <c r="E1026" s="7" t="n"/>
      <c r="F1026" s="165" t="n"/>
      <c r="G1026" s="8" t="n"/>
      <c r="H1026" s="7" t="n"/>
      <c r="I1026" s="165" t="n"/>
      <c r="J1026" s="6" t="n"/>
      <c r="K1026" s="165" t="n"/>
      <c r="L1026" s="165" t="n"/>
      <c r="M1026" s="165" t="n"/>
      <c r="N1026" s="165" t="n"/>
      <c r="O1026" s="165" t="n"/>
      <c r="P1026" s="6" t="n"/>
      <c r="Q1026" s="165" t="n"/>
      <c r="R1026" s="165" t="n"/>
      <c r="S1026" s="165" t="n"/>
      <c r="T1026" s="165" t="n"/>
      <c r="U1026" s="165" t="n"/>
      <c r="V1026" s="165" t="n"/>
      <c r="W1026" s="165" t="n"/>
      <c r="X1026" s="7" t="n"/>
      <c r="Y1026" s="6" t="n"/>
      <c r="Z1026" s="165" t="n"/>
      <c r="AA1026" s="165" t="n"/>
      <c r="AB1026" s="165" t="n"/>
      <c r="AC1026" s="165" t="n"/>
      <c r="AD1026" s="165" t="n"/>
      <c r="AE1026" s="6" t="n"/>
      <c r="AF1026" s="165" t="n"/>
    </row>
    <row r="1027" ht="15.75" customHeight="1">
      <c r="A1027" s="6" t="n"/>
      <c r="B1027" s="165" t="n"/>
      <c r="C1027" s="165" t="n"/>
      <c r="D1027" s="165" t="n"/>
      <c r="E1027" s="7" t="n"/>
      <c r="F1027" s="165" t="n"/>
      <c r="G1027" s="8" t="n"/>
      <c r="H1027" s="7" t="n"/>
      <c r="I1027" s="165" t="n"/>
      <c r="J1027" s="6" t="n"/>
      <c r="K1027" s="165" t="n"/>
      <c r="L1027" s="165" t="n"/>
      <c r="M1027" s="165" t="n"/>
      <c r="N1027" s="165" t="n"/>
      <c r="O1027" s="165" t="n"/>
      <c r="P1027" s="6" t="n"/>
      <c r="Q1027" s="165" t="n"/>
      <c r="R1027" s="165" t="n"/>
      <c r="S1027" s="165" t="n"/>
      <c r="T1027" s="165" t="n"/>
      <c r="U1027" s="165" t="n"/>
      <c r="V1027" s="165" t="n"/>
      <c r="W1027" s="165" t="n"/>
      <c r="X1027" s="7" t="n"/>
      <c r="Y1027" s="6" t="n"/>
      <c r="Z1027" s="165" t="n"/>
      <c r="AA1027" s="165" t="n"/>
      <c r="AB1027" s="165" t="n"/>
      <c r="AC1027" s="165" t="n"/>
      <c r="AD1027" s="165" t="n"/>
      <c r="AE1027" s="6" t="n"/>
      <c r="AF1027" s="165" t="n"/>
    </row>
    <row r="1028" ht="15.75" customHeight="1">
      <c r="A1028" s="6" t="n"/>
      <c r="B1028" s="165" t="n"/>
      <c r="C1028" s="165" t="n"/>
      <c r="D1028" s="165" t="n"/>
      <c r="E1028" s="7" t="n"/>
      <c r="F1028" s="165" t="n"/>
      <c r="G1028" s="8" t="n"/>
      <c r="H1028" s="7" t="n"/>
      <c r="I1028" s="165" t="n"/>
      <c r="J1028" s="6" t="n"/>
      <c r="K1028" s="165" t="n"/>
      <c r="L1028" s="165" t="n"/>
      <c r="M1028" s="165" t="n"/>
      <c r="N1028" s="165" t="n"/>
      <c r="O1028" s="165" t="n"/>
      <c r="P1028" s="6" t="n"/>
      <c r="Q1028" s="165" t="n"/>
      <c r="R1028" s="165" t="n"/>
      <c r="S1028" s="165" t="n"/>
      <c r="T1028" s="165" t="n"/>
      <c r="U1028" s="165" t="n"/>
      <c r="V1028" s="165" t="n"/>
      <c r="W1028" s="165" t="n"/>
      <c r="X1028" s="7" t="n"/>
      <c r="Y1028" s="6" t="n"/>
      <c r="Z1028" s="165" t="n"/>
      <c r="AA1028" s="165" t="n"/>
      <c r="AB1028" s="165" t="n"/>
      <c r="AC1028" s="165" t="n"/>
      <c r="AD1028" s="165" t="n"/>
      <c r="AE1028" s="6" t="n"/>
      <c r="AF1028" s="165" t="n"/>
    </row>
    <row r="1029" ht="15.75" customHeight="1">
      <c r="A1029" s="6" t="n"/>
      <c r="B1029" s="165" t="n"/>
      <c r="C1029" s="165" t="n"/>
      <c r="D1029" s="165" t="n"/>
      <c r="E1029" s="7" t="n"/>
      <c r="F1029" s="165" t="n"/>
      <c r="G1029" s="8" t="n"/>
      <c r="H1029" s="7" t="n"/>
      <c r="I1029" s="165" t="n"/>
      <c r="J1029" s="6" t="n"/>
      <c r="K1029" s="165" t="n"/>
      <c r="L1029" s="165" t="n"/>
      <c r="M1029" s="165" t="n"/>
      <c r="N1029" s="165" t="n"/>
      <c r="O1029" s="165" t="n"/>
      <c r="P1029" s="6" t="n"/>
      <c r="Q1029" s="165" t="n"/>
      <c r="R1029" s="165" t="n"/>
      <c r="S1029" s="165" t="n"/>
      <c r="T1029" s="165" t="n"/>
      <c r="U1029" s="165" t="n"/>
      <c r="V1029" s="165" t="n"/>
      <c r="W1029" s="165" t="n"/>
      <c r="X1029" s="7" t="n"/>
      <c r="Y1029" s="6" t="n"/>
      <c r="Z1029" s="165" t="n"/>
      <c r="AA1029" s="165" t="n"/>
      <c r="AB1029" s="165" t="n"/>
      <c r="AC1029" s="165" t="n"/>
      <c r="AD1029" s="165" t="n"/>
      <c r="AE1029" s="6" t="n"/>
      <c r="AF1029" s="165" t="n"/>
    </row>
    <row r="1030" ht="15.75" customHeight="1">
      <c r="A1030" s="6" t="n"/>
      <c r="B1030" s="165" t="n"/>
      <c r="C1030" s="165" t="n"/>
      <c r="D1030" s="165" t="n"/>
      <c r="E1030" s="7" t="n"/>
      <c r="F1030" s="165" t="n"/>
      <c r="G1030" s="8" t="n"/>
      <c r="H1030" s="7" t="n"/>
      <c r="I1030" s="165" t="n"/>
      <c r="J1030" s="6" t="n"/>
      <c r="K1030" s="165" t="n"/>
      <c r="L1030" s="165" t="n"/>
      <c r="M1030" s="165" t="n"/>
      <c r="N1030" s="165" t="n"/>
      <c r="O1030" s="165" t="n"/>
      <c r="P1030" s="6" t="n"/>
      <c r="Q1030" s="165" t="n"/>
      <c r="R1030" s="165" t="n"/>
      <c r="S1030" s="165" t="n"/>
      <c r="T1030" s="165" t="n"/>
      <c r="U1030" s="165" t="n"/>
      <c r="V1030" s="165" t="n"/>
      <c r="W1030" s="165" t="n"/>
      <c r="X1030" s="7" t="n"/>
      <c r="Y1030" s="6" t="n"/>
      <c r="Z1030" s="165" t="n"/>
      <c r="AA1030" s="165" t="n"/>
      <c r="AB1030" s="165" t="n"/>
      <c r="AC1030" s="165" t="n"/>
      <c r="AD1030" s="165" t="n"/>
      <c r="AE1030" s="6" t="n"/>
      <c r="AF1030" s="165" t="n"/>
    </row>
    <row r="1031" ht="15.75" customHeight="1">
      <c r="A1031" s="6" t="n"/>
      <c r="B1031" s="165" t="n"/>
      <c r="C1031" s="165" t="n"/>
      <c r="D1031" s="165" t="n"/>
      <c r="E1031" s="7" t="n"/>
      <c r="F1031" s="165" t="n"/>
      <c r="G1031" s="8" t="n"/>
      <c r="H1031" s="7" t="n"/>
      <c r="I1031" s="165" t="n"/>
      <c r="J1031" s="6" t="n"/>
      <c r="K1031" s="165" t="n"/>
      <c r="L1031" s="165" t="n"/>
      <c r="M1031" s="165" t="n"/>
      <c r="N1031" s="165" t="n"/>
      <c r="O1031" s="165" t="n"/>
      <c r="P1031" s="6" t="n"/>
      <c r="Q1031" s="165" t="n"/>
      <c r="R1031" s="165" t="n"/>
      <c r="S1031" s="165" t="n"/>
      <c r="T1031" s="165" t="n"/>
      <c r="U1031" s="165" t="n"/>
      <c r="V1031" s="165" t="n"/>
      <c r="W1031" s="165" t="n"/>
      <c r="X1031" s="7" t="n"/>
      <c r="Y1031" s="6" t="n"/>
      <c r="Z1031" s="165" t="n"/>
      <c r="AA1031" s="165" t="n"/>
      <c r="AB1031" s="165" t="n"/>
      <c r="AC1031" s="165" t="n"/>
      <c r="AD1031" s="165" t="n"/>
      <c r="AE1031" s="6" t="n"/>
      <c r="AF1031" s="165" t="n"/>
    </row>
    <row r="1032" ht="15.75" customHeight="1">
      <c r="A1032" s="6" t="n"/>
      <c r="B1032" s="165" t="n"/>
      <c r="C1032" s="165" t="n"/>
      <c r="D1032" s="165" t="n"/>
      <c r="E1032" s="7" t="n"/>
      <c r="F1032" s="165" t="n"/>
      <c r="G1032" s="8" t="n"/>
      <c r="H1032" s="7" t="n"/>
      <c r="I1032" s="165" t="n"/>
      <c r="J1032" s="6" t="n"/>
      <c r="K1032" s="165" t="n"/>
      <c r="L1032" s="165" t="n"/>
      <c r="M1032" s="165" t="n"/>
      <c r="N1032" s="165" t="n"/>
      <c r="O1032" s="165" t="n"/>
      <c r="P1032" s="6" t="n"/>
      <c r="Q1032" s="165" t="n"/>
      <c r="R1032" s="165" t="n"/>
      <c r="S1032" s="165" t="n"/>
      <c r="T1032" s="165" t="n"/>
      <c r="U1032" s="165" t="n"/>
      <c r="V1032" s="165" t="n"/>
      <c r="W1032" s="165" t="n"/>
      <c r="X1032" s="7" t="n"/>
      <c r="Y1032" s="6" t="n"/>
      <c r="Z1032" s="165" t="n"/>
      <c r="AA1032" s="165" t="n"/>
      <c r="AB1032" s="165" t="n"/>
      <c r="AC1032" s="165" t="n"/>
      <c r="AD1032" s="165" t="n"/>
      <c r="AE1032" s="6" t="n"/>
      <c r="AF1032" s="165" t="n"/>
    </row>
    <row r="1033" ht="15.75" customHeight="1">
      <c r="A1033" s="6" t="n"/>
      <c r="B1033" s="165" t="n"/>
      <c r="C1033" s="165" t="n"/>
      <c r="D1033" s="165" t="n"/>
      <c r="E1033" s="7" t="n"/>
      <c r="F1033" s="165" t="n"/>
      <c r="G1033" s="8" t="n"/>
      <c r="H1033" s="7" t="n"/>
      <c r="I1033" s="165" t="n"/>
      <c r="J1033" s="6" t="n"/>
      <c r="K1033" s="165" t="n"/>
      <c r="L1033" s="165" t="n"/>
      <c r="M1033" s="165" t="n"/>
      <c r="N1033" s="165" t="n"/>
      <c r="O1033" s="165" t="n"/>
      <c r="P1033" s="6" t="n"/>
      <c r="Q1033" s="165" t="n"/>
      <c r="R1033" s="165" t="n"/>
      <c r="S1033" s="165" t="n"/>
      <c r="T1033" s="165" t="n"/>
      <c r="U1033" s="165" t="n"/>
      <c r="V1033" s="165" t="n"/>
      <c r="W1033" s="165" t="n"/>
      <c r="X1033" s="7" t="n"/>
      <c r="Y1033" s="6" t="n"/>
      <c r="Z1033" s="165" t="n"/>
      <c r="AA1033" s="165" t="n"/>
      <c r="AB1033" s="165" t="n"/>
      <c r="AC1033" s="165" t="n"/>
      <c r="AD1033" s="165" t="n"/>
      <c r="AE1033" s="6" t="n"/>
      <c r="AF1033" s="165" t="n"/>
    </row>
    <row r="1034" ht="15.75" customHeight="1">
      <c r="A1034" s="6" t="n"/>
      <c r="B1034" s="165" t="n"/>
      <c r="C1034" s="165" t="n"/>
      <c r="D1034" s="165" t="n"/>
      <c r="E1034" s="7" t="n"/>
      <c r="F1034" s="165" t="n"/>
      <c r="G1034" s="8" t="n"/>
      <c r="H1034" s="7" t="n"/>
      <c r="I1034" s="165" t="n"/>
      <c r="J1034" s="6" t="n"/>
      <c r="K1034" s="165" t="n"/>
      <c r="L1034" s="165" t="n"/>
      <c r="M1034" s="165" t="n"/>
      <c r="N1034" s="165" t="n"/>
      <c r="O1034" s="165" t="n"/>
      <c r="P1034" s="6" t="n"/>
      <c r="Q1034" s="165" t="n"/>
      <c r="R1034" s="165" t="n"/>
      <c r="S1034" s="165" t="n"/>
      <c r="T1034" s="165" t="n"/>
      <c r="U1034" s="165" t="n"/>
      <c r="V1034" s="165" t="n"/>
      <c r="W1034" s="165" t="n"/>
      <c r="X1034" s="7" t="n"/>
      <c r="Y1034" s="6" t="n"/>
      <c r="Z1034" s="165" t="n"/>
      <c r="AA1034" s="165" t="n"/>
      <c r="AB1034" s="165" t="n"/>
      <c r="AC1034" s="165" t="n"/>
      <c r="AD1034" s="165" t="n"/>
      <c r="AE1034" s="6" t="n"/>
      <c r="AF1034" s="165" t="n"/>
    </row>
    <row r="1035" ht="15.75" customHeight="1">
      <c r="A1035" s="6" t="n"/>
      <c r="B1035" s="165" t="n"/>
      <c r="C1035" s="165" t="n"/>
      <c r="D1035" s="165" t="n"/>
      <c r="E1035" s="7" t="n"/>
      <c r="F1035" s="165" t="n"/>
      <c r="G1035" s="8" t="n"/>
      <c r="H1035" s="7" t="n"/>
      <c r="I1035" s="165" t="n"/>
      <c r="J1035" s="6" t="n"/>
      <c r="K1035" s="165" t="n"/>
      <c r="L1035" s="165" t="n"/>
      <c r="M1035" s="165" t="n"/>
      <c r="N1035" s="165" t="n"/>
      <c r="O1035" s="165" t="n"/>
      <c r="P1035" s="6" t="n"/>
      <c r="Q1035" s="165" t="n"/>
      <c r="R1035" s="165" t="n"/>
      <c r="S1035" s="165" t="n"/>
      <c r="T1035" s="165" t="n"/>
      <c r="U1035" s="165" t="n"/>
      <c r="V1035" s="165" t="n"/>
      <c r="W1035" s="165" t="n"/>
      <c r="X1035" s="7" t="n"/>
      <c r="Y1035" s="6" t="n"/>
      <c r="Z1035" s="165" t="n"/>
      <c r="AA1035" s="165" t="n"/>
      <c r="AB1035" s="165" t="n"/>
      <c r="AC1035" s="165" t="n"/>
      <c r="AD1035" s="165" t="n"/>
      <c r="AE1035" s="6" t="n"/>
      <c r="AF1035" s="165" t="n"/>
    </row>
    <row r="1036" ht="15.75" customHeight="1">
      <c r="A1036" s="6" t="n"/>
      <c r="B1036" s="165" t="n"/>
      <c r="C1036" s="165" t="n"/>
      <c r="D1036" s="165" t="n"/>
      <c r="E1036" s="7" t="n"/>
      <c r="F1036" s="165" t="n"/>
      <c r="G1036" s="8" t="n"/>
      <c r="H1036" s="7" t="n"/>
      <c r="I1036" s="165" t="n"/>
      <c r="J1036" s="6" t="n"/>
      <c r="K1036" s="165" t="n"/>
      <c r="L1036" s="165" t="n"/>
      <c r="M1036" s="165" t="n"/>
      <c r="N1036" s="165" t="n"/>
      <c r="O1036" s="165" t="n"/>
      <c r="P1036" s="6" t="n"/>
      <c r="Q1036" s="165" t="n"/>
      <c r="R1036" s="165" t="n"/>
      <c r="S1036" s="165" t="n"/>
      <c r="T1036" s="165" t="n"/>
      <c r="U1036" s="165" t="n"/>
      <c r="V1036" s="165" t="n"/>
      <c r="W1036" s="165" t="n"/>
      <c r="X1036" s="7" t="n"/>
      <c r="Y1036" s="6" t="n"/>
      <c r="Z1036" s="165" t="n"/>
      <c r="AA1036" s="165" t="n"/>
      <c r="AB1036" s="165" t="n"/>
      <c r="AC1036" s="165" t="n"/>
      <c r="AD1036" s="165" t="n"/>
      <c r="AE1036" s="6" t="n"/>
      <c r="AF1036" s="165" t="n"/>
    </row>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4.5" customHeight="1"/>
    <row r="1082" ht="14.5" customHeight="1"/>
    <row r="1083" ht="14.5" customHeight="1"/>
    <row r="1084" ht="14.5" customHeight="1"/>
    <row r="1085" ht="14.5" customHeight="1"/>
    <row r="1086" ht="14.5" customHeight="1"/>
    <row r="1087" ht="14.5" customHeight="1"/>
    <row r="1088" ht="14.5" customHeight="1"/>
    <row r="1089" ht="14.5" customHeight="1"/>
    <row r="1090" ht="14.5" customHeight="1"/>
    <row r="1091" ht="14.5" customHeight="1"/>
    <row r="1092" ht="14.5" customHeight="1"/>
    <row r="1093" ht="14.5" customHeight="1"/>
    <row r="1094" ht="14.5" customHeight="1"/>
    <row r="1095" ht="14.5" customHeight="1"/>
    <row r="1096" ht="14.5" customHeight="1"/>
    <row r="1097" ht="14.5" customHeight="1"/>
    <row r="1098" ht="14.5" customHeight="1"/>
    <row r="1099" ht="14.5" customHeight="1"/>
    <row r="1100" ht="14.5" customHeight="1"/>
    <row r="1101" ht="14.5" customHeight="1"/>
    <row r="1102" ht="14.5" customHeight="1"/>
    <row r="1103" ht="14.5" customHeight="1"/>
    <row r="1104" ht="14.5" customHeight="1"/>
    <row r="1105" ht="14.5" customHeight="1"/>
    <row r="1106" ht="14.5" customHeight="1"/>
    <row r="1107" ht="14.5" customHeight="1"/>
    <row r="1108" ht="14.5" customHeight="1"/>
    <row r="1109" ht="14.5" customHeight="1"/>
    <row r="1110" ht="14.5" customHeight="1"/>
    <row r="1111" ht="14.5" customHeight="1"/>
    <row r="1112" ht="14.5" customHeight="1"/>
    <row r="1113" ht="14.5" customHeight="1"/>
    <row r="1114" ht="14.5" customHeight="1"/>
    <row r="1115" ht="14.5" customHeight="1"/>
    <row r="1116" ht="14.5" customHeight="1"/>
    <row r="1117" ht="14.5" customHeight="1"/>
    <row r="1118" ht="14.5" customHeight="1"/>
    <row r="1119" ht="14.5" customHeight="1"/>
    <row r="1120" ht="14.5" customHeight="1"/>
    <row r="1121" ht="14.5" customHeight="1"/>
    <row r="1122" ht="14.5" customHeight="1"/>
    <row r="1123" ht="14.5" customHeight="1"/>
    <row r="1124" ht="14.5" customHeight="1"/>
    <row r="1125" ht="14.5" customHeight="1"/>
    <row r="1126" ht="14.5" customHeight="1"/>
    <row r="1127" ht="14.5" customHeight="1"/>
    <row r="1128" ht="14.5" customHeight="1"/>
    <row r="1129" ht="14.5" customHeight="1"/>
    <row r="1130" ht="14.5" customHeight="1"/>
    <row r="1131" ht="14.5" customHeight="1"/>
    <row r="1132" ht="14.5" customHeight="1"/>
    <row r="1133" ht="14.5" customHeight="1"/>
    <row r="1134" ht="14.5" customHeight="1"/>
    <row r="1135" ht="14.5" customHeight="1"/>
    <row r="1136" ht="14.5" customHeight="1"/>
    <row r="1137" ht="14.5" customHeight="1"/>
    <row r="1138" ht="14.5" customHeight="1"/>
    <row r="1139" ht="14.5" customHeight="1"/>
    <row r="1140" ht="14.5" customHeight="1"/>
    <row r="1141" ht="14.5" customHeight="1"/>
    <row r="1142" ht="14.5" customHeight="1"/>
    <row r="1143" ht="14.5" customHeight="1"/>
    <row r="1144" ht="14.5" customHeight="1"/>
    <row r="1145" ht="14.5" customHeight="1"/>
    <row r="1146" ht="14.5" customHeight="1"/>
    <row r="1147" ht="14.5" customHeight="1"/>
    <row r="1148" ht="14.5" customHeight="1"/>
    <row r="1149" ht="14.5" customHeight="1"/>
    <row r="1150" ht="14.5" customHeight="1"/>
    <row r="1151" ht="14.5" customHeight="1"/>
    <row r="1152" ht="14.5" customHeight="1"/>
    <row r="1153" ht="14.5" customHeight="1"/>
    <row r="1154" ht="14.5" customHeight="1"/>
    <row r="1155" ht="14.5" customHeight="1"/>
    <row r="1156" ht="14.5" customHeight="1"/>
    <row r="1157" ht="14.5" customHeight="1"/>
    <row r="1158" ht="14.5" customHeight="1"/>
    <row r="1159" ht="14.5" customHeight="1"/>
    <row r="1160" ht="14.5" customHeight="1"/>
    <row r="1161" ht="14.5" customHeight="1"/>
    <row r="1162" ht="14.5" customHeight="1"/>
    <row r="1163" ht="14.5" customHeight="1"/>
    <row r="1164" ht="14.5" customHeight="1"/>
    <row r="1165" ht="14.5" customHeight="1"/>
    <row r="1166" ht="14.5" customHeight="1"/>
    <row r="1167" ht="14.5" customHeight="1"/>
    <row r="1168" ht="14.5" customHeight="1"/>
    <row r="1169" ht="14.5" customHeight="1"/>
    <row r="1170" ht="14.5" customHeight="1"/>
    <row r="1171" ht="14.5" customHeight="1"/>
    <row r="1172" ht="14.5" customHeight="1"/>
    <row r="1173" ht="14.5" customHeight="1"/>
    <row r="1174" ht="14.5" customHeight="1"/>
    <row r="1175" ht="14.5" customHeight="1"/>
    <row r="1176" ht="14.5" customHeight="1"/>
    <row r="1177" ht="14.5" customHeight="1"/>
    <row r="1178" ht="14.5" customHeight="1"/>
    <row r="1179" ht="14.5" customHeight="1"/>
    <row r="1180" ht="14.5" customHeight="1"/>
    <row r="1181" ht="14.5" customHeight="1"/>
    <row r="1182" ht="14.5" customHeight="1"/>
    <row r="1183" ht="14.5" customHeight="1"/>
    <row r="1184" ht="14.5" customHeight="1"/>
    <row r="1185" ht="14.5" customHeight="1"/>
    <row r="1186" ht="14.5" customHeight="1"/>
    <row r="1187" ht="14.5" customHeight="1"/>
    <row r="1188" ht="14.5" customHeight="1"/>
    <row r="1189" ht="14.5" customHeight="1"/>
    <row r="1190" ht="14.5" customHeight="1"/>
    <row r="1191" ht="14.5" customHeight="1"/>
    <row r="1192" ht="14.5" customHeight="1"/>
    <row r="1193" ht="14.5" customHeight="1"/>
    <row r="1194" ht="14.5" customHeight="1"/>
    <row r="1195" ht="14.5" customHeight="1"/>
    <row r="1196" ht="14.5" customHeight="1"/>
    <row r="1197" ht="14.5" customHeight="1"/>
    <row r="1198" ht="14.5" customHeight="1"/>
    <row r="1199" ht="14.5" customHeight="1"/>
    <row r="1200" ht="14.5" customHeight="1"/>
    <row r="1201" ht="14.5" customHeight="1"/>
    <row r="1202" ht="14.5" customHeight="1"/>
    <row r="1203" ht="14.5" customHeight="1"/>
    <row r="1204" ht="14.5" customHeight="1"/>
    <row r="1205" ht="14.5" customHeight="1"/>
    <row r="1206" ht="14.5" customHeight="1"/>
    <row r="1207" ht="14.5" customHeight="1"/>
    <row r="1208" ht="14.5" customHeight="1"/>
    <row r="1209" ht="14.5" customHeight="1"/>
    <row r="1210" ht="14.5" customHeight="1"/>
    <row r="1211" ht="14.5" customHeight="1"/>
    <row r="1212" ht="14.5" customHeight="1"/>
    <row r="1213" ht="14.5" customHeight="1"/>
    <row r="1214" ht="14.5" customHeight="1"/>
    <row r="1215" ht="14.5" customHeight="1"/>
    <row r="1216" ht="14.5" customHeight="1"/>
    <row r="1217" ht="14.5" customHeight="1"/>
    <row r="1218" ht="14.5" customHeight="1"/>
    <row r="1219" ht="14.5" customHeight="1"/>
    <row r="1220" ht="14.5" customHeight="1"/>
    <row r="1221" ht="14.5" customHeight="1"/>
    <row r="1222" ht="14.5" customHeight="1"/>
    <row r="1223" ht="14.5" customHeight="1"/>
    <row r="1224" ht="14.5" customHeight="1"/>
    <row r="1225" ht="14.5" customHeight="1"/>
    <row r="1226" ht="14.5" customHeight="1"/>
    <row r="1227" ht="14.5" customHeight="1"/>
    <row r="1228" ht="14.5" customHeight="1"/>
    <row r="1229" ht="14.5" customHeight="1"/>
    <row r="1230" ht="14.5" customHeight="1"/>
    <row r="1231" ht="14.5" customHeight="1"/>
    <row r="1232" ht="14.5" customHeight="1"/>
    <row r="1233" ht="14.5" customHeight="1"/>
    <row r="1234" ht="14.5" customHeight="1"/>
    <row r="1235" ht="14.5" customHeight="1"/>
    <row r="1236" ht="14.5" customHeight="1"/>
    <row r="1237" ht="14.5" customHeight="1"/>
    <row r="1238" ht="14.5" customHeight="1"/>
    <row r="1239" ht="14.5" customHeight="1"/>
    <row r="1240" ht="14.5" customHeight="1"/>
    <row r="1241" ht="14.5" customHeight="1"/>
    <row r="1242" ht="14.5" customHeight="1"/>
    <row r="1243" ht="14.5" customHeight="1"/>
    <row r="1244" ht="14.5" customHeight="1"/>
    <row r="1245" ht="14.5" customHeight="1"/>
    <row r="1246" ht="14.5" customHeight="1"/>
    <row r="1247" ht="14.5" customHeight="1"/>
    <row r="1248" ht="14.5" customHeight="1"/>
    <row r="1249" ht="14.5" customHeight="1"/>
    <row r="1250" ht="14.5" customHeight="1"/>
    <row r="1251" ht="14.5" customHeight="1"/>
    <row r="1252" ht="14.5" customHeight="1"/>
    <row r="1253" ht="14.5" customHeight="1"/>
    <row r="1254" ht="14.5" customHeight="1"/>
    <row r="1255" ht="14.5" customHeight="1"/>
    <row r="1256" ht="14.5" customHeight="1"/>
    <row r="1257" ht="14.5" customHeight="1"/>
    <row r="1258" ht="14.5" customHeight="1"/>
    <row r="1259" ht="14.5" customHeight="1"/>
    <row r="1260" ht="14.5" customHeight="1"/>
    <row r="1261" ht="14.5" customHeight="1"/>
    <row r="1262" ht="14.5" customHeight="1"/>
    <row r="1263" ht="14.5" customHeight="1"/>
    <row r="1264" ht="14.5" customHeight="1"/>
    <row r="1265" ht="14.5" customHeight="1"/>
    <row r="1266" ht="14.5" customHeight="1"/>
    <row r="1267" ht="14.5" customHeight="1"/>
    <row r="1268" ht="14.5" customHeight="1"/>
    <row r="1269" ht="14.5" customHeight="1"/>
    <row r="1270" ht="14.5" customHeight="1"/>
    <row r="1271" ht="14.5" customHeight="1"/>
    <row r="1272" ht="14.5" customHeight="1"/>
    <row r="1273" ht="14.5" customHeight="1"/>
    <row r="1274" ht="14.5" customHeight="1"/>
    <row r="1275" ht="14.5" customHeight="1"/>
    <row r="1276" ht="14.5" customHeight="1"/>
    <row r="1277" ht="14.5" customHeight="1"/>
    <row r="1278" ht="14.5" customHeight="1"/>
    <row r="1279" ht="14.5" customHeight="1"/>
    <row r="1280" ht="14.5" customHeight="1"/>
    <row r="1281" ht="14.5" customHeight="1"/>
    <row r="1282" ht="14.5" customHeight="1"/>
    <row r="1283" ht="14.5" customHeight="1"/>
    <row r="1284" ht="14.5" customHeight="1"/>
    <row r="1285" ht="14.5" customHeight="1"/>
    <row r="1286" ht="14.5" customHeight="1"/>
    <row r="1287" ht="14.5" customHeight="1"/>
    <row r="1288" ht="14.5" customHeight="1"/>
    <row r="1289" ht="14.5" customHeight="1"/>
    <row r="1290" ht="14.5" customHeight="1"/>
    <row r="1291" ht="14.5" customHeight="1"/>
    <row r="1292" ht="14.5" customHeight="1"/>
    <row r="1293" ht="14.5" customHeight="1"/>
    <row r="1294" ht="14.5" customHeight="1"/>
    <row r="1295" ht="14.5" customHeight="1"/>
    <row r="1296" ht="14.5" customHeight="1"/>
    <row r="1297" ht="14.5" customHeight="1"/>
    <row r="1298" ht="14.5" customHeight="1"/>
    <row r="1299" ht="14.5" customHeight="1"/>
    <row r="1300" ht="14.5" customHeight="1"/>
    <row r="1301" ht="14.5" customHeight="1"/>
    <row r="1302" ht="14.5" customHeight="1"/>
    <row r="1303" ht="14.5" customHeight="1"/>
    <row r="1304" ht="14.5" customHeight="1"/>
    <row r="1305" ht="14.5" customHeight="1"/>
    <row r="1306" ht="14.5" customHeight="1"/>
    <row r="1307" ht="14.5" customHeight="1"/>
    <row r="1308" ht="14.5" customHeight="1"/>
    <row r="1309" ht="14.5" customHeight="1"/>
    <row r="1310" ht="14.5" customHeight="1"/>
    <row r="1311" ht="14.5" customHeight="1"/>
    <row r="1312" ht="14.5" customHeight="1"/>
    <row r="1313" ht="14.5" customHeight="1"/>
    <row r="1314" ht="14.5" customHeight="1"/>
    <row r="1315" ht="14.5" customHeight="1"/>
    <row r="1316" ht="14.5" customHeight="1"/>
    <row r="1317" ht="14.5" customHeight="1"/>
    <row r="1318" ht="14.5" customHeight="1"/>
    <row r="1319" ht="14.5" customHeight="1"/>
    <row r="1320" ht="14.5" customHeight="1"/>
    <row r="1321" ht="14.5" customHeight="1"/>
    <row r="1322" ht="14.5" customHeight="1"/>
    <row r="1323" ht="14.5" customHeight="1"/>
    <row r="1324" ht="14.5" customHeight="1"/>
    <row r="1325" ht="14.5" customHeight="1"/>
    <row r="1326" ht="14.5" customHeight="1"/>
    <row r="1327" ht="14.5" customHeight="1"/>
    <row r="1328" ht="14.5" customHeight="1"/>
    <row r="1329" ht="14.5" customHeight="1"/>
    <row r="1330" ht="14.5" customHeight="1"/>
    <row r="1331" ht="14.5" customHeight="1"/>
    <row r="1332" ht="14.5" customHeight="1"/>
    <row r="1333" ht="14.5" customHeight="1"/>
    <row r="1334" ht="14.5" customHeight="1"/>
    <row r="1335" ht="14.5" customHeight="1"/>
    <row r="1336" ht="14.5" customHeight="1"/>
    <row r="1337" ht="14.5" customHeight="1"/>
    <row r="1338" ht="14.5" customHeight="1"/>
    <row r="1339" ht="14.5" customHeight="1"/>
    <row r="1340" ht="14.5" customHeight="1"/>
    <row r="1341" ht="14.5" customHeight="1"/>
    <row r="1342" ht="14.5" customHeight="1"/>
    <row r="1343" ht="14.5" customHeight="1"/>
    <row r="1344" ht="14.5" customHeight="1"/>
    <row r="1345" ht="14.5" customHeight="1"/>
    <row r="1346" ht="14.5" customHeight="1"/>
    <row r="1347" ht="14.5" customHeight="1"/>
    <row r="1348" ht="14.5" customHeight="1"/>
    <row r="1349" ht="14.5" customHeight="1"/>
    <row r="1350" ht="14.5" customHeight="1"/>
    <row r="1351" ht="14.5" customHeight="1"/>
    <row r="1352" ht="14.5" customHeight="1"/>
    <row r="1353" ht="14.5" customHeight="1"/>
    <row r="1354" ht="14.5" customHeight="1"/>
    <row r="1355" ht="14.5" customHeight="1"/>
    <row r="1356" ht="14.5" customHeight="1"/>
    <row r="1357" ht="14.5" customHeight="1"/>
    <row r="1358" ht="14.5" customHeight="1"/>
    <row r="1359" ht="14.5" customHeight="1"/>
    <row r="1360" ht="14.5" customHeight="1"/>
    <row r="1361" ht="14.5" customHeight="1"/>
    <row r="1362" ht="14.5" customHeight="1"/>
    <row r="1363" ht="14.5" customHeight="1"/>
    <row r="1364" ht="14.5" customHeight="1"/>
    <row r="1365" ht="14.5" customHeight="1"/>
    <row r="1366" ht="14.5" customHeight="1"/>
    <row r="1367" ht="14.5" customHeight="1"/>
    <row r="1368" ht="14.5" customHeight="1"/>
    <row r="1369" ht="14.5" customHeight="1"/>
    <row r="1370" ht="14.5" customHeight="1"/>
    <row r="1371" ht="14.5" customHeight="1"/>
    <row r="1372" ht="14.5" customHeight="1"/>
    <row r="1373" ht="14.5" customHeight="1"/>
    <row r="1374" ht="14.5" customHeight="1"/>
    <row r="1375" ht="14.5" customHeight="1"/>
    <row r="1376" ht="14.5" customHeight="1"/>
    <row r="1377" ht="14.5" customHeight="1"/>
    <row r="1378" ht="14.5" customHeight="1"/>
    <row r="1379" ht="14.5" customHeight="1"/>
    <row r="1380" ht="14.5" customHeight="1"/>
    <row r="1381" ht="14.5" customHeight="1"/>
    <row r="1382" ht="14.5" customHeight="1"/>
    <row r="1383" ht="14.5" customHeight="1"/>
    <row r="1384" ht="14.5" customHeight="1"/>
    <row r="1385" ht="14.5" customHeight="1"/>
    <row r="1386" ht="14.5" customHeight="1"/>
    <row r="1387" ht="14.5" customHeight="1"/>
    <row r="1388" ht="14.5" customHeight="1"/>
    <row r="1389" ht="14.5" customHeight="1"/>
    <row r="1390" ht="14.5" customHeight="1"/>
    <row r="1391" ht="14.5" customHeight="1"/>
    <row r="1392" ht="14.5" customHeight="1"/>
    <row r="1393" ht="14.5" customHeight="1"/>
    <row r="1394" ht="14.5" customHeight="1"/>
    <row r="1395" ht="14.5" customHeight="1"/>
    <row r="1396" ht="14.5" customHeight="1"/>
    <row r="1397" ht="14.5" customHeight="1"/>
    <row r="1398" ht="14.5" customHeight="1"/>
    <row r="1399" ht="14.5" customHeight="1"/>
    <row r="1400" ht="14.5" customHeight="1"/>
    <row r="1401" ht="14.5" customHeight="1"/>
    <row r="1402" ht="14.5" customHeight="1"/>
    <row r="1403" ht="14.5" customHeight="1"/>
    <row r="1404" ht="14.5" customHeight="1"/>
    <row r="1405" ht="14.5" customHeight="1"/>
    <row r="1406" ht="14.5" customHeight="1"/>
    <row r="1407" ht="14.5" customHeight="1"/>
    <row r="1408" ht="14.5" customHeight="1"/>
    <row r="1409" ht="14.5" customHeight="1"/>
    <row r="1410" ht="14.5" customHeight="1"/>
    <row r="1411" ht="14.5" customHeight="1"/>
    <row r="1412" ht="14.5" customHeight="1"/>
    <row r="1413" ht="14.5" customHeight="1"/>
    <row r="1414" ht="14.5" customHeight="1"/>
    <row r="1415" ht="14.5" customHeight="1"/>
    <row r="1416" ht="14.5" customHeight="1"/>
    <row r="1417" ht="14.5" customHeight="1"/>
    <row r="1418" ht="14.5" customHeight="1"/>
    <row r="1419" ht="14.5" customHeight="1"/>
    <row r="1420" ht="14.5" customHeight="1"/>
    <row r="1421" ht="14.5" customHeight="1"/>
    <row r="1422" ht="14.5" customHeight="1"/>
    <row r="1423" ht="14.5" customHeight="1"/>
    <row r="1424" ht="14.5" customHeight="1"/>
    <row r="1425" ht="14.5" customHeight="1"/>
    <row r="1426" ht="14.5" customHeight="1"/>
    <row r="1427" ht="14.5" customHeight="1"/>
    <row r="1428" ht="14.5" customHeight="1"/>
    <row r="1429" ht="14.5" customHeight="1"/>
    <row r="1430" ht="14.5" customHeight="1"/>
    <row r="1431" ht="14.5" customHeight="1"/>
    <row r="1432" ht="14.5" customHeight="1"/>
    <row r="1433" ht="14.5" customHeight="1"/>
    <row r="1434" ht="14.5" customHeight="1"/>
    <row r="1435" ht="14.5" customHeight="1"/>
    <row r="1436" ht="14.5" customHeight="1"/>
    <row r="1437" ht="14.5" customHeight="1"/>
    <row r="1438" ht="14.5" customHeight="1"/>
    <row r="1439" ht="14.5" customHeight="1"/>
    <row r="1440" ht="14.5" customHeight="1"/>
    <row r="1441" ht="14.5" customHeight="1"/>
    <row r="1442" ht="14.5" customHeight="1"/>
    <row r="1443" ht="14.5" customHeight="1"/>
    <row r="1444" ht="14.5" customHeight="1"/>
    <row r="1445" ht="14.5" customHeight="1"/>
    <row r="1446" ht="14.5" customHeight="1"/>
    <row r="1447" ht="14.5" customHeight="1"/>
    <row r="1448" ht="14.5" customHeight="1"/>
    <row r="1449" ht="14.5" customHeight="1"/>
    <row r="1450" ht="14.5" customHeight="1"/>
    <row r="1451" ht="14.5" customHeight="1"/>
    <row r="1452" ht="14.5" customHeight="1"/>
    <row r="1453" ht="14.5" customHeight="1"/>
    <row r="1454" ht="14.5" customHeight="1"/>
    <row r="1455" ht="14.5" customHeight="1"/>
    <row r="1456" ht="14.5" customHeight="1"/>
    <row r="1457" ht="14.5" customHeight="1"/>
    <row r="1458" ht="14.5" customHeight="1"/>
    <row r="1459" ht="14.5" customHeight="1"/>
    <row r="1460" ht="14.5" customHeight="1"/>
    <row r="1461" ht="14.5" customHeight="1"/>
    <row r="1462" ht="14.5" customHeight="1"/>
    <row r="1463" ht="14.5" customHeight="1"/>
    <row r="1464" ht="14.5" customHeight="1"/>
    <row r="1465" ht="14.5" customHeight="1"/>
    <row r="1466" ht="14.5" customHeight="1"/>
    <row r="1467" ht="14.5" customHeight="1"/>
    <row r="1468" ht="14.5" customHeight="1"/>
    <row r="1469" ht="14.5" customHeight="1"/>
    <row r="1470" ht="14.5" customHeight="1"/>
    <row r="1471" ht="14.5" customHeight="1"/>
    <row r="1472" ht="14.5" customHeight="1"/>
    <row r="1473" ht="14.5" customHeight="1"/>
    <row r="1474" ht="14.5" customHeight="1"/>
    <row r="1475" ht="14.5" customHeight="1"/>
    <row r="1476" ht="14.5" customHeight="1"/>
    <row r="1477" ht="14.5" customHeight="1"/>
    <row r="1478" ht="14.5" customHeight="1"/>
    <row r="1479" ht="14.5" customHeight="1"/>
    <row r="1480" ht="14.5" customHeight="1"/>
    <row r="1481" ht="14.5" customHeight="1"/>
    <row r="1482" ht="14.5" customHeight="1"/>
    <row r="1483" ht="14.5" customHeight="1"/>
    <row r="1484" ht="14.5" customHeight="1"/>
    <row r="1485" ht="14.5" customHeight="1"/>
    <row r="1486" ht="14.5" customHeight="1"/>
    <row r="1487" ht="14.5" customHeight="1"/>
    <row r="1488" ht="14.5" customHeight="1"/>
    <row r="1489" ht="14.5" customHeight="1"/>
    <row r="1490" ht="14.5" customHeight="1"/>
    <row r="1491" ht="14.5" customHeight="1"/>
    <row r="1492" ht="14.5" customHeight="1"/>
    <row r="1493" ht="14.5" customHeight="1"/>
    <row r="1494" ht="14.5" customHeight="1"/>
    <row r="1495" ht="14.5" customHeight="1"/>
    <row r="1496" ht="14.5" customHeight="1"/>
    <row r="1497" ht="14.5" customHeight="1"/>
    <row r="1498" ht="14.5" customHeight="1"/>
    <row r="1499" ht="14.5" customHeight="1"/>
    <row r="1500" ht="14.5" customHeight="1"/>
    <row r="1501" ht="14.5" customHeight="1"/>
    <row r="1502" ht="14.5" customHeight="1"/>
    <row r="1503" ht="14.5" customHeight="1"/>
    <row r="1504" ht="14.5" customHeight="1"/>
    <row r="1505" ht="14.5" customHeight="1"/>
    <row r="1506" ht="14.5" customHeight="1"/>
    <row r="1507" ht="14.5" customHeight="1"/>
    <row r="1508" ht="14.5" customHeight="1"/>
    <row r="1509" ht="14.5" customHeight="1"/>
    <row r="1510" ht="14.5" customHeight="1"/>
    <row r="1511" ht="14.5" customHeight="1"/>
    <row r="1512" ht="14.5" customHeight="1"/>
    <row r="1513" ht="14.5" customHeight="1"/>
    <row r="1514" ht="14.5" customHeight="1"/>
    <row r="1515" ht="14.5" customHeight="1"/>
    <row r="1516" ht="14.5" customHeight="1"/>
    <row r="1517" ht="14.5" customHeight="1"/>
    <row r="1518" ht="14.5" customHeight="1"/>
    <row r="1519" ht="14.5" customHeight="1"/>
    <row r="1520" ht="14.5" customHeight="1"/>
    <row r="1521" ht="14.5" customHeight="1"/>
    <row r="1522" ht="14.5" customHeight="1"/>
    <row r="1523" ht="14.5" customHeight="1"/>
    <row r="1524" ht="14.5" customHeight="1"/>
    <row r="1525" ht="14.5" customHeight="1"/>
    <row r="1526" ht="14.5" customHeight="1"/>
    <row r="1527" ht="14.5" customHeight="1"/>
    <row r="1528" ht="14.5" customHeight="1"/>
    <row r="1529" ht="14.5" customHeight="1"/>
    <row r="1530" ht="14.5" customHeight="1"/>
    <row r="1531" ht="14.5" customHeight="1"/>
    <row r="1532" ht="14.5" customHeight="1"/>
    <row r="1533" ht="14.5" customHeight="1"/>
    <row r="1534" ht="14.5" customHeight="1"/>
    <row r="1535" ht="14.5" customHeight="1"/>
    <row r="1536" ht="14.5" customHeight="1"/>
    <row r="1537" ht="14.5" customHeight="1"/>
    <row r="1538" ht="14.5" customHeight="1"/>
    <row r="1539" ht="14.5" customHeight="1"/>
    <row r="1540" ht="14.5" customHeight="1"/>
    <row r="1541" ht="14.5" customHeight="1"/>
    <row r="1542" ht="14.5" customHeight="1"/>
    <row r="1543" ht="14.5" customHeight="1"/>
    <row r="1544" ht="14.5" customHeight="1"/>
    <row r="1545" ht="14.5" customHeight="1"/>
    <row r="1546" ht="14.5" customHeight="1"/>
    <row r="1547" ht="14.5" customHeight="1"/>
    <row r="1548" ht="14.5" customHeight="1"/>
    <row r="1549" ht="14.5" customHeight="1"/>
    <row r="1550" ht="14.5" customHeight="1"/>
    <row r="1551" ht="14.5" customHeight="1"/>
    <row r="1552" ht="14.5" customHeight="1"/>
    <row r="1553" ht="14.5" customHeight="1"/>
    <row r="1554" ht="14.5" customHeight="1"/>
    <row r="1555" ht="14.5" customHeight="1"/>
    <row r="1556" ht="14.5" customHeight="1"/>
    <row r="1557" ht="14.5" customHeight="1"/>
    <row r="1558" ht="14.5" customHeight="1"/>
    <row r="1559" ht="14.5" customHeight="1"/>
    <row r="1560" ht="14.5" customHeight="1"/>
    <row r="1561" ht="14.5" customHeight="1"/>
    <row r="1562" ht="14.5" customHeight="1"/>
    <row r="1563" ht="14.5" customHeight="1"/>
    <row r="1564" ht="14.5" customHeight="1"/>
    <row r="1565" ht="14.5" customHeight="1"/>
    <row r="1566" ht="14.5" customHeight="1"/>
    <row r="1567" ht="14.5" customHeight="1"/>
    <row r="1568" ht="14.5" customHeight="1"/>
    <row r="1569" ht="14.5" customHeight="1"/>
    <row r="1570" ht="14.5" customHeight="1"/>
    <row r="1571" ht="14.5" customHeight="1"/>
    <row r="1572" ht="14.5" customHeight="1"/>
    <row r="1573" ht="14.5" customHeight="1"/>
    <row r="1574" ht="14.5" customHeight="1"/>
    <row r="1575" ht="14.5" customHeight="1"/>
    <row r="1576" ht="14.5" customHeight="1"/>
    <row r="1577" ht="14.5" customHeight="1"/>
    <row r="1578" ht="14.5" customHeight="1"/>
    <row r="1579" ht="14.5" customHeight="1"/>
    <row r="1580" ht="14.5" customHeight="1"/>
    <row r="1581" ht="14.5" customHeight="1"/>
    <row r="1582" ht="14.5" customHeight="1"/>
    <row r="1583" ht="14.5" customHeight="1"/>
    <row r="1584" ht="14.5" customHeight="1"/>
    <row r="1585" ht="14.5" customHeight="1"/>
    <row r="1586" ht="14.5" customHeight="1"/>
    <row r="1587" ht="14.5" customHeight="1"/>
    <row r="1588" ht="14.5" customHeight="1"/>
    <row r="1589" ht="14.5" customHeight="1"/>
    <row r="1590" ht="14.5" customHeight="1"/>
    <row r="1591" ht="14.5" customHeight="1"/>
    <row r="1592" ht="14.5" customHeight="1"/>
    <row r="1593" ht="14.5" customHeight="1"/>
    <row r="1594" ht="14.5" customHeight="1"/>
    <row r="1595" ht="14.5" customHeight="1"/>
    <row r="1596" ht="14.5" customHeight="1"/>
    <row r="1597" ht="14.5" customHeight="1"/>
    <row r="1598" ht="14.5" customHeight="1"/>
    <row r="1599" ht="14.5" customHeight="1"/>
    <row r="1600" ht="14.5" customHeight="1"/>
    <row r="1601" ht="14.5" customHeight="1"/>
    <row r="1602" ht="14.5" customHeight="1"/>
    <row r="1603" ht="14.5" customHeight="1"/>
    <row r="1604" ht="14.5" customHeight="1"/>
    <row r="1605" ht="14.5" customHeight="1"/>
    <row r="1606" ht="14.5" customHeight="1"/>
    <row r="1607" ht="14.5" customHeight="1"/>
    <row r="1608" ht="14.5" customHeight="1"/>
    <row r="1609" ht="14.5" customHeight="1"/>
    <row r="1610" ht="14.5" customHeight="1"/>
    <row r="1611" ht="14.5" customHeight="1"/>
    <row r="1612" ht="14.5" customHeight="1"/>
    <row r="1613" ht="14.5" customHeight="1"/>
    <row r="1614" ht="14.5" customHeight="1"/>
    <row r="1615" ht="14.5" customHeight="1"/>
    <row r="1616" ht="14.5" customHeight="1"/>
    <row r="1617" ht="14.5" customHeight="1"/>
    <row r="1618" ht="14.5" customHeight="1"/>
    <row r="1619" ht="14.5" customHeight="1"/>
    <row r="1620" ht="14.5" customHeight="1"/>
    <row r="1621" ht="14.5" customHeight="1"/>
    <row r="1622" ht="14.5" customHeight="1"/>
    <row r="1623" ht="14.5" customHeight="1"/>
    <row r="1624" ht="14.5" customHeight="1"/>
    <row r="1625" ht="14.5" customHeight="1"/>
    <row r="1626" ht="14.5" customHeight="1"/>
    <row r="1627" ht="14.5" customHeight="1"/>
    <row r="1628" ht="14.5" customHeight="1"/>
    <row r="1629" ht="14.5" customHeight="1"/>
    <row r="1630" ht="14.5" customHeight="1"/>
    <row r="1631" ht="14.5" customHeight="1"/>
    <row r="1632" ht="14.5" customHeight="1"/>
    <row r="1633" ht="14.5" customHeight="1"/>
    <row r="1634" ht="14.5" customHeight="1"/>
    <row r="1635" ht="14.5" customHeight="1"/>
    <row r="1636" ht="14.5" customHeight="1"/>
    <row r="1637" ht="14.5" customHeight="1"/>
    <row r="1638" ht="14.5" customHeight="1"/>
    <row r="1639" ht="14.5" customHeight="1"/>
    <row r="1640" ht="14.5" customHeight="1"/>
    <row r="1641" ht="14.5" customHeight="1"/>
    <row r="1642" ht="14.5" customHeight="1"/>
    <row r="1643" ht="14.5" customHeight="1"/>
    <row r="1644" ht="14.5" customHeight="1"/>
    <row r="1645" ht="14.5" customHeight="1"/>
    <row r="1646" ht="14.5" customHeight="1"/>
    <row r="1647" ht="14.5" customHeight="1"/>
    <row r="1648" ht="14.5" customHeight="1"/>
    <row r="1649" ht="14.5" customHeight="1"/>
    <row r="1650" ht="14.5" customHeight="1"/>
    <row r="1651" ht="14.5" customHeight="1"/>
    <row r="1652" ht="14.5" customHeight="1"/>
    <row r="1653" ht="14.5" customHeight="1"/>
    <row r="1654" ht="14.5" customHeight="1"/>
    <row r="1655" ht="14.5" customHeight="1"/>
    <row r="1656" ht="14.5" customHeight="1"/>
    <row r="1657" ht="14.5" customHeight="1"/>
    <row r="1658" ht="14.5" customHeight="1"/>
    <row r="1659" ht="14.5" customHeight="1"/>
    <row r="1660" ht="14.5" customHeight="1"/>
    <row r="1661" ht="14.5" customHeight="1"/>
    <row r="1662" ht="14.5" customHeight="1"/>
    <row r="1663" ht="14.5" customHeight="1"/>
    <row r="1664" ht="14.5" customHeight="1"/>
    <row r="1665" ht="14.5" customHeight="1"/>
    <row r="1666" ht="14.5" customHeight="1"/>
    <row r="1667" ht="14.5" customHeight="1"/>
    <row r="1668" ht="14.5" customHeight="1"/>
    <row r="1669" ht="14.5" customHeight="1"/>
    <row r="1670" ht="14.5" customHeight="1"/>
    <row r="1671" ht="14.5" customHeight="1"/>
    <row r="1672" ht="14.5" customHeight="1"/>
    <row r="1673" ht="14.5" customHeight="1"/>
    <row r="1674" ht="14.5" customHeight="1"/>
    <row r="1675" ht="14.5" customHeight="1"/>
    <row r="1676" ht="14.5" customHeight="1"/>
    <row r="1677" ht="14.5" customHeight="1"/>
    <row r="1678" ht="14.5" customHeight="1"/>
    <row r="1679" ht="14.5" customHeight="1"/>
    <row r="1680" ht="14.5" customHeight="1"/>
    <row r="1681" ht="14.5" customHeight="1"/>
    <row r="1682" ht="14.5" customHeight="1"/>
    <row r="1683" ht="14.5" customHeight="1"/>
    <row r="1684" ht="14.5" customHeight="1"/>
    <row r="1685" ht="14.5" customHeight="1"/>
    <row r="1686" ht="14.5" customHeight="1"/>
    <row r="1687" ht="14.5" customHeight="1"/>
    <row r="1688" ht="14.5" customHeight="1"/>
    <row r="1689" ht="14.5" customHeight="1"/>
    <row r="1690" ht="14.5" customHeight="1"/>
    <row r="1691" ht="14.5" customHeight="1"/>
    <row r="1692" ht="14.5" customHeight="1"/>
    <row r="1693" ht="14.5" customHeight="1"/>
    <row r="1694" ht="14.5" customHeight="1"/>
    <row r="1695" ht="14.5" customHeight="1"/>
    <row r="1696" ht="14.5" customHeight="1"/>
    <row r="1697" ht="14.5" customHeight="1"/>
    <row r="1698" ht="14.5" customHeight="1"/>
    <row r="1699" ht="14.5" customHeight="1"/>
    <row r="1700" ht="14.5" customHeight="1"/>
    <row r="1701" ht="14.5" customHeight="1"/>
    <row r="1702" ht="14.5" customHeight="1"/>
    <row r="1703" ht="14.5" customHeight="1"/>
    <row r="1704" ht="14.5" customHeight="1"/>
    <row r="1705" ht="14.5" customHeight="1"/>
    <row r="1706" ht="14.5" customHeight="1"/>
    <row r="1707" ht="14.5" customHeight="1"/>
    <row r="1708" ht="14.5" customHeight="1"/>
    <row r="1709" ht="14.5" customHeight="1"/>
    <row r="1710" ht="14.5" customHeight="1"/>
    <row r="1711" ht="14.5" customHeight="1"/>
    <row r="1712" ht="14.5" customHeight="1"/>
    <row r="1713" ht="14.5" customHeight="1"/>
    <row r="1714" ht="14.5" customHeight="1"/>
    <row r="1715" ht="14.5" customHeight="1"/>
    <row r="1716" ht="14.5" customHeight="1"/>
    <row r="1717" ht="14.5" customHeight="1"/>
    <row r="1718" ht="14.5" customHeight="1"/>
    <row r="1719" ht="14.5" customHeight="1"/>
    <row r="1720" ht="14.5" customHeight="1"/>
    <row r="1721" ht="14.5" customHeight="1"/>
    <row r="1722" ht="14.5" customHeight="1"/>
    <row r="1723" ht="14.5" customHeight="1"/>
    <row r="1724" ht="14.5" customHeight="1"/>
    <row r="1725" ht="14.5" customHeight="1"/>
    <row r="1726" ht="14.5" customHeight="1"/>
    <row r="1727" ht="14.5" customHeight="1"/>
    <row r="1728" ht="14.5" customHeight="1"/>
    <row r="1729" ht="14.5" customHeight="1"/>
    <row r="1730" ht="14.5" customHeight="1"/>
    <row r="1731" ht="14.5" customHeight="1"/>
    <row r="1732" ht="14.5" customHeight="1"/>
    <row r="1733" ht="14.5" customHeight="1"/>
    <row r="1734" ht="14.5" customHeight="1"/>
    <row r="1735" ht="14.5" customHeight="1"/>
    <row r="1736" ht="14.5" customHeight="1"/>
    <row r="1737" ht="14.5" customHeight="1"/>
    <row r="1738" ht="14.5" customHeight="1"/>
    <row r="1739" ht="14.5" customHeight="1"/>
    <row r="1740" ht="14.5" customHeight="1"/>
    <row r="1741" ht="14.5" customHeight="1"/>
    <row r="1742" ht="14.5" customHeight="1"/>
    <row r="1743" ht="14.5" customHeight="1"/>
    <row r="1744" ht="14.5" customHeight="1"/>
    <row r="1745" ht="14.5" customHeight="1"/>
    <row r="1746" ht="14.5" customHeight="1"/>
    <row r="1747" ht="14.5" customHeight="1"/>
    <row r="1748" ht="14.5" customHeight="1"/>
    <row r="1749" ht="14.5" customHeight="1"/>
    <row r="1750" ht="14.5" customHeight="1"/>
    <row r="1751" ht="14.5" customHeight="1"/>
    <row r="1752" ht="14.5" customHeight="1"/>
    <row r="1753" ht="14.5" customHeight="1"/>
    <row r="1754" ht="14.5" customHeight="1"/>
    <row r="1755" ht="14.5" customHeight="1"/>
    <row r="1756" ht="14.5" customHeight="1"/>
    <row r="1757" ht="14.5" customHeight="1"/>
    <row r="1758" ht="14.5" customHeight="1"/>
    <row r="1759" ht="14.5" customHeight="1"/>
    <row r="1760" ht="14.5" customHeight="1"/>
    <row r="1761" ht="14.5" customHeight="1"/>
    <row r="1762" ht="14.5" customHeight="1"/>
    <row r="1763" ht="14.5" customHeight="1"/>
    <row r="1764" ht="14.5" customHeight="1"/>
    <row r="1765" ht="14.5" customHeight="1"/>
    <row r="1766" ht="14.5" customHeight="1"/>
    <row r="1767" ht="14.5" customHeight="1"/>
    <row r="1768" ht="14.5" customHeight="1"/>
    <row r="1769" ht="14.5" customHeight="1"/>
    <row r="1770" ht="14.5" customHeight="1"/>
    <row r="1771" ht="14.5" customHeight="1"/>
    <row r="1772" ht="14.5" customHeight="1"/>
    <row r="1773" ht="14.5" customHeight="1"/>
    <row r="1774" ht="14.5" customHeight="1"/>
    <row r="1775" ht="14.5" customHeight="1"/>
    <row r="1776" ht="14.5" customHeight="1"/>
    <row r="1777" ht="14.5" customHeight="1"/>
    <row r="1778" ht="14.5" customHeight="1"/>
    <row r="1779" ht="14.5" customHeight="1"/>
    <row r="1780" ht="14.5" customHeight="1"/>
    <row r="1781" ht="14.5" customHeight="1"/>
    <row r="1782" ht="14.5" customHeight="1"/>
    <row r="1783" ht="14.5" customHeight="1"/>
    <row r="1784" ht="14.5" customHeight="1"/>
    <row r="1785" ht="14.5" customHeight="1"/>
    <row r="1786" ht="14.5" customHeight="1"/>
    <row r="1787" ht="14.5" customHeight="1"/>
    <row r="1788" ht="14.5" customHeight="1"/>
    <row r="1789" ht="14.5" customHeight="1"/>
    <row r="1790" ht="14.5" customHeight="1"/>
    <row r="1791" ht="14.5" customHeight="1"/>
    <row r="1792" ht="14.5" customHeight="1"/>
    <row r="1793" ht="14.5" customHeight="1"/>
    <row r="1794" ht="14.5" customHeight="1"/>
    <row r="1795" ht="14.5" customHeight="1"/>
    <row r="1796" ht="14.5" customHeight="1"/>
    <row r="1797" ht="14.5" customHeight="1"/>
    <row r="1798" ht="14.5" customHeight="1"/>
    <row r="1799" ht="14.5" customHeight="1"/>
    <row r="1800" ht="14.5" customHeight="1"/>
    <row r="1801" ht="14.5" customHeight="1"/>
    <row r="1802" ht="14.5" customHeight="1"/>
    <row r="1803" ht="14.5" customHeight="1"/>
    <row r="1804" ht="14.5" customHeight="1"/>
    <row r="1805" ht="14.5" customHeight="1"/>
    <row r="1806" ht="14.5" customHeight="1"/>
    <row r="1807" ht="14.5" customHeight="1"/>
    <row r="1808" ht="14.5" customHeight="1"/>
    <row r="1809" ht="14.5" customHeight="1"/>
    <row r="1810" ht="14.5" customHeight="1"/>
    <row r="1811" ht="14.5" customHeight="1"/>
    <row r="1812" ht="14.5" customHeight="1"/>
    <row r="1813" ht="14.5" customHeight="1"/>
    <row r="1814" ht="14.5" customHeight="1"/>
    <row r="1815" ht="14.5" customHeight="1"/>
    <row r="1816" ht="14.5" customHeight="1"/>
    <row r="1817" ht="14.5" customHeight="1"/>
    <row r="1818" ht="14.5" customHeight="1"/>
    <row r="1819" ht="14.5" customHeight="1"/>
    <row r="1820" ht="14.5" customHeight="1"/>
    <row r="1821" ht="14.5" customHeight="1"/>
    <row r="1822" ht="14.5" customHeight="1"/>
    <row r="1823" ht="14.5" customHeight="1"/>
    <row r="1824" ht="14.5" customHeight="1"/>
    <row r="1825" ht="14.5" customHeight="1"/>
    <row r="1826" ht="14.5" customHeight="1"/>
    <row r="1827" ht="14.5" customHeight="1"/>
    <row r="1828" ht="14.5" customHeight="1"/>
    <row r="1829" ht="14.5" customHeight="1"/>
    <row r="1830" ht="14.5" customHeight="1"/>
    <row r="1831" ht="14.5" customHeight="1"/>
    <row r="1832" ht="14.5" customHeight="1"/>
    <row r="1833" ht="14.5" customHeight="1"/>
    <row r="1834" ht="14.5" customHeight="1"/>
    <row r="1835" ht="14.5" customHeight="1"/>
    <row r="1836" ht="14.5" customHeight="1"/>
    <row r="1837" ht="14.5" customHeight="1"/>
    <row r="1838" ht="14.5" customHeight="1"/>
    <row r="1839" ht="14.5" customHeight="1"/>
    <row r="1840" ht="14.5" customHeight="1"/>
    <row r="1841" ht="14.5" customHeight="1"/>
    <row r="1842" ht="14.5" customHeight="1"/>
    <row r="1843" ht="14.5" customHeight="1"/>
    <row r="1844" ht="14.5" customHeight="1"/>
    <row r="1845" ht="14.5" customHeight="1"/>
    <row r="1846" ht="14.5" customHeight="1"/>
    <row r="1847" ht="14.5" customHeight="1"/>
    <row r="1848" ht="14.5" customHeight="1"/>
    <row r="1849" ht="14.5" customHeight="1"/>
    <row r="1850" ht="14.5" customHeight="1"/>
    <row r="1851" ht="14.5" customHeight="1"/>
    <row r="1852" ht="14.5" customHeight="1"/>
    <row r="1853" ht="14.5" customHeight="1"/>
    <row r="1854" ht="14.5" customHeight="1"/>
    <row r="1855" ht="14.5" customHeight="1"/>
    <row r="1856" ht="14.5" customHeight="1"/>
    <row r="1857" ht="14.5" customHeight="1"/>
    <row r="1858" ht="14.5" customHeight="1"/>
    <row r="1859" ht="14.5" customHeight="1"/>
    <row r="1860" ht="14.5" customHeight="1"/>
    <row r="1861" ht="14.5" customHeight="1"/>
    <row r="1862" ht="14.5" customHeight="1"/>
    <row r="1863" ht="14.5" customHeight="1"/>
    <row r="1864" ht="14.5" customHeight="1"/>
    <row r="1865" ht="14.5" customHeight="1"/>
    <row r="1866" ht="14.5" customHeight="1"/>
    <row r="1867" ht="14.5" customHeight="1"/>
    <row r="1868" ht="14.5" customHeight="1"/>
    <row r="1869" ht="14.5" customHeight="1"/>
    <row r="1870" ht="14.5" customHeight="1"/>
    <row r="1871" ht="14.5" customHeight="1"/>
    <row r="1872" ht="14.5" customHeight="1"/>
    <row r="1873" ht="14.5" customHeight="1"/>
    <row r="1874" ht="14.5" customHeight="1"/>
    <row r="1875" ht="14.5" customHeight="1"/>
    <row r="1876" ht="14.5" customHeight="1"/>
    <row r="1877" ht="14.5" customHeight="1"/>
    <row r="1878" ht="14.5" customHeight="1"/>
    <row r="1879" ht="14.5" customHeight="1"/>
    <row r="1880" ht="14.5" customHeight="1"/>
    <row r="1881" ht="14.5" customHeight="1"/>
    <row r="1882" ht="14.5" customHeight="1"/>
    <row r="1883" ht="14.5" customHeight="1"/>
    <row r="1884" ht="14.5" customHeight="1"/>
    <row r="1885" ht="14.5" customHeight="1"/>
    <row r="1886" ht="14.5" customHeight="1"/>
    <row r="1887" ht="14.5" customHeight="1"/>
    <row r="1888" ht="14.5" customHeight="1"/>
    <row r="1889" ht="14.5" customHeight="1"/>
    <row r="1890" ht="14.5" customHeight="1"/>
    <row r="1891" ht="14.5" customHeight="1"/>
    <row r="1892" ht="14.5" customHeight="1"/>
    <row r="1893" ht="14.5" customHeight="1"/>
    <row r="1894" ht="14.5" customHeight="1"/>
    <row r="1895" ht="14.5" customHeight="1"/>
    <row r="1896" ht="14.5" customHeight="1"/>
    <row r="1897" ht="14.5" customHeight="1"/>
    <row r="1898" ht="14.5" customHeight="1"/>
    <row r="1899" ht="14.5" customHeight="1"/>
    <row r="1900" ht="14.5" customHeight="1"/>
    <row r="1901" ht="14.5" customHeight="1"/>
    <row r="1902" ht="14.5" customHeight="1"/>
    <row r="1903" ht="14.5" customHeight="1"/>
    <row r="1904" ht="14.5" customHeight="1"/>
    <row r="1905" ht="14.5" customHeight="1"/>
    <row r="1906" ht="14.5" customHeight="1"/>
    <row r="1907" ht="14.5" customHeight="1"/>
    <row r="1908" ht="14.5" customHeight="1"/>
    <row r="1909" ht="14.5" customHeight="1"/>
    <row r="1910" ht="14.5" customHeight="1"/>
    <row r="1911" ht="14.5" customHeight="1"/>
    <row r="1912" ht="14.5" customHeight="1"/>
    <row r="1913" ht="14.5" customHeight="1"/>
    <row r="1914" ht="14.5" customHeight="1"/>
    <row r="1915" ht="14.5" customHeight="1"/>
    <row r="1916" ht="14.5" customHeight="1"/>
    <row r="1917" ht="14.5" customHeight="1"/>
    <row r="1918" ht="14.5" customHeight="1"/>
    <row r="1919" ht="14.5" customHeight="1"/>
    <row r="1920" ht="14.5" customHeight="1"/>
    <row r="1921" ht="14.5" customHeight="1"/>
    <row r="1922" ht="14.5" customHeight="1"/>
    <row r="1923" ht="14.5" customHeight="1"/>
    <row r="1924" ht="14.5" customHeight="1"/>
    <row r="1925" ht="14.5" customHeight="1"/>
    <row r="1926" ht="14.5" customHeight="1"/>
    <row r="1927" ht="14.5" customHeight="1"/>
    <row r="1928" ht="14.5" customHeight="1"/>
    <row r="1929" ht="14.5" customHeight="1"/>
    <row r="1930" ht="14.5" customHeight="1"/>
    <row r="1931" ht="14.5" customHeight="1"/>
    <row r="1932" ht="14.5" customHeight="1"/>
    <row r="1933" ht="14.5" customHeight="1"/>
    <row r="1934" ht="14.5" customHeight="1"/>
    <row r="1935" ht="14.5" customHeight="1"/>
    <row r="1936" ht="14.5" customHeight="1"/>
    <row r="1937" ht="14.5" customHeight="1"/>
    <row r="1938" ht="14.5" customHeight="1"/>
    <row r="1939" ht="14.5" customHeight="1"/>
    <row r="1940" ht="14.5" customHeight="1"/>
    <row r="1941" ht="14.5" customHeight="1"/>
    <row r="1942" ht="14.5" customHeight="1"/>
    <row r="1943" ht="14.5" customHeight="1"/>
    <row r="1944" ht="14.5" customHeight="1"/>
    <row r="1945" ht="14.5" customHeight="1"/>
    <row r="1946" ht="14.5" customHeight="1"/>
    <row r="1947" ht="14.5" customHeight="1"/>
    <row r="1948" ht="14.5" customHeight="1"/>
    <row r="1949" ht="14.5" customHeight="1"/>
    <row r="1950" ht="14.5" customHeight="1"/>
    <row r="1951" ht="14.5" customHeight="1"/>
    <row r="1952" ht="14.5" customHeight="1"/>
    <row r="1953" ht="14.5" customHeight="1"/>
    <row r="1954" ht="14.5" customHeight="1"/>
    <row r="1955" ht="14.5" customHeight="1"/>
    <row r="1956" ht="14.5" customHeight="1"/>
    <row r="1957" ht="14.5" customHeight="1"/>
    <row r="1958" ht="14.5" customHeight="1"/>
    <row r="1959" ht="14.5" customHeight="1"/>
    <row r="1960" ht="14.5" customHeight="1"/>
    <row r="1961" ht="14.5" customHeight="1"/>
    <row r="1962" ht="14.5" customHeight="1"/>
    <row r="1963" ht="14.5" customHeight="1"/>
    <row r="1964" ht="14.5" customHeight="1"/>
    <row r="1965" ht="14.5" customHeight="1"/>
    <row r="1966" ht="14.5" customHeight="1"/>
    <row r="1967" ht="14.5" customHeight="1"/>
    <row r="1968" ht="14.5" customHeight="1"/>
    <row r="1969" ht="14.5" customHeight="1"/>
    <row r="1970" ht="14.5" customHeight="1"/>
    <row r="1971" ht="14.5" customHeight="1"/>
    <row r="1972" ht="14.5" customHeight="1"/>
    <row r="1973" ht="14.5" customHeight="1"/>
    <row r="1974" ht="14.5" customHeight="1"/>
    <row r="1975" ht="14.5" customHeight="1"/>
    <row r="1976" ht="14.5" customHeight="1"/>
    <row r="1977" ht="14.5" customHeight="1"/>
    <row r="1978" ht="14.5" customHeight="1"/>
    <row r="1979" ht="14.5" customHeight="1"/>
    <row r="1980" ht="14.5" customHeight="1"/>
    <row r="1981" ht="14.5" customHeight="1"/>
    <row r="1982" ht="14.5" customHeight="1"/>
    <row r="1983" ht="14.5" customHeight="1"/>
    <row r="1984" ht="14.5" customHeight="1"/>
    <row r="1985" ht="14.5" customHeight="1"/>
    <row r="1986" ht="14.5" customHeight="1"/>
    <row r="1987" ht="14.5" customHeight="1"/>
    <row r="1988" ht="14.5" customHeight="1"/>
    <row r="1989" ht="14.5" customHeight="1"/>
    <row r="1990" ht="14.5" customHeight="1"/>
    <row r="1991" ht="14.5" customHeight="1"/>
    <row r="1992" ht="14.5" customHeight="1"/>
    <row r="1993" ht="14.5" customHeight="1"/>
    <row r="1994" ht="14.5" customHeight="1"/>
    <row r="1995" ht="14.5" customHeight="1"/>
    <row r="1996" ht="14.5" customHeight="1"/>
    <row r="1997" ht="14.5" customHeight="1"/>
    <row r="1998" ht="14.5" customHeight="1"/>
    <row r="1999" ht="14.5" customHeight="1"/>
    <row r="2000" ht="14.5" customHeight="1"/>
    <row r="2001" ht="14.5" customHeight="1"/>
    <row r="2002" ht="14.5" customHeight="1"/>
    <row r="2003" ht="14.5" customHeight="1"/>
    <row r="2004" ht="14.5" customHeight="1"/>
    <row r="2005" ht="14.5" customHeight="1"/>
    <row r="2006" ht="14.5" customHeight="1"/>
    <row r="2007" ht="14.5" customHeight="1"/>
    <row r="2008" ht="14.5" customHeight="1"/>
    <row r="2009" ht="14.5" customHeight="1"/>
    <row r="2010" ht="14.5" customHeight="1"/>
    <row r="2011" ht="14.5" customHeight="1"/>
    <row r="2012" ht="14.5" customHeight="1"/>
    <row r="2013" ht="14.5" customHeight="1"/>
    <row r="2014" ht="14.5" customHeight="1"/>
    <row r="2015" ht="14.5" customHeight="1"/>
    <row r="2016" ht="14.5" customHeight="1"/>
    <row r="2017" ht="14.5" customHeight="1"/>
    <row r="2018" ht="14.5" customHeight="1"/>
    <row r="2019" ht="14.5" customHeight="1"/>
    <row r="2020" ht="14.5" customHeight="1"/>
    <row r="2021" ht="14.5" customHeight="1"/>
    <row r="2022" ht="14.5" customHeight="1"/>
    <row r="2023" ht="14.5" customHeight="1"/>
    <row r="2024" ht="14.5" customHeight="1"/>
    <row r="2025" ht="14.5" customHeight="1"/>
    <row r="2026" ht="14.5" customHeight="1"/>
    <row r="2027" ht="14.5" customHeight="1"/>
    <row r="2028" ht="14.5" customHeight="1"/>
    <row r="2029" ht="14.5" customHeight="1"/>
    <row r="2030" ht="14.5" customHeight="1"/>
    <row r="2031" ht="14.5" customHeight="1"/>
    <row r="2032" ht="14.5" customHeight="1"/>
    <row r="2033" ht="14.5" customHeight="1"/>
    <row r="2034" ht="14.5" customHeight="1"/>
    <row r="2035" ht="14.5" customHeight="1"/>
    <row r="2036" ht="14.5" customHeight="1"/>
    <row r="2037" ht="14.5" customHeight="1"/>
    <row r="2038" ht="14.5" customHeight="1"/>
    <row r="2039" ht="14.5" customHeight="1"/>
    <row r="2040" ht="14.5" customHeight="1"/>
    <row r="2041" ht="14.5" customHeight="1"/>
    <row r="2042" ht="14.5" customHeight="1"/>
    <row r="2043" ht="14.5" customHeight="1"/>
    <row r="2044" ht="14.5" customHeight="1"/>
    <row r="2045" ht="14.5" customHeight="1"/>
    <row r="2046" ht="14.5" customHeight="1"/>
    <row r="2047" ht="14.5" customHeight="1"/>
    <row r="2048" ht="14.5" customHeight="1"/>
    <row r="2049" ht="14.5" customHeight="1"/>
    <row r="2050" ht="14.5" customHeight="1"/>
    <row r="2051" ht="14.5" customHeight="1"/>
    <row r="2052" ht="14.5" customHeight="1"/>
    <row r="2053" ht="14.5" customHeight="1"/>
    <row r="2054" ht="14.5" customHeight="1"/>
    <row r="2055" ht="14.5" customHeight="1"/>
    <row r="2056" ht="14.5" customHeight="1"/>
    <row r="2057" ht="14.5" customHeight="1"/>
    <row r="2058" ht="14.5" customHeight="1"/>
    <row r="2059" ht="14.5" customHeight="1"/>
    <row r="2060" ht="14.5" customHeight="1"/>
    <row r="2061" ht="14.5" customHeight="1"/>
    <row r="2062" ht="14.5" customHeight="1"/>
    <row r="2063" ht="14.5" customHeight="1"/>
    <row r="2064" ht="14.5" customHeight="1"/>
    <row r="2065" ht="14.5" customHeight="1"/>
    <row r="2066" ht="14.5" customHeight="1"/>
    <row r="2067" ht="14.5" customHeight="1"/>
    <row r="2068" ht="14.5" customHeight="1"/>
    <row r="2069" ht="14.5" customHeight="1"/>
    <row r="2070" ht="14.5" customHeight="1"/>
    <row r="2071" ht="14.5" customHeight="1"/>
    <row r="2072" ht="14.5" customHeight="1"/>
    <row r="2073" ht="14.5" customHeight="1"/>
    <row r="2074" ht="14.5" customHeight="1"/>
    <row r="2075" ht="14.5" customHeight="1"/>
    <row r="2076" ht="14.5" customHeight="1"/>
    <row r="2077" ht="14.5" customHeight="1"/>
    <row r="2078" ht="14.5" customHeight="1"/>
    <row r="2079" ht="14.5" customHeight="1"/>
    <row r="2080" ht="14.5" customHeight="1"/>
    <row r="2081" ht="14.5" customHeight="1"/>
    <row r="2082" ht="14.5" customHeight="1"/>
    <row r="2083" ht="14.5" customHeight="1"/>
    <row r="2084" ht="14.5" customHeight="1"/>
    <row r="2085" ht="14.5" customHeight="1"/>
    <row r="2086" ht="14.5" customHeight="1"/>
    <row r="2087" ht="14.5" customHeight="1"/>
    <row r="2088" ht="14.5" customHeight="1"/>
    <row r="2089" ht="14.5" customHeight="1"/>
    <row r="2090" ht="14.5" customHeight="1"/>
    <row r="2091" ht="14.5" customHeight="1"/>
    <row r="2092" ht="14.5" customHeight="1"/>
    <row r="2093" ht="14.5" customHeight="1"/>
    <row r="2094" ht="14.5" customHeight="1"/>
    <row r="2095" ht="14.5" customHeight="1"/>
    <row r="2096" ht="14.5" customHeight="1"/>
    <row r="2097" ht="14.5" customHeight="1"/>
    <row r="2098" ht="14.5" customHeight="1"/>
    <row r="2099" ht="14.5" customHeight="1"/>
    <row r="2100" ht="14.5" customHeight="1"/>
    <row r="2101" ht="14.5" customHeight="1"/>
    <row r="2102" ht="14.5" customHeight="1"/>
    <row r="2103" ht="14.5" customHeight="1"/>
    <row r="2104" ht="14.5" customHeight="1"/>
    <row r="2105" ht="14.5" customHeight="1"/>
    <row r="2106" ht="14.5" customHeight="1"/>
    <row r="2107" ht="14.5" customHeight="1"/>
    <row r="2108" ht="14.5" customHeight="1"/>
    <row r="2109" ht="14.5" customHeight="1"/>
    <row r="2110" ht="14.5" customHeight="1"/>
    <row r="2111" ht="14.5" customHeight="1"/>
    <row r="2112" ht="14.5" customHeight="1"/>
    <row r="2113" ht="14.5" customHeight="1"/>
    <row r="2114" ht="14.5" customHeight="1"/>
    <row r="2115" ht="14.5" customHeight="1"/>
    <row r="2116" ht="14.5" customHeight="1"/>
    <row r="2117" ht="14.5" customHeight="1"/>
    <row r="2118" ht="14.5" customHeight="1"/>
    <row r="2119" ht="14.5" customHeight="1"/>
    <row r="2120" ht="14.5" customHeight="1"/>
    <row r="2121" ht="14.5" customHeight="1"/>
    <row r="2122" ht="14.5" customHeight="1"/>
    <row r="2123" ht="14.5" customHeight="1"/>
    <row r="2124" ht="14.5" customHeight="1"/>
    <row r="2125" ht="14.5" customHeight="1"/>
    <row r="2126" ht="14.5" customHeight="1"/>
    <row r="2127" ht="14.5" customHeight="1"/>
    <row r="2128" ht="14.5" customHeight="1"/>
    <row r="2129" ht="14.5" customHeight="1"/>
    <row r="2130" ht="14.5" customHeight="1"/>
    <row r="2131" ht="14.5" customHeight="1"/>
    <row r="2132" ht="14.5" customHeight="1"/>
    <row r="2133" ht="14.5" customHeight="1"/>
    <row r="2134" ht="14.5" customHeight="1"/>
    <row r="2135" ht="14.5" customHeight="1"/>
    <row r="2136" ht="14.5" customHeight="1"/>
    <row r="2137" ht="14.5" customHeight="1"/>
    <row r="2138" ht="14.5" customHeight="1"/>
    <row r="2139" ht="14.5" customHeight="1"/>
    <row r="2140" ht="14.5" customHeight="1"/>
    <row r="2141" ht="14.5" customHeight="1"/>
    <row r="2142" ht="14.5" customHeight="1"/>
    <row r="2143" ht="14.5" customHeight="1"/>
    <row r="2144" ht="14.5" customHeight="1"/>
    <row r="2145" ht="14.5" customHeight="1"/>
    <row r="2146" ht="14.5" customHeight="1"/>
    <row r="2147" ht="14.5" customHeight="1"/>
    <row r="2148" ht="14.5" customHeight="1"/>
    <row r="2149" ht="14.5" customHeight="1"/>
    <row r="2150" ht="14.5" customHeight="1"/>
    <row r="2151" ht="14.5" customHeight="1"/>
    <row r="2152" ht="14.5" customHeight="1"/>
    <row r="2153" ht="14.5" customHeight="1"/>
    <row r="2154" ht="14.5" customHeight="1"/>
    <row r="2155" ht="14.5" customHeight="1"/>
    <row r="2156" ht="14.5" customHeight="1"/>
    <row r="2157" ht="14.5" customHeight="1"/>
    <row r="2158" ht="14.5" customHeight="1"/>
    <row r="2159" ht="14.5" customHeight="1"/>
    <row r="2160" ht="14.5" customHeight="1"/>
    <row r="2161" ht="14.5" customHeight="1"/>
    <row r="2162" ht="14.5" customHeight="1"/>
    <row r="2163" ht="14.5" customHeight="1"/>
    <row r="2164" ht="14.5" customHeight="1"/>
    <row r="2165" ht="14.5" customHeight="1"/>
    <row r="2166" ht="14.5" customHeight="1"/>
    <row r="2167" ht="14.5" customHeight="1"/>
    <row r="2168" ht="14.5" customHeight="1"/>
    <row r="2169" ht="14.5" customHeight="1"/>
    <row r="2170" ht="14.5" customHeight="1"/>
    <row r="2171" ht="14.5" customHeight="1"/>
    <row r="2172" ht="14.5" customHeight="1"/>
    <row r="2173" ht="14.5" customHeight="1"/>
    <row r="2174" ht="14.5" customHeight="1"/>
    <row r="2175" ht="14.5" customHeight="1"/>
    <row r="2176" ht="14.5" customHeight="1"/>
    <row r="2177" ht="14.5" customHeight="1"/>
    <row r="2178" ht="14.5" customHeight="1"/>
    <row r="2179" ht="14.5" customHeight="1"/>
    <row r="2180" ht="14.5" customHeight="1"/>
    <row r="2181" ht="14.5" customHeight="1"/>
    <row r="2182" ht="14.5" customHeight="1"/>
    <row r="2183" ht="14.5" customHeight="1"/>
    <row r="2184" ht="14.5" customHeight="1"/>
    <row r="2185" ht="14.5" customHeight="1"/>
    <row r="2186" ht="14.5" customHeight="1"/>
    <row r="2187" ht="14.5" customHeight="1"/>
    <row r="2188" ht="14.5" customHeight="1"/>
    <row r="2189" ht="14.5" customHeight="1"/>
    <row r="2190" ht="14.5" customHeight="1"/>
    <row r="2191" ht="14.5" customHeight="1"/>
    <row r="2192" ht="14.5" customHeight="1"/>
    <row r="2193" ht="14.5" customHeight="1"/>
    <row r="2194" ht="14.5" customHeight="1"/>
    <row r="2195" ht="14.5" customHeight="1"/>
    <row r="2196" ht="14.5" customHeight="1"/>
    <row r="2197" ht="14.5" customHeight="1"/>
    <row r="2198" ht="14.5" customHeight="1"/>
    <row r="2199" ht="14.5" customHeight="1"/>
    <row r="2200" ht="14.5" customHeight="1"/>
    <row r="2201" ht="14.5" customHeight="1"/>
    <row r="2202" ht="14.5" customHeight="1"/>
    <row r="2203" ht="14.5" customHeight="1"/>
    <row r="2204" ht="14.5" customHeight="1"/>
    <row r="2205" ht="14.5" customHeight="1"/>
    <row r="2206" ht="14.5" customHeight="1"/>
    <row r="2207" ht="14.5" customHeight="1"/>
    <row r="2208" ht="14.5" customHeight="1"/>
    <row r="2209" ht="14.5" customHeight="1"/>
    <row r="2210" ht="14.5" customHeight="1"/>
    <row r="2211" ht="14.5" customHeight="1"/>
    <row r="2212" ht="14.5" customHeight="1"/>
    <row r="2213" ht="14.5" customHeight="1"/>
    <row r="2214" ht="14.5" customHeight="1"/>
    <row r="2215" ht="14.5" customHeight="1"/>
    <row r="2216" ht="14.5" customHeight="1"/>
    <row r="2217" ht="14.5" customHeight="1"/>
    <row r="2218" ht="14.5" customHeight="1"/>
    <row r="2219" ht="14.5" customHeight="1"/>
    <row r="2220" ht="14.5" customHeight="1"/>
    <row r="2221" ht="14.5" customHeight="1"/>
    <row r="2222" ht="14.5" customHeight="1"/>
    <row r="2223" ht="14.5" customHeight="1"/>
    <row r="2224" ht="14.5" customHeight="1"/>
    <row r="2225" ht="14.5" customHeight="1"/>
    <row r="2226" ht="14.5" customHeight="1"/>
    <row r="2227" ht="14.5" customHeight="1"/>
    <row r="2228" ht="14.5" customHeight="1"/>
    <row r="2229" ht="14.5" customHeight="1"/>
    <row r="2230" ht="14.5" customHeight="1"/>
    <row r="2231" ht="14.5" customHeight="1"/>
    <row r="2232" ht="14.5" customHeight="1"/>
    <row r="2233" ht="14.5" customHeight="1"/>
    <row r="2234" ht="14.5" customHeight="1"/>
    <row r="2235" ht="14.5" customHeight="1"/>
    <row r="2236" ht="14.5" customHeight="1"/>
    <row r="2237" ht="14.5" customHeight="1"/>
    <row r="2238" ht="14.5" customHeight="1"/>
    <row r="2239" ht="14.5" customHeight="1"/>
    <row r="2240" ht="14.5" customHeight="1"/>
    <row r="2241" ht="14.5" customHeight="1"/>
    <row r="2242" ht="14.5" customHeight="1"/>
    <row r="2243" ht="14.5" customHeight="1"/>
    <row r="2244" ht="14.5" customHeight="1"/>
    <row r="2245" ht="14.5" customHeight="1"/>
    <row r="2246" ht="14.5" customHeight="1"/>
    <row r="2247" ht="14.5" customHeight="1"/>
    <row r="2248" ht="14.5" customHeight="1"/>
    <row r="2249" ht="14.5" customHeight="1"/>
    <row r="2250" ht="14.5" customHeight="1"/>
    <row r="2251" ht="14.5" customHeight="1"/>
    <row r="2252" ht="14.5" customHeight="1"/>
    <row r="2253" ht="14.5" customHeight="1"/>
    <row r="2254" ht="14.5" customHeight="1"/>
    <row r="2255" ht="14.5" customHeight="1"/>
    <row r="2256" ht="14.5" customHeight="1"/>
    <row r="2257" ht="14.5" customHeight="1"/>
    <row r="2258" ht="14.5" customHeight="1"/>
    <row r="2259" ht="14.5" customHeight="1"/>
    <row r="2260" ht="14.5" customHeight="1"/>
    <row r="2261" ht="14.5" customHeight="1"/>
    <row r="2262" ht="14.5" customHeight="1"/>
    <row r="2263" ht="14.5" customHeight="1"/>
    <row r="2264" ht="14.5" customHeight="1"/>
    <row r="2265" ht="14.5" customHeight="1"/>
    <row r="2266" ht="14.5" customHeight="1"/>
    <row r="2267" ht="14.5" customHeight="1"/>
    <row r="2268" ht="14.5" customHeight="1"/>
    <row r="2269" ht="14.5" customHeight="1"/>
    <row r="2270" ht="14.5" customHeight="1"/>
    <row r="2271" ht="14.5" customHeight="1"/>
    <row r="2272" ht="14.5" customHeight="1"/>
    <row r="2273" ht="14.5" customHeight="1"/>
    <row r="2274" ht="14.5" customHeight="1"/>
    <row r="2275" ht="14.5" customHeight="1"/>
    <row r="2276" ht="14.5" customHeight="1"/>
    <row r="2277" ht="14.5" customHeight="1"/>
    <row r="2278" ht="14.5" customHeight="1"/>
    <row r="2279" ht="14.5" customHeight="1"/>
    <row r="2280" ht="14.5" customHeight="1"/>
    <row r="2281" ht="14.5" customHeight="1"/>
    <row r="2282" ht="14.5" customHeight="1"/>
    <row r="2283" ht="14.5" customHeight="1"/>
    <row r="2284" ht="14.5" customHeight="1"/>
    <row r="2285" ht="14.5" customHeight="1"/>
    <row r="2286" ht="14.5" customHeight="1"/>
    <row r="2287" ht="14.5" customHeight="1"/>
    <row r="2288" ht="14.5" customHeight="1"/>
    <row r="2289" ht="14.5" customHeight="1"/>
    <row r="2290" ht="14.5" customHeight="1"/>
    <row r="2291" ht="14.5" customHeight="1"/>
    <row r="2292" ht="14.5" customHeight="1"/>
    <row r="2293" ht="14.5" customHeight="1"/>
    <row r="2294" ht="14.5" customHeight="1"/>
    <row r="2295" ht="14.5" customHeight="1"/>
    <row r="2296" ht="14.5" customHeight="1"/>
    <row r="2297" ht="14.5" customHeight="1"/>
    <row r="2298" ht="14.5" customHeight="1"/>
    <row r="2299" ht="14.5" customHeight="1"/>
    <row r="2300" ht="14.5" customHeight="1"/>
    <row r="2301" ht="14.5" customHeight="1"/>
    <row r="2302" ht="14.5" customHeight="1"/>
    <row r="2303" ht="14.5" customHeight="1"/>
    <row r="2304" ht="14.5" customHeight="1"/>
    <row r="2305" ht="14.5" customHeight="1"/>
    <row r="2306" ht="14.5" customHeight="1"/>
    <row r="2307" ht="14.5" customHeight="1"/>
    <row r="2308" ht="14.5" customHeight="1"/>
    <row r="2309" ht="14.5" customHeight="1"/>
    <row r="2310" ht="14.5" customHeight="1"/>
    <row r="2311" ht="14.5" customHeight="1"/>
    <row r="2312" ht="14.5" customHeight="1"/>
    <row r="2313" ht="14.5" customHeight="1"/>
    <row r="2314" ht="14.5" customHeight="1"/>
    <row r="2315" ht="14.5" customHeight="1"/>
    <row r="2316" ht="14.5" customHeight="1"/>
    <row r="2317" ht="14.5" customHeight="1"/>
    <row r="2318" ht="14.5" customHeight="1"/>
    <row r="2319" ht="14.5" customHeight="1"/>
    <row r="2320" ht="14.5" customHeight="1"/>
    <row r="2321" ht="14.5" customHeight="1"/>
    <row r="2322" ht="14.5" customHeight="1"/>
    <row r="2323" ht="14.5" customHeight="1"/>
    <row r="2324" ht="14.5" customHeight="1"/>
    <row r="2325" ht="14.5" customHeight="1"/>
    <row r="2326" ht="14.5" customHeight="1"/>
    <row r="2327" ht="14.5" customHeight="1"/>
    <row r="2328" ht="14.5" customHeight="1"/>
    <row r="2329" ht="14.5" customHeight="1"/>
    <row r="2330" ht="14.5" customHeight="1"/>
    <row r="2331" ht="14.5" customHeight="1"/>
    <row r="2332" ht="14.5" customHeight="1"/>
    <row r="2333" ht="14.5" customHeight="1"/>
    <row r="2334" ht="14.5" customHeight="1"/>
    <row r="2335" ht="14.5" customHeight="1"/>
    <row r="2336" ht="14.5" customHeight="1"/>
    <row r="2337" ht="14.5" customHeight="1"/>
    <row r="2338" ht="14.5" customHeight="1"/>
    <row r="2339" ht="14.5" customHeight="1"/>
    <row r="2340" ht="14.5" customHeight="1"/>
    <row r="2341" ht="14.5" customHeight="1"/>
    <row r="2342" ht="14.5" customHeight="1"/>
    <row r="2343" ht="14.5" customHeight="1"/>
    <row r="2344" ht="14.5" customHeight="1"/>
    <row r="2345" ht="14.5" customHeight="1"/>
    <row r="2346" ht="14.5" customHeight="1"/>
    <row r="2347" ht="14.5" customHeight="1"/>
    <row r="2348" ht="14.5" customHeight="1"/>
    <row r="2349" ht="14.5" customHeight="1"/>
    <row r="2350" ht="14.5" customHeight="1"/>
    <row r="2351" ht="14.5" customHeight="1"/>
    <row r="2352" ht="14.5" customHeight="1"/>
    <row r="2353" ht="14.5" customHeight="1"/>
    <row r="2354" ht="14.5" customHeight="1"/>
    <row r="2355" ht="14.5" customHeight="1"/>
    <row r="2356" ht="14.5" customHeight="1"/>
    <row r="2357" ht="14.5" customHeight="1"/>
    <row r="2358" ht="14.5" customHeight="1"/>
    <row r="2359" ht="14.5" customHeight="1"/>
    <row r="2360" ht="14.5" customHeight="1"/>
    <row r="2361" ht="14.5" customHeight="1"/>
    <row r="2362" ht="14.5" customHeight="1"/>
    <row r="2363" ht="14.5" customHeight="1"/>
    <row r="2364" ht="14.5" customHeight="1"/>
    <row r="2365" ht="14.5" customHeight="1"/>
    <row r="2366" ht="14.5" customHeight="1"/>
    <row r="2367" ht="14.5" customHeight="1"/>
    <row r="2368" ht="14.5" customHeight="1"/>
    <row r="2369" ht="14.5" customHeight="1"/>
    <row r="2370" ht="14.5" customHeight="1"/>
    <row r="2371" ht="14.5" customHeight="1"/>
    <row r="2372" ht="14.5" customHeight="1"/>
    <row r="2373" ht="14.5" customHeight="1"/>
    <row r="2374" ht="14.5" customHeight="1"/>
    <row r="2375" ht="14.5" customHeight="1"/>
    <row r="2376" ht="14.5" customHeight="1"/>
    <row r="2377" ht="14.5" customHeight="1"/>
    <row r="2378" ht="14.5" customHeight="1"/>
    <row r="2379" ht="14.5" customHeight="1"/>
    <row r="2380" ht="14.5" customHeight="1"/>
    <row r="2381" ht="14.5" customHeight="1"/>
    <row r="2382" ht="14.5" customHeight="1"/>
    <row r="2383" ht="14.5" customHeight="1"/>
    <row r="2384" ht="14.5" customHeight="1"/>
    <row r="2385" ht="14.5" customHeight="1"/>
    <row r="2386" ht="14.5" customHeight="1"/>
    <row r="2387" ht="14.5" customHeight="1"/>
    <row r="2388" ht="14.5" customHeight="1"/>
    <row r="2389" ht="14.5" customHeight="1"/>
    <row r="2390" ht="14.5" customHeight="1"/>
    <row r="2391" ht="14.5" customHeight="1"/>
    <row r="2392" ht="14.5" customHeight="1"/>
    <row r="2393" ht="14.5" customHeight="1"/>
    <row r="2394" ht="14.5" customHeight="1"/>
    <row r="2395" ht="14.5" customHeight="1"/>
    <row r="2396" ht="14.5" customHeight="1"/>
    <row r="2397" ht="14.5" customHeight="1"/>
    <row r="2398" ht="14.5" customHeight="1"/>
    <row r="2399" ht="14.5" customHeight="1"/>
    <row r="2400" ht="14.5" customHeight="1"/>
    <row r="2401" ht="14.5" customHeight="1"/>
    <row r="2402" ht="14.5" customHeight="1"/>
    <row r="2403" ht="14.5" customHeight="1"/>
    <row r="2404" ht="14.5" customHeight="1"/>
    <row r="2405" ht="14.5" customHeight="1"/>
    <row r="2406" ht="14.5" customHeight="1"/>
    <row r="2407" ht="14.5" customHeight="1"/>
    <row r="2408" ht="14.5" customHeight="1"/>
    <row r="2409" ht="14.5" customHeight="1"/>
    <row r="2410" ht="14.5" customHeight="1"/>
    <row r="2411" ht="14.5" customHeight="1"/>
    <row r="2412" ht="14.5" customHeight="1"/>
    <row r="2413" ht="14.5" customHeight="1"/>
    <row r="2414" ht="14.5" customHeight="1"/>
    <row r="2415" ht="14.5" customHeight="1"/>
    <row r="2416" ht="14.5" customHeight="1"/>
    <row r="2417" ht="14.5" customHeight="1"/>
    <row r="2418" ht="14.5" customHeight="1"/>
    <row r="2419" ht="14.5" customHeight="1"/>
    <row r="2420" ht="14.5" customHeight="1"/>
    <row r="2421" ht="14.5" customHeight="1"/>
    <row r="2422" ht="14.5" customHeight="1"/>
    <row r="2423" ht="14.5" customHeight="1"/>
    <row r="2424" ht="14.5" customHeight="1"/>
    <row r="2425" ht="14.5" customHeight="1"/>
    <row r="2426" ht="14.5" customHeight="1"/>
    <row r="2427" ht="14.5" customHeight="1"/>
    <row r="2428" ht="14.5" customHeight="1"/>
    <row r="2429" ht="14.5" customHeight="1"/>
    <row r="2430" ht="14.5" customHeight="1"/>
    <row r="2431" ht="14.5" customHeight="1"/>
    <row r="2432" ht="14.5" customHeight="1"/>
    <row r="2433" ht="14.5" customHeight="1"/>
    <row r="2434" ht="14.5" customHeight="1"/>
    <row r="2435" ht="14.5" customHeight="1"/>
    <row r="2436" ht="14.5" customHeight="1"/>
    <row r="2437" ht="14.5" customHeight="1"/>
    <row r="2438" ht="14.5" customHeight="1"/>
    <row r="2439" ht="14.5" customHeight="1"/>
    <row r="2440" ht="14.5" customHeight="1"/>
    <row r="2441" ht="14.5" customHeight="1"/>
    <row r="2442" ht="14.5" customHeight="1"/>
    <row r="2443" ht="14.5" customHeight="1"/>
    <row r="2444" ht="14.5" customHeight="1"/>
    <row r="2445" ht="14.5" customHeight="1"/>
    <row r="2446" ht="14.5" customHeight="1"/>
    <row r="2447" ht="14.5" customHeight="1"/>
    <row r="2448" ht="14.5" customHeight="1"/>
    <row r="2449" ht="14.5" customHeight="1"/>
    <row r="2450" ht="14.5" customHeight="1"/>
    <row r="2451" ht="14.5" customHeight="1"/>
    <row r="2452" ht="14.5" customHeight="1"/>
    <row r="2453" ht="14.5" customHeight="1"/>
    <row r="2454" ht="14.5" customHeight="1"/>
    <row r="2455" ht="14.5" customHeight="1"/>
    <row r="2456" ht="14.5" customHeight="1"/>
    <row r="2457" ht="14.5" customHeight="1"/>
    <row r="2458" ht="14.5" customHeight="1"/>
    <row r="2459" ht="14.5" customHeight="1"/>
    <row r="2460" ht="14.5" customHeight="1"/>
    <row r="2461" ht="14.5" customHeight="1"/>
    <row r="2462" ht="14.5" customHeight="1"/>
    <row r="2463" ht="14.5" customHeight="1"/>
    <row r="2464" ht="14.5" customHeight="1"/>
    <row r="2465" ht="14.5" customHeight="1"/>
    <row r="2466" ht="14.5" customHeight="1"/>
    <row r="2467" ht="14.5" customHeight="1"/>
    <row r="2468" ht="14.5" customHeight="1"/>
    <row r="2469" ht="14.5" customHeight="1"/>
    <row r="2470" ht="14.5" customHeight="1"/>
    <row r="2471" ht="14.5" customHeight="1"/>
    <row r="2472" ht="14.5" customHeight="1"/>
    <row r="2473" ht="14.5" customHeight="1"/>
    <row r="2474" ht="14.5" customHeight="1"/>
    <row r="2475" ht="14.5" customHeight="1"/>
    <row r="2476" ht="14.5" customHeight="1"/>
    <row r="2477" ht="14.5" customHeight="1"/>
    <row r="2478" ht="14.5" customHeight="1"/>
    <row r="2479" ht="14.5" customHeight="1"/>
    <row r="2480" ht="14.5" customHeight="1"/>
    <row r="2481" ht="14.5" customHeight="1"/>
    <row r="2482" ht="14.5" customHeight="1"/>
    <row r="2483" ht="14.5" customHeight="1"/>
    <row r="2484" ht="14.5" customHeight="1"/>
    <row r="2485" ht="14.5" customHeight="1"/>
    <row r="2486" ht="14.5" customHeight="1"/>
    <row r="2487" ht="14.5" customHeight="1"/>
    <row r="2488" ht="14.5" customHeight="1"/>
    <row r="2489" ht="14.5" customHeight="1"/>
    <row r="2490" ht="14.5" customHeight="1"/>
    <row r="2491" ht="14.5" customHeight="1"/>
    <row r="2492" ht="14.5" customHeight="1"/>
    <row r="2493" ht="14.5" customHeight="1"/>
    <row r="2494" ht="14.5" customHeight="1"/>
    <row r="2495" ht="14.5" customHeight="1"/>
    <row r="2496" ht="14.5" customHeight="1"/>
    <row r="2497" ht="14.5" customHeight="1"/>
    <row r="2498" ht="14.5" customHeight="1"/>
    <row r="2499" ht="14.5" customHeight="1"/>
    <row r="2500" ht="14.5" customHeight="1"/>
    <row r="2501" ht="14.5" customHeight="1"/>
    <row r="2502" ht="14.5" customHeight="1"/>
    <row r="2503" ht="14.5" customHeight="1"/>
    <row r="2504" ht="14.5" customHeight="1"/>
    <row r="2505" ht="14.5" customHeight="1"/>
    <row r="2506" ht="14.5" customHeight="1"/>
    <row r="2507" ht="14.5" customHeight="1"/>
    <row r="2508" ht="14.5" customHeight="1"/>
    <row r="2509" ht="14.5" customHeight="1"/>
    <row r="2510" ht="14.5" customHeight="1"/>
    <row r="2511" ht="14.5" customHeight="1"/>
    <row r="2512" ht="14.5" customHeight="1"/>
    <row r="2513" ht="14.5" customHeight="1"/>
    <row r="2514" ht="14.5" customHeight="1"/>
    <row r="2515" ht="14.5" customHeight="1"/>
    <row r="2516" ht="14.5" customHeight="1"/>
    <row r="2517" ht="14.5" customHeight="1"/>
    <row r="2518" ht="14.5" customHeight="1"/>
    <row r="2519" ht="14.5" customHeight="1"/>
    <row r="2520" ht="14.5" customHeight="1"/>
    <row r="2521" ht="14.5" customHeight="1"/>
    <row r="2522" ht="14.5" customHeight="1"/>
    <row r="2523" ht="14.5" customHeight="1"/>
    <row r="2524" ht="14.5" customHeight="1"/>
    <row r="2525" ht="14.5" customHeight="1"/>
    <row r="2526" ht="14.5" customHeight="1"/>
    <row r="2527" ht="14.5" customHeight="1"/>
    <row r="2528" ht="14.5" customHeight="1"/>
    <row r="2529" ht="14.5" customHeight="1"/>
    <row r="2530" ht="14.5" customHeight="1"/>
    <row r="2531" ht="14.5" customHeight="1"/>
    <row r="2532" ht="14.5" customHeight="1"/>
    <row r="2533" ht="14.5" customHeight="1"/>
    <row r="2534" ht="14.5" customHeight="1"/>
    <row r="2535" ht="14.5" customHeight="1"/>
    <row r="2536" ht="14.5" customHeight="1"/>
    <row r="2537" ht="14.5" customHeight="1"/>
    <row r="2538" ht="14.5" customHeight="1"/>
    <row r="2539" ht="14.5" customHeight="1"/>
    <row r="2540" ht="14.5" customHeight="1"/>
    <row r="2541" ht="14.5" customHeight="1"/>
    <row r="2542" ht="14.5" customHeight="1"/>
    <row r="2543" ht="14.5" customHeight="1"/>
    <row r="2544" ht="14.5" customHeight="1"/>
    <row r="2545" ht="14.5" customHeight="1"/>
    <row r="2546" ht="14.5" customHeight="1"/>
    <row r="2547" ht="14.5" customHeight="1"/>
    <row r="2548" ht="14.5" customHeight="1"/>
    <row r="2549" ht="14.5" customHeight="1"/>
    <row r="2550" ht="14.5" customHeight="1"/>
    <row r="2551" ht="14.5" customHeight="1"/>
    <row r="2552" ht="14.5" customHeight="1"/>
    <row r="2553" ht="14.5" customHeight="1"/>
    <row r="2554" ht="14.5" customHeight="1"/>
    <row r="2555" ht="14.5" customHeight="1"/>
    <row r="2556" ht="14.5" customHeight="1"/>
    <row r="2557" ht="14.5" customHeight="1"/>
    <row r="2558" ht="14.5" customHeight="1"/>
    <row r="2559" ht="14.5" customHeight="1"/>
    <row r="2560" ht="14.5" customHeight="1"/>
    <row r="2561" ht="14.5" customHeight="1"/>
    <row r="2562" ht="14.5" customHeight="1"/>
    <row r="2563" ht="14.5" customHeight="1"/>
    <row r="2564" ht="14.5" customHeight="1"/>
    <row r="2565" ht="14.5" customHeight="1"/>
    <row r="2566" ht="14.5" customHeight="1"/>
    <row r="2567" ht="14.5" customHeight="1"/>
    <row r="2568" ht="14.5" customHeight="1"/>
    <row r="2569" ht="14.5" customHeight="1"/>
    <row r="2570" ht="14.5" customHeight="1"/>
    <row r="2571" ht="14.5" customHeight="1"/>
    <row r="2572" ht="14.5" customHeight="1"/>
    <row r="2573" ht="14.5" customHeight="1"/>
    <row r="2574" ht="14.5" customHeight="1"/>
    <row r="2575" ht="14.5" customHeight="1"/>
    <row r="2576" ht="14.5" customHeight="1"/>
    <row r="2577" ht="14.5" customHeight="1"/>
    <row r="2578" ht="14.5" customHeight="1"/>
    <row r="2579" ht="14.5" customHeight="1"/>
    <row r="2580" ht="14.5" customHeight="1"/>
    <row r="2581" ht="14.5" customHeight="1"/>
    <row r="2582" ht="14.5" customHeight="1"/>
    <row r="2583" ht="14.5" customHeight="1"/>
    <row r="2584" ht="14.5" customHeight="1"/>
    <row r="2585" ht="14.5" customHeight="1"/>
    <row r="2586" ht="14.5" customHeight="1"/>
    <row r="2587" ht="14.5" customHeight="1"/>
    <row r="2588" ht="14.5" customHeight="1"/>
    <row r="2589" ht="14.5" customHeight="1"/>
    <row r="2590" ht="14.5" customHeight="1"/>
    <row r="2591" ht="14.5" customHeight="1"/>
    <row r="2592" ht="14.5" customHeight="1"/>
    <row r="2593" ht="14.5" customHeight="1"/>
    <row r="2594" ht="14.5" customHeight="1"/>
    <row r="2595" ht="14.5" customHeight="1"/>
    <row r="2596" ht="14.5" customHeight="1"/>
    <row r="2597" ht="14.5" customHeight="1"/>
    <row r="2598" ht="14.5" customHeight="1"/>
    <row r="2599" ht="14.5" customHeight="1"/>
    <row r="2600" ht="14.5" customHeight="1"/>
    <row r="2601" ht="14.5" customHeight="1"/>
    <row r="2602" ht="14.5" customHeight="1"/>
    <row r="2603" ht="14.5" customHeight="1"/>
    <row r="2604" ht="14.5" customHeight="1"/>
    <row r="2605" ht="14.5" customHeight="1"/>
    <row r="2606" ht="14.5" customHeight="1"/>
    <row r="2607" ht="14.5" customHeight="1"/>
    <row r="2608" ht="14.5" customHeight="1"/>
    <row r="2609" ht="14.5" customHeight="1"/>
    <row r="2610" ht="14.5" customHeight="1"/>
    <row r="2611" ht="14.5" customHeight="1"/>
    <row r="2612" ht="14.5" customHeight="1"/>
    <row r="2613" ht="14.5" customHeight="1"/>
    <row r="2614" ht="14.5" customHeight="1"/>
    <row r="2615" ht="14.5" customHeight="1"/>
    <row r="2616" ht="14.5" customHeight="1"/>
    <row r="2617" ht="14.5" customHeight="1"/>
    <row r="2618" ht="14.5" customHeight="1"/>
    <row r="2619" ht="14.5" customHeight="1"/>
    <row r="2620" ht="14.5" customHeight="1"/>
    <row r="2621" ht="14.5" customHeight="1"/>
    <row r="2622" ht="14.5" customHeight="1"/>
    <row r="2623" ht="14.5" customHeight="1"/>
    <row r="2624" ht="14.5" customHeight="1"/>
    <row r="2625" ht="14.5" customHeight="1"/>
    <row r="2626" ht="14.5" customHeight="1"/>
    <row r="2627" ht="14.5" customHeight="1"/>
    <row r="2628" ht="14.5" customHeight="1"/>
    <row r="2629" ht="14.5" customHeight="1"/>
    <row r="2630" ht="14.5" customHeight="1"/>
    <row r="2631" ht="14.5" customHeight="1"/>
    <row r="2632" ht="14.5" customHeight="1"/>
    <row r="2633" ht="14.5" customHeight="1"/>
    <row r="2634" ht="14.5" customHeight="1"/>
    <row r="2635" ht="14.5" customHeight="1"/>
    <row r="2636" ht="14.5" customHeight="1"/>
    <row r="2637" ht="14.5" customHeight="1"/>
    <row r="2638" ht="14.5" customHeight="1"/>
    <row r="2639" ht="14.5" customHeight="1"/>
    <row r="2640" ht="14.5" customHeight="1"/>
    <row r="2641" ht="14.5" customHeight="1"/>
    <row r="2642" ht="14.5" customHeight="1"/>
    <row r="2643" ht="14.5" customHeight="1"/>
    <row r="2644" ht="14.5" customHeight="1"/>
    <row r="2645" ht="14.5" customHeight="1"/>
    <row r="2646" ht="14.5" customHeight="1"/>
    <row r="2647" ht="14.5" customHeight="1"/>
    <row r="2648" ht="14.5" customHeight="1"/>
    <row r="2649" ht="14.5" customHeight="1"/>
    <row r="2650" ht="14.5" customHeight="1"/>
    <row r="2651" ht="14.5" customHeight="1"/>
    <row r="2652" ht="14.5" customHeight="1"/>
    <row r="2653" ht="14.5" customHeight="1"/>
    <row r="2654" ht="14.5" customHeight="1"/>
    <row r="2655" ht="14.5" customHeight="1"/>
    <row r="2656" ht="14.5" customHeight="1"/>
    <row r="2657" ht="14.5" customHeight="1"/>
    <row r="2658" ht="14.5" customHeight="1"/>
    <row r="2659" ht="14.5" customHeight="1"/>
    <row r="2660" ht="14.5" customHeight="1"/>
    <row r="2661" ht="14.5" customHeight="1"/>
    <row r="2662" ht="14.5" customHeight="1"/>
    <row r="2663" ht="14.5" customHeight="1"/>
    <row r="2664" ht="14.5" customHeight="1"/>
    <row r="2665" ht="14.5" customHeight="1"/>
    <row r="2666" ht="14.5" customHeight="1"/>
    <row r="2667" ht="14.5" customHeight="1"/>
    <row r="2668" ht="14.5" customHeight="1"/>
    <row r="2669" ht="14.5" customHeight="1"/>
    <row r="2670" ht="14.5" customHeight="1"/>
    <row r="2671" ht="14.5" customHeight="1"/>
    <row r="2672" ht="14.5" customHeight="1"/>
    <row r="2673" ht="14.5" customHeight="1"/>
    <row r="2674" ht="14.5" customHeight="1"/>
    <row r="2675" ht="14.5" customHeight="1"/>
    <row r="2676" ht="14.5" customHeight="1"/>
    <row r="2677" ht="14.5" customHeight="1"/>
    <row r="2678" ht="14.5" customHeight="1"/>
    <row r="2679" ht="14.5" customHeight="1"/>
    <row r="2680" ht="14.5" customHeight="1"/>
    <row r="2681" ht="14.5" customHeight="1"/>
    <row r="2682" ht="14.5" customHeight="1"/>
    <row r="2683" ht="14.5" customHeight="1"/>
    <row r="2684" ht="14.5" customHeight="1"/>
    <row r="2685" ht="14.5" customHeight="1"/>
    <row r="2686" ht="14.5" customHeight="1"/>
    <row r="2687" ht="14.5" customHeight="1"/>
    <row r="2688" ht="14.5" customHeight="1"/>
    <row r="2689" ht="14.5" customHeight="1"/>
    <row r="2690" ht="14.5" customHeight="1"/>
    <row r="2691" ht="14.5" customHeight="1"/>
    <row r="2692" ht="14.5" customHeight="1"/>
    <row r="2693" ht="14.5" customHeight="1"/>
    <row r="2694" ht="14.5" customHeight="1"/>
    <row r="2695" ht="14.5" customHeight="1"/>
    <row r="2696" ht="14.5" customHeight="1"/>
    <row r="2697" ht="14.5" customHeight="1"/>
    <row r="2698" ht="14.5" customHeight="1"/>
    <row r="2699" ht="14.5" customHeight="1"/>
    <row r="2700" ht="14.5" customHeight="1"/>
    <row r="2701" ht="14.5" customHeight="1"/>
    <row r="2702" ht="14.5" customHeight="1"/>
    <row r="2703" ht="14.5" customHeight="1"/>
    <row r="2704" ht="14.5" customHeight="1"/>
    <row r="2705" ht="14.5" customHeight="1"/>
    <row r="2706" ht="14.5" customHeight="1"/>
    <row r="2707" ht="14.5" customHeight="1"/>
    <row r="2708" ht="14.5" customHeight="1"/>
    <row r="2709" ht="14.5" customHeight="1"/>
    <row r="2710" ht="14.5" customHeight="1"/>
    <row r="2711" ht="14.5" customHeight="1"/>
    <row r="2712" ht="14.5" customHeight="1"/>
    <row r="2713" ht="14.5" customHeight="1"/>
    <row r="2714" ht="14.5" customHeight="1"/>
    <row r="2715" ht="14.5" customHeight="1"/>
    <row r="2716" ht="14.5" customHeight="1"/>
    <row r="2717" ht="14.5" customHeight="1"/>
    <row r="2718" ht="14.5" customHeight="1"/>
    <row r="2719" ht="14.5" customHeight="1"/>
    <row r="2720" ht="14.5" customHeight="1"/>
    <row r="2721" ht="14.5" customHeight="1"/>
    <row r="2722" ht="14.5" customHeight="1"/>
    <row r="2723" ht="14.5" customHeight="1"/>
    <row r="2724" ht="14.5" customHeight="1"/>
    <row r="2725" ht="14.5" customHeight="1"/>
    <row r="2726" ht="14.5" customHeight="1"/>
    <row r="2727" ht="14.5" customHeight="1"/>
    <row r="2728" ht="14.5" customHeight="1"/>
    <row r="2729" ht="14.5" customHeight="1"/>
    <row r="2730" ht="14.5" customHeight="1"/>
    <row r="2731" ht="14.5" customHeight="1"/>
    <row r="2732" ht="14.5" customHeight="1"/>
    <row r="2733" ht="14.5" customHeight="1"/>
    <row r="2734" ht="14.5" customHeight="1"/>
    <row r="2735" ht="14.5" customHeight="1"/>
    <row r="2736" ht="14.5" customHeight="1"/>
    <row r="2737" ht="14.5" customHeight="1"/>
    <row r="2738" ht="14.5" customHeight="1"/>
    <row r="2739" ht="14.5" customHeight="1"/>
    <row r="2740" ht="14.5" customHeight="1"/>
    <row r="2741" ht="14.5" customHeight="1"/>
    <row r="2742" ht="14.5" customHeight="1"/>
    <row r="2743" ht="14.5" customHeight="1"/>
    <row r="2744" ht="14.5" customHeight="1"/>
    <row r="2745" ht="14.5" customHeight="1"/>
    <row r="2746" ht="14.5" customHeight="1"/>
    <row r="2747" ht="14.5" customHeight="1"/>
    <row r="2748" ht="14.5" customHeight="1"/>
    <row r="2749" ht="14.5" customHeight="1"/>
    <row r="2750" ht="14.5" customHeight="1"/>
    <row r="2751" ht="14.5" customHeight="1"/>
    <row r="2752" ht="14.5" customHeight="1"/>
    <row r="2753" ht="14.5" customHeight="1"/>
    <row r="2754" ht="14.5" customHeight="1"/>
    <row r="2755" ht="14.5" customHeight="1"/>
    <row r="2756" ht="14.5" customHeight="1"/>
    <row r="2757" ht="14.5" customHeight="1"/>
    <row r="2758" ht="14.5" customHeight="1"/>
    <row r="2759" ht="14.5" customHeight="1"/>
    <row r="2760" ht="14.5" customHeight="1"/>
    <row r="2761" ht="14.5" customHeight="1"/>
    <row r="2762" ht="14.5" customHeight="1"/>
    <row r="2763" ht="14.5" customHeight="1"/>
    <row r="2764" ht="14.5" customHeight="1"/>
    <row r="2765" ht="14.5" customHeight="1"/>
    <row r="2766" ht="14.5" customHeight="1"/>
    <row r="2767" ht="14.5" customHeight="1"/>
    <row r="2768" ht="14.5" customHeight="1"/>
    <row r="2769" ht="14.5" customHeight="1"/>
    <row r="2770" ht="14.5" customHeight="1"/>
    <row r="2771" ht="14.5" customHeight="1"/>
    <row r="2772" ht="14.5" customHeight="1"/>
    <row r="2773" ht="14.5" customHeight="1"/>
    <row r="2774" ht="14.5" customHeight="1"/>
    <row r="2775" ht="14.5" customHeight="1"/>
    <row r="2776" ht="14.5" customHeight="1"/>
    <row r="2777" ht="14.5" customHeight="1"/>
    <row r="2778" ht="14.5" customHeight="1"/>
    <row r="2779" ht="14.5" customHeight="1"/>
    <row r="2780" ht="14.5" customHeight="1"/>
    <row r="2781" ht="14.5" customHeight="1"/>
    <row r="2782" ht="14.5" customHeight="1"/>
    <row r="2783" ht="14.5" customHeight="1"/>
    <row r="2784" ht="14.5" customHeight="1"/>
    <row r="2785" ht="14.5" customHeight="1"/>
    <row r="2786" ht="14.5" customHeight="1"/>
    <row r="2787" ht="14.5" customHeight="1"/>
    <row r="2788" ht="14.5" customHeight="1"/>
    <row r="2789" ht="14.5" customHeight="1"/>
    <row r="2790" ht="14.5" customHeight="1"/>
    <row r="2791" ht="14.5" customHeight="1"/>
    <row r="2792" ht="14.5" customHeight="1"/>
    <row r="2793" ht="14.5" customHeight="1"/>
    <row r="2794" ht="14.5" customHeight="1"/>
    <row r="2795" ht="14.5" customHeight="1"/>
    <row r="2796" ht="14.5" customHeight="1"/>
    <row r="2797" ht="14.5" customHeight="1"/>
    <row r="2798" ht="14.5" customHeight="1"/>
    <row r="2799" ht="14.5" customHeight="1"/>
    <row r="2800" ht="14.5" customHeight="1"/>
    <row r="2801" ht="14.5" customHeight="1"/>
    <row r="2802" ht="14.5" customHeight="1"/>
    <row r="2803" ht="14.5" customHeight="1"/>
    <row r="2804" ht="14.5" customHeight="1"/>
    <row r="2805" ht="14.5" customHeight="1"/>
    <row r="2806" ht="14.5" customHeight="1"/>
    <row r="2807" ht="14.5" customHeight="1"/>
    <row r="2808" ht="14.5" customHeight="1"/>
    <row r="2809" ht="14.5" customHeight="1"/>
    <row r="2810" ht="14.5" customHeight="1"/>
    <row r="2811" ht="14.5" customHeight="1"/>
    <row r="2812" ht="14.5" customHeight="1"/>
    <row r="2813" ht="14.5" customHeight="1"/>
    <row r="2814" ht="14.5" customHeight="1"/>
    <row r="2815" ht="14.5" customHeight="1"/>
    <row r="2816" ht="14.5" customHeight="1"/>
    <row r="2817" ht="14.5" customHeight="1"/>
    <row r="2818" ht="14.5" customHeight="1"/>
    <row r="2819" ht="14.5" customHeight="1"/>
    <row r="2820" ht="14.5" customHeight="1"/>
    <row r="2821" ht="14.5" customHeight="1"/>
    <row r="2822" ht="14.5" customHeight="1"/>
    <row r="2823" ht="14.5" customHeight="1"/>
    <row r="2824" ht="14.5" customHeight="1"/>
    <row r="2825" ht="14.5" customHeight="1"/>
    <row r="2826" ht="14.5" customHeight="1"/>
    <row r="2827" ht="14.5" customHeight="1"/>
    <row r="2828" ht="14.5" customHeight="1"/>
    <row r="2829" ht="14.5" customHeight="1"/>
    <row r="2830" ht="14.5" customHeight="1"/>
    <row r="2831" ht="14.5" customHeight="1"/>
    <row r="2832" ht="14.5" customHeight="1"/>
    <row r="2833" ht="14.5" customHeight="1"/>
    <row r="2834" ht="14.5" customHeight="1"/>
    <row r="2835" ht="14.5" customHeight="1"/>
    <row r="2836" ht="14.5" customHeight="1"/>
    <row r="2837" ht="14.5" customHeight="1"/>
    <row r="2838" ht="14.5" customHeight="1"/>
    <row r="2839" ht="14.5" customHeight="1"/>
    <row r="2840" ht="14.5" customHeight="1"/>
    <row r="2841" ht="14.5" customHeight="1"/>
    <row r="2842" ht="14.5" customHeight="1"/>
    <row r="2843" ht="14.5" customHeight="1"/>
    <row r="2844" ht="14.5" customHeight="1"/>
    <row r="2845" ht="14.5" customHeight="1"/>
    <row r="2846" ht="14.5" customHeight="1"/>
    <row r="2847" ht="14.5" customHeight="1"/>
    <row r="2848" ht="14.5" customHeight="1"/>
    <row r="2849" ht="14.5" customHeight="1"/>
    <row r="2850" ht="14.5" customHeight="1"/>
    <row r="2851" ht="14.5" customHeight="1"/>
    <row r="2852" ht="14.5" customHeight="1"/>
    <row r="2853" ht="14.5" customHeight="1"/>
    <row r="2854" ht="14.5" customHeight="1"/>
    <row r="2855" ht="14.5" customHeight="1"/>
    <row r="2856" ht="14.5" customHeight="1"/>
    <row r="2857" ht="14.5" customHeight="1"/>
    <row r="2858" ht="14.5" customHeight="1"/>
    <row r="2859" ht="14.5" customHeight="1"/>
    <row r="2860" ht="14.5" customHeight="1"/>
    <row r="2861" ht="14.5" customHeight="1"/>
    <row r="2862" ht="14.5" customHeight="1"/>
    <row r="2863" ht="14.5" customHeight="1"/>
    <row r="2864" ht="14.5" customHeight="1"/>
    <row r="2865" ht="14.5" customHeight="1"/>
    <row r="2866" ht="14.5" customHeight="1"/>
    <row r="2867" ht="14.5" customHeight="1"/>
    <row r="2868" ht="14.5" customHeight="1"/>
    <row r="2869" ht="14.5" customHeight="1"/>
    <row r="2870" ht="14.5" customHeight="1"/>
    <row r="2871" ht="14.5" customHeight="1"/>
    <row r="2872" ht="14.5" customHeight="1"/>
    <row r="2873" ht="14.5" customHeight="1"/>
    <row r="2874" ht="14.5" customHeight="1"/>
    <row r="2875" ht="14.5" customHeight="1"/>
    <row r="2876" ht="14.5" customHeight="1"/>
    <row r="2877" ht="14.5" customHeight="1"/>
    <row r="2878" ht="14.5" customHeight="1"/>
    <row r="2879" ht="14.5" customHeight="1"/>
    <row r="2880" ht="14.5" customHeight="1"/>
    <row r="2881" ht="14.5" customHeight="1"/>
    <row r="2882" ht="14.5" customHeight="1"/>
    <row r="2883" ht="14.5" customHeight="1"/>
    <row r="2884" ht="14.5" customHeight="1"/>
    <row r="2885" ht="14.5" customHeight="1"/>
    <row r="2886" ht="14.5" customHeight="1"/>
    <row r="2887" ht="14.5" customHeight="1"/>
    <row r="2888" ht="14.5" customHeight="1"/>
    <row r="2889" ht="14.5" customHeight="1"/>
    <row r="2890" ht="14.5" customHeight="1"/>
    <row r="2891" ht="14.5" customHeight="1"/>
    <row r="2892" ht="14.5" customHeight="1"/>
    <row r="2893" ht="14.5" customHeight="1"/>
    <row r="2894" ht="14.5" customHeight="1"/>
    <row r="2895" ht="14.5" customHeight="1"/>
    <row r="2896" ht="14.5" customHeight="1"/>
    <row r="2897" ht="14.5" customHeight="1"/>
    <row r="2898" ht="14.5" customHeight="1"/>
    <row r="2899" ht="14.5" customHeight="1"/>
    <row r="2900" ht="14.5" customHeight="1"/>
    <row r="2901" ht="14.5" customHeight="1"/>
    <row r="2902" ht="14.5" customHeight="1"/>
    <row r="2903" ht="14.5" customHeight="1"/>
    <row r="2904" ht="14.5" customHeight="1"/>
    <row r="2905" ht="14.5" customHeight="1"/>
    <row r="2906" ht="14.5" customHeight="1"/>
    <row r="2907" ht="14.5" customHeight="1"/>
    <row r="2908" ht="14.5" customHeight="1"/>
    <row r="2909" ht="14.5" customHeight="1"/>
    <row r="2910" ht="14.5" customHeight="1"/>
    <row r="2911" ht="14.5" customHeight="1"/>
    <row r="2912" ht="14.5" customHeight="1"/>
    <row r="2913" ht="14.5" customHeight="1"/>
    <row r="2914" ht="14.5" customHeight="1"/>
    <row r="2915" ht="14.5" customHeight="1"/>
    <row r="2916" ht="14.5" customHeight="1"/>
    <row r="2917" ht="14.5" customHeight="1"/>
    <row r="2918" ht="14.5" customHeight="1"/>
    <row r="2919" ht="14.5" customHeight="1"/>
    <row r="2920" ht="14.5" customHeight="1"/>
    <row r="2921" ht="14.5" customHeight="1"/>
    <row r="2922" ht="14.5" customHeight="1"/>
    <row r="2923" ht="14.5" customHeight="1"/>
    <row r="2924" ht="14.5" customHeight="1"/>
    <row r="2925" ht="14.5" customHeight="1"/>
    <row r="2926" ht="14.5" customHeight="1"/>
    <row r="2927" ht="14.5" customHeight="1"/>
    <row r="2928" ht="14.5" customHeight="1"/>
    <row r="2929" ht="14.5" customHeight="1"/>
    <row r="2930" ht="14.5" customHeight="1"/>
    <row r="2931" ht="14.5" customHeight="1"/>
    <row r="2932" ht="14.5" customHeight="1"/>
    <row r="2933" ht="14.5" customHeight="1"/>
    <row r="2934" ht="14.5" customHeight="1"/>
    <row r="2935" ht="14.5" customHeight="1"/>
    <row r="2936" ht="14.5" customHeight="1"/>
    <row r="2937" ht="14.5" customHeight="1"/>
    <row r="2938" ht="14.5" customHeight="1"/>
    <row r="2939" ht="14.5" customHeight="1"/>
    <row r="2940" ht="14.5" customHeight="1"/>
    <row r="2941" ht="14.5" customHeight="1"/>
    <row r="2942" ht="14.5" customHeight="1"/>
    <row r="2943" ht="14.5" customHeight="1"/>
    <row r="2944" ht="14.5" customHeight="1"/>
    <row r="2945" ht="14.5" customHeight="1"/>
    <row r="2946" ht="14.5" customHeight="1"/>
    <row r="2947" ht="14.5" customHeight="1"/>
    <row r="2948" ht="14.5" customHeight="1"/>
    <row r="2949" ht="14.5" customHeight="1"/>
    <row r="2950" ht="14.5" customHeight="1"/>
    <row r="2951" ht="14.5" customHeight="1"/>
    <row r="2952" ht="14.5" customHeight="1"/>
    <row r="2953" ht="14.5" customHeight="1"/>
    <row r="2954" ht="14.5" customHeight="1"/>
    <row r="2955" ht="14.5" customHeight="1"/>
    <row r="2956" ht="14.5" customHeight="1"/>
    <row r="2957" ht="14.5" customHeight="1"/>
    <row r="2958" ht="14.5" customHeight="1"/>
    <row r="2959" ht="14.5" customHeight="1"/>
    <row r="2960" ht="14.5" customHeight="1"/>
    <row r="2961" ht="14.5" customHeight="1"/>
    <row r="2962" ht="14.5" customHeight="1"/>
    <row r="2963" ht="14.5" customHeight="1"/>
    <row r="2964" ht="14.5" customHeight="1"/>
    <row r="2965" ht="14.5" customHeight="1"/>
    <row r="2966" ht="14.5" customHeight="1"/>
    <row r="2967" ht="14.5" customHeight="1"/>
    <row r="2968" ht="14.5" customHeight="1"/>
    <row r="2969" ht="14.5" customHeight="1"/>
    <row r="2970" ht="14.5" customHeight="1"/>
    <row r="2971" ht="14.5" customHeight="1"/>
    <row r="2972" ht="14.5" customHeight="1"/>
    <row r="2973" ht="14.5" customHeight="1"/>
    <row r="2974" ht="14.5" customHeight="1"/>
    <row r="2975" ht="14.5" customHeight="1"/>
    <row r="2976" ht="14.5" customHeight="1"/>
    <row r="2977" ht="14.5" customHeight="1"/>
    <row r="2978" ht="14.5" customHeight="1"/>
    <row r="2979" ht="14.5" customHeight="1"/>
    <row r="2980" ht="14.5" customHeight="1"/>
    <row r="2981" ht="14.5" customHeight="1"/>
    <row r="2982" ht="14.5" customHeight="1"/>
    <row r="2983" ht="14.5" customHeight="1"/>
    <row r="2984" ht="14.5" customHeight="1"/>
    <row r="2985" ht="14.5" customHeight="1"/>
    <row r="2986" ht="14.5" customHeight="1"/>
    <row r="2987" ht="14.5" customHeight="1"/>
    <row r="2988" ht="14.5" customHeight="1"/>
    <row r="2989" ht="14.5" customHeight="1"/>
    <row r="2990" ht="14.5" customHeight="1"/>
    <row r="2991" ht="14.5" customHeight="1"/>
    <row r="2992" ht="14.5" customHeight="1"/>
    <row r="2993" ht="14.5" customHeight="1"/>
    <row r="2994" ht="14.5" customHeight="1"/>
    <row r="2995" ht="14.5" customHeight="1"/>
    <row r="2996" ht="14.5" customHeight="1"/>
    <row r="2997" ht="14.5" customHeight="1"/>
    <row r="2998" ht="14.5" customHeight="1"/>
    <row r="2999" ht="14.5" customHeight="1"/>
    <row r="3000" ht="14.5" customHeight="1"/>
    <row r="3001" ht="14.5" customHeight="1"/>
    <row r="3002" ht="14.5" customHeight="1"/>
    <row r="3003" ht="14.5" customHeight="1"/>
    <row r="3004" ht="14.5" customHeight="1"/>
    <row r="3005" ht="14.5" customHeight="1"/>
    <row r="3006" ht="14.5" customHeight="1"/>
    <row r="3007" ht="14.5" customHeight="1"/>
    <row r="3008" ht="14.5" customHeight="1"/>
    <row r="3009" ht="14.5" customHeight="1"/>
    <row r="3010" ht="14.5" customHeight="1"/>
    <row r="3011" ht="14.5" customHeight="1"/>
    <row r="3012" ht="14.5" customHeight="1"/>
    <row r="3013" ht="14.5" customHeight="1"/>
    <row r="3014" ht="14.5" customHeight="1"/>
    <row r="3015" ht="14.5" customHeight="1"/>
    <row r="3016" ht="14.5" customHeight="1"/>
    <row r="3017" ht="14.5" customHeight="1"/>
    <row r="3018" ht="14.5" customHeight="1"/>
    <row r="3019" ht="14.5" customHeight="1"/>
    <row r="3020" ht="14.5" customHeight="1"/>
    <row r="3021" ht="14.5" customHeight="1"/>
    <row r="3022" ht="14.5" customHeight="1"/>
    <row r="3023" ht="14.5" customHeight="1"/>
    <row r="3024" ht="14.5" customHeight="1"/>
    <row r="3025" ht="14.5" customHeight="1"/>
    <row r="3026" ht="14.5" customHeight="1"/>
    <row r="3027" ht="14.5" customHeight="1"/>
    <row r="3028" ht="14.5" customHeight="1"/>
    <row r="3029" ht="14.5" customHeight="1"/>
    <row r="3030" ht="14.5" customHeight="1"/>
    <row r="3031" ht="14.5" customHeight="1"/>
    <row r="3032" ht="14.5" customHeight="1"/>
    <row r="3033" ht="14.5" customHeight="1"/>
    <row r="3034" ht="14.5" customHeight="1"/>
    <row r="3035" ht="14.5" customHeight="1"/>
    <row r="3036" ht="14.5" customHeight="1"/>
    <row r="3037" ht="14.5" customHeight="1"/>
    <row r="3038" ht="14.5" customHeight="1"/>
    <row r="3039" ht="14.5" customHeight="1"/>
    <row r="3040" ht="14.5" customHeight="1"/>
    <row r="3041" ht="14.5" customHeight="1"/>
    <row r="3042" ht="14.5" customHeight="1"/>
    <row r="3043" ht="14.5" customHeight="1"/>
    <row r="3044" ht="14.5" customHeight="1"/>
    <row r="3045" ht="14.5" customHeight="1"/>
    <row r="3046" ht="14.5" customHeight="1"/>
    <row r="3047" ht="14.5" customHeight="1"/>
    <row r="3048" ht="14.5" customHeight="1"/>
    <row r="3049" ht="14.5" customHeight="1"/>
    <row r="3050" ht="14.5" customHeight="1"/>
    <row r="3051" ht="14.5" customHeight="1"/>
    <row r="3052" ht="14.5" customHeight="1"/>
    <row r="3053" ht="14.5" customHeight="1"/>
    <row r="3054" ht="14.5" customHeight="1"/>
    <row r="3055" ht="14.5" customHeight="1"/>
    <row r="3056" ht="14.5" customHeight="1"/>
    <row r="3057" ht="14.5" customHeight="1"/>
    <row r="3058" ht="14.5" customHeight="1"/>
    <row r="3059" ht="14.5" customHeight="1"/>
    <row r="3060" ht="14.5" customHeight="1"/>
    <row r="3061" ht="14.5" customHeight="1"/>
    <row r="3062" ht="14.5" customHeight="1"/>
    <row r="3063" ht="14.5" customHeight="1"/>
    <row r="3064" ht="14.5" customHeight="1"/>
    <row r="3065" ht="14.5" customHeight="1"/>
    <row r="3066" ht="14.5" customHeight="1"/>
    <row r="3067" ht="14.5" customHeight="1"/>
    <row r="3068" ht="14.5" customHeight="1"/>
    <row r="3069" ht="14.5" customHeight="1"/>
    <row r="3070" ht="14.5" customHeight="1"/>
    <row r="3071" ht="14.5" customHeight="1"/>
    <row r="3072" ht="14.5" customHeight="1"/>
    <row r="3073" ht="14.5" customHeight="1"/>
    <row r="3074" ht="14.5" customHeight="1"/>
    <row r="3075" ht="14.5" customHeight="1"/>
    <row r="3076" ht="14.5" customHeight="1"/>
    <row r="3077" ht="14.5" customHeight="1"/>
    <row r="3078" ht="14.5" customHeight="1"/>
    <row r="3079" ht="14.5" customHeight="1"/>
    <row r="3080" ht="14.5" customHeight="1"/>
    <row r="3081" ht="14.5" customHeight="1"/>
    <row r="3082" ht="14.5" customHeight="1"/>
    <row r="3083" ht="14.5" customHeight="1"/>
    <row r="3084" ht="14.5" customHeight="1"/>
    <row r="3085" ht="14.5" customHeight="1"/>
    <row r="3086" ht="14.5" customHeight="1"/>
    <row r="3087" ht="14.5" customHeight="1"/>
    <row r="3088" ht="14.5" customHeight="1"/>
    <row r="3089" ht="14.5" customHeight="1"/>
    <row r="3090" ht="14.5" customHeight="1"/>
    <row r="3091" ht="14.5" customHeight="1"/>
    <row r="3092" ht="14.5" customHeight="1"/>
    <row r="3093" ht="14.5" customHeight="1"/>
    <row r="3094" ht="14.5" customHeight="1"/>
    <row r="3095" ht="14.5" customHeight="1"/>
    <row r="3096" ht="14.5" customHeight="1"/>
    <row r="3097" ht="14.5" customHeight="1"/>
    <row r="3098" ht="14.5" customHeight="1"/>
    <row r="3099" ht="14.5" customHeight="1"/>
    <row r="3100" ht="14.5" customHeight="1"/>
    <row r="3101" ht="14.5" customHeight="1"/>
    <row r="3102" ht="14.5" customHeight="1"/>
    <row r="3103" ht="14.5" customHeight="1"/>
    <row r="3104" ht="14.5" customHeight="1"/>
    <row r="3105" ht="14.5" customHeight="1"/>
    <row r="3106" ht="14.5" customHeight="1"/>
    <row r="3107" ht="14.5" customHeight="1"/>
    <row r="3108" ht="14.5" customHeight="1"/>
    <row r="3109" ht="14.5" customHeight="1"/>
    <row r="3110" ht="14.5" customHeight="1"/>
    <row r="3111" ht="14.5" customHeight="1"/>
    <row r="3112" ht="14.5" customHeight="1"/>
    <row r="3113" ht="14.5" customHeight="1"/>
    <row r="3114" ht="14.5" customHeight="1"/>
    <row r="3115" ht="14.5" customHeight="1"/>
    <row r="3116" ht="14.5" customHeight="1"/>
    <row r="3117" ht="14.5" customHeight="1"/>
    <row r="3118" ht="14.5" customHeight="1"/>
    <row r="3119" ht="14.5" customHeight="1"/>
    <row r="3120" ht="14.5" customHeight="1"/>
    <row r="3121" ht="14.5" customHeight="1"/>
    <row r="3122" ht="14.5" customHeight="1"/>
    <row r="3123" ht="14.5" customHeight="1"/>
    <row r="3124" ht="14.5" customHeight="1"/>
    <row r="3125" ht="14.5" customHeight="1"/>
    <row r="3126" ht="14.5" customHeight="1"/>
    <row r="3127" ht="14.5" customHeight="1"/>
    <row r="3128" ht="14.5" customHeight="1"/>
    <row r="3129" ht="14.5" customHeight="1"/>
    <row r="3130" ht="14.5" customHeight="1"/>
    <row r="3131" ht="14.5" customHeight="1"/>
    <row r="3132" ht="14.5" customHeight="1"/>
    <row r="3133" ht="14.5" customHeight="1"/>
    <row r="3134" ht="14.5" customHeight="1"/>
    <row r="3135" ht="14.5" customHeight="1"/>
    <row r="3136" ht="14.5" customHeight="1"/>
    <row r="3137" ht="14.5" customHeight="1"/>
    <row r="3138" ht="14.5" customHeight="1"/>
    <row r="3139" ht="14.5" customHeight="1"/>
    <row r="3140" ht="14.5" customHeight="1"/>
    <row r="3141" ht="14.5" customHeight="1"/>
    <row r="3142" ht="14.5" customHeight="1"/>
    <row r="3143" ht="14.5" customHeight="1"/>
    <row r="3144" ht="14.5" customHeight="1"/>
    <row r="3145" ht="14.5" customHeight="1"/>
    <row r="3146" ht="14.5" customHeight="1"/>
    <row r="3147" ht="14.5" customHeight="1"/>
    <row r="3148" ht="14.5" customHeight="1"/>
    <row r="3149" ht="14.5" customHeight="1"/>
    <row r="3150" ht="14.5" customHeight="1"/>
    <row r="3151" ht="14.5" customHeight="1"/>
    <row r="3152" ht="14.5" customHeight="1"/>
    <row r="3153" ht="14.5" customHeight="1"/>
    <row r="3154" ht="14.5" customHeight="1"/>
    <row r="3155" ht="14.5" customHeight="1"/>
    <row r="3156" ht="14.5" customHeight="1"/>
    <row r="3157" ht="14.5" customHeight="1"/>
    <row r="3158" ht="14.5" customHeight="1"/>
    <row r="3159" ht="14.5" customHeight="1"/>
    <row r="3160" ht="14.5" customHeight="1"/>
    <row r="3161" ht="14.5" customHeight="1"/>
    <row r="3162" ht="14.5" customHeight="1"/>
    <row r="3163" ht="14.5" customHeight="1"/>
    <row r="3164" ht="14.5" customHeight="1"/>
    <row r="3165" ht="14.5" customHeight="1"/>
    <row r="3166" ht="14.5" customHeight="1"/>
    <row r="3167" ht="14.5" customHeight="1"/>
    <row r="3168" ht="14.5" customHeight="1"/>
    <row r="3169" ht="14.5" customHeight="1"/>
    <row r="3170" ht="14.5" customHeight="1"/>
    <row r="3171" ht="14.5" customHeight="1"/>
    <row r="3172" ht="14.5" customHeight="1"/>
    <row r="3173" ht="14.5" customHeight="1"/>
    <row r="3174" ht="14.5" customHeight="1"/>
    <row r="3175" ht="14.5" customHeight="1"/>
    <row r="3176" ht="14.5" customHeight="1"/>
    <row r="3177" ht="14.5" customHeight="1"/>
    <row r="3178" ht="14.5" customHeight="1"/>
    <row r="3179" ht="14.5" customHeight="1"/>
    <row r="3180" ht="14.5" customHeight="1"/>
    <row r="3181" ht="14.5" customHeight="1"/>
    <row r="3182" ht="14.5" customHeight="1"/>
    <row r="3183" ht="14.5" customHeight="1"/>
    <row r="3184" ht="14.5" customHeight="1"/>
    <row r="3185" ht="14.5" customHeight="1"/>
    <row r="3186" ht="14.5" customHeight="1"/>
    <row r="3187" ht="14.5" customHeight="1"/>
    <row r="3188" ht="14.5" customHeight="1"/>
    <row r="3189" ht="14.5" customHeight="1"/>
    <row r="3190" ht="14.5" customHeight="1"/>
    <row r="3191" ht="14.5" customHeight="1"/>
    <row r="3192" ht="14.5" customHeight="1"/>
    <row r="3193" ht="14.5" customHeight="1"/>
    <row r="3194" ht="14.5" customHeight="1"/>
    <row r="3195" ht="14.5" customHeight="1"/>
    <row r="3196" ht="14.5" customHeight="1"/>
    <row r="3197" ht="14.5" customHeight="1"/>
    <row r="3198" ht="14.5" customHeight="1"/>
    <row r="3199" ht="14.5" customHeight="1"/>
    <row r="3200" ht="14.5" customHeight="1"/>
    <row r="3201" ht="14.5" customHeight="1"/>
    <row r="3202" ht="14.5" customHeight="1"/>
    <row r="3203" ht="14.5" customHeight="1"/>
    <row r="3204" ht="14.5" customHeight="1"/>
    <row r="3205" ht="14.5" customHeight="1"/>
    <row r="3206" ht="14.5" customHeight="1"/>
    <row r="3207" ht="14.5" customHeight="1"/>
    <row r="3208" ht="14.5" customHeight="1"/>
    <row r="3209" ht="14.5" customHeight="1"/>
    <row r="3210" ht="14.5" customHeight="1"/>
    <row r="3211" ht="14.5" customHeight="1"/>
    <row r="3212" ht="14.5" customHeight="1"/>
    <row r="3213" ht="14.5" customHeight="1"/>
    <row r="3214" ht="14.5" customHeight="1"/>
    <row r="3215" ht="14.5" customHeight="1"/>
    <row r="3216" ht="14.5" customHeight="1"/>
    <row r="3217" ht="14.5" customHeight="1"/>
    <row r="3218" ht="14.5" customHeight="1"/>
    <row r="3219" ht="14.5" customHeight="1"/>
    <row r="3220" ht="14.5" customHeight="1"/>
    <row r="3221" ht="14.5" customHeight="1"/>
    <row r="3222" ht="14.5" customHeight="1"/>
    <row r="3223" ht="14.5" customHeight="1"/>
    <row r="3224" ht="14.5" customHeight="1"/>
    <row r="3225" ht="14.5" customHeight="1"/>
    <row r="3226" ht="14.5" customHeight="1"/>
    <row r="3227" ht="14.5" customHeight="1"/>
    <row r="3228" ht="14.5" customHeight="1"/>
    <row r="3229" ht="14.5" customHeight="1"/>
    <row r="3230" ht="14.5" customHeight="1"/>
    <row r="3231" ht="14.5" customHeight="1"/>
    <row r="3232" ht="14.5" customHeight="1"/>
    <row r="3233" ht="14.5" customHeight="1"/>
    <row r="3234" ht="14.5" customHeight="1"/>
    <row r="3235" ht="14.5" customHeight="1"/>
    <row r="3236" ht="14.5" customHeight="1"/>
    <row r="3237" ht="14.5" customHeight="1"/>
    <row r="3238" ht="14.5" customHeight="1"/>
    <row r="3239" ht="14.5" customHeight="1"/>
    <row r="3240" ht="14.5" customHeight="1"/>
    <row r="3241" ht="14.5" customHeight="1"/>
    <row r="3242" ht="14.5" customHeight="1"/>
    <row r="3243" ht="14.5" customHeight="1"/>
    <row r="3244" ht="14.5" customHeight="1"/>
    <row r="3245" ht="14.5" customHeight="1"/>
    <row r="3246" ht="14.5" customHeight="1"/>
    <row r="3247" ht="14.5" customHeight="1"/>
    <row r="3248" ht="14.5" customHeight="1"/>
    <row r="3249" ht="14.5" customHeight="1"/>
    <row r="3250" ht="14.5" customHeight="1"/>
    <row r="3251" ht="14.5" customHeight="1"/>
    <row r="3252" ht="14.5" customHeight="1"/>
    <row r="3253" ht="14.5" customHeight="1"/>
    <row r="3254" ht="14.5" customHeight="1"/>
    <row r="3255" ht="14.5" customHeight="1"/>
    <row r="3256" ht="14.5" customHeight="1"/>
    <row r="3257" ht="14.5" customHeight="1"/>
    <row r="3258" ht="14.5" customHeight="1"/>
    <row r="3259" ht="14.5" customHeight="1"/>
    <row r="3260" ht="14.5" customHeight="1"/>
    <row r="3261" ht="14.5" customHeight="1"/>
    <row r="3262" ht="14.5" customHeight="1"/>
    <row r="3263" ht="14.5" customHeight="1"/>
    <row r="3264" ht="14.5" customHeight="1"/>
    <row r="3265" ht="14.5" customHeight="1"/>
    <row r="3266" ht="14.5" customHeight="1"/>
    <row r="3267" ht="14.5" customHeight="1"/>
    <row r="3268" ht="14.5" customHeight="1"/>
    <row r="3269" ht="14.5" customHeight="1"/>
    <row r="3270" ht="14.5" customHeight="1"/>
    <row r="3271" ht="14.5" customHeight="1"/>
    <row r="3272" ht="14.5" customHeight="1"/>
    <row r="3273" ht="14.5" customHeight="1"/>
    <row r="3274" ht="14.5" customHeight="1"/>
    <row r="3275" ht="14.5" customHeight="1"/>
    <row r="3276" ht="14.5" customHeight="1"/>
    <row r="3277" ht="14.5" customHeight="1"/>
    <row r="3278" ht="14.5" customHeight="1"/>
    <row r="3279" ht="14.5" customHeight="1"/>
    <row r="3280" ht="14.5" customHeight="1"/>
    <row r="3281" ht="14.5" customHeight="1"/>
    <row r="3282" ht="14.5" customHeight="1"/>
    <row r="3283" ht="14.5" customHeight="1"/>
    <row r="3284" ht="14.5" customHeight="1"/>
    <row r="3285" ht="14.5" customHeight="1"/>
    <row r="3286" ht="14.5" customHeight="1"/>
    <row r="3287" ht="14.5" customHeight="1"/>
    <row r="3288" ht="14.5" customHeight="1"/>
    <row r="3289" ht="14.5" customHeight="1"/>
    <row r="3290" ht="14.5" customHeight="1"/>
    <row r="3291" ht="14.5" customHeight="1"/>
    <row r="3292" ht="14.5" customHeight="1"/>
    <row r="3293" ht="14.5" customHeight="1"/>
    <row r="3294" ht="14.5" customHeight="1"/>
    <row r="3295" ht="14.5" customHeight="1"/>
    <row r="3296" ht="14.5" customHeight="1"/>
    <row r="3297" ht="14.5" customHeight="1"/>
    <row r="3298" ht="14.5" customHeight="1"/>
    <row r="3299" ht="14.5" customHeight="1"/>
    <row r="3300" ht="14.5" customHeight="1"/>
    <row r="3301" ht="14.5" customHeight="1"/>
    <row r="3302" ht="14.5" customHeight="1"/>
    <row r="3303" ht="14.5" customHeight="1"/>
    <row r="3304" ht="14.5" customHeight="1"/>
    <row r="3305" ht="14.5" customHeight="1"/>
    <row r="3306" ht="14.5" customHeight="1"/>
    <row r="3307" ht="14.5" customHeight="1"/>
    <row r="3308" ht="14.5" customHeight="1"/>
    <row r="3309" ht="14.5" customHeight="1"/>
    <row r="3310" ht="14.5" customHeight="1"/>
    <row r="3311" ht="14.5" customHeight="1"/>
    <row r="3312" ht="14.5" customHeight="1"/>
    <row r="3313" ht="14.5" customHeight="1"/>
    <row r="3314" ht="14.5" customHeight="1"/>
    <row r="3315" ht="14.5" customHeight="1"/>
    <row r="3316" ht="14.5" customHeight="1"/>
    <row r="3317" ht="14.5" customHeight="1"/>
    <row r="3318" ht="14.5" customHeight="1"/>
    <row r="3319" ht="14.5" customHeight="1"/>
    <row r="3320" ht="14.5" customHeight="1"/>
    <row r="3321" ht="14.5" customHeight="1"/>
    <row r="3322" ht="14.5" customHeight="1"/>
    <row r="3323" ht="14.5" customHeight="1"/>
    <row r="3324" ht="14.5" customHeight="1"/>
    <row r="3325" ht="14.5" customHeight="1"/>
    <row r="3326" ht="14.5" customHeight="1"/>
    <row r="3327" ht="14.5" customHeight="1"/>
    <row r="3328" ht="14.5" customHeight="1"/>
    <row r="3329" ht="14.5" customHeight="1"/>
    <row r="3330" ht="14.5" customHeight="1"/>
    <row r="3331" ht="14.5" customHeight="1"/>
    <row r="3332" ht="14.5" customHeight="1"/>
    <row r="3333" ht="14.5" customHeight="1"/>
    <row r="3334" ht="14.5" customHeight="1"/>
    <row r="3335" ht="14.5" customHeight="1"/>
    <row r="3336" ht="14.5" customHeight="1"/>
    <row r="3337" ht="14.5" customHeight="1"/>
    <row r="3338" ht="14.5" customHeight="1"/>
    <row r="3339" ht="14.5" customHeight="1"/>
    <row r="3340" ht="14.5" customHeight="1"/>
    <row r="3341" ht="14.5" customHeight="1"/>
    <row r="3342" ht="14.5" customHeight="1"/>
    <row r="3343" ht="14.5" customHeight="1"/>
    <row r="3344" ht="14.5" customHeight="1"/>
    <row r="3345" ht="14.5" customHeight="1"/>
    <row r="3346" ht="14.5" customHeight="1"/>
    <row r="3347" ht="14.5" customHeight="1"/>
    <row r="3348" ht="14.5" customHeight="1"/>
    <row r="3349" ht="14.5" customHeight="1"/>
    <row r="3350" ht="14.5" customHeight="1"/>
    <row r="3351" ht="14.5" customHeight="1"/>
    <row r="3352" ht="14.5" customHeight="1"/>
    <row r="3353" ht="14.5" customHeight="1"/>
    <row r="3354" ht="14.5" customHeight="1"/>
    <row r="3355" ht="14.5" customHeight="1"/>
    <row r="3356" ht="14.5" customHeight="1"/>
    <row r="3357" ht="14.5" customHeight="1"/>
    <row r="3358" ht="14.5" customHeight="1"/>
    <row r="3359" ht="14.5" customHeight="1"/>
    <row r="3360" ht="14.5" customHeight="1"/>
    <row r="3361" ht="14.5" customHeight="1"/>
    <row r="3362" ht="14.5" customHeight="1"/>
    <row r="3363" ht="14.5" customHeight="1"/>
    <row r="3364" ht="14.5" customHeight="1"/>
    <row r="3365" ht="14.5" customHeight="1"/>
    <row r="3366" ht="14.5" customHeight="1"/>
    <row r="3367" ht="14.5" customHeight="1"/>
    <row r="3368" ht="14.5" customHeight="1"/>
    <row r="3369" ht="14.5" customHeight="1"/>
    <row r="3370" ht="14.5" customHeight="1"/>
    <row r="3371" ht="14.5" customHeight="1"/>
    <row r="3372" ht="14.5" customHeight="1"/>
    <row r="3373" ht="14.5" customHeight="1"/>
    <row r="3374" ht="14.5" customHeight="1"/>
    <row r="3375" ht="14.5" customHeight="1"/>
    <row r="3376" ht="14.5" customHeight="1"/>
    <row r="3377" ht="14.5" customHeight="1"/>
    <row r="3378" ht="14.5" customHeight="1"/>
    <row r="3379" ht="14.5" customHeight="1"/>
    <row r="3380" ht="14.5" customHeight="1"/>
    <row r="3381" ht="14.5" customHeight="1"/>
    <row r="3382" ht="14.5" customHeight="1"/>
    <row r="3383" ht="14.5" customHeight="1"/>
    <row r="3384" ht="14.5" customHeight="1"/>
    <row r="3385" ht="14.5" customHeight="1"/>
    <row r="3386" ht="14.5" customHeight="1"/>
    <row r="3387" ht="14.5" customHeight="1"/>
    <row r="3388" ht="14.5" customHeight="1"/>
    <row r="3389" ht="14.5" customHeight="1"/>
    <row r="3390" ht="14.5" customHeight="1"/>
    <row r="3391" ht="14.5" customHeight="1"/>
    <row r="3392" ht="14.5" customHeight="1"/>
    <row r="3393" ht="14.5" customHeight="1"/>
    <row r="3394" ht="14.5" customHeight="1"/>
    <row r="3395" ht="14.5" customHeight="1"/>
    <row r="3396" ht="14.5" customHeight="1"/>
    <row r="3397" ht="14.5" customHeight="1"/>
    <row r="3398" ht="14.5" customHeight="1"/>
    <row r="3399" ht="14.5" customHeight="1"/>
    <row r="3400" ht="14.5" customHeight="1"/>
    <row r="3401" ht="14.5" customHeight="1"/>
    <row r="3402" ht="14.5" customHeight="1"/>
    <row r="3403" ht="14.5" customHeight="1"/>
    <row r="3404" ht="14.5" customHeight="1"/>
    <row r="3405" ht="14.5" customHeight="1"/>
    <row r="3406" ht="14.5" customHeight="1"/>
    <row r="3407" ht="14.5" customHeight="1"/>
    <row r="3408" ht="14.5" customHeight="1"/>
    <row r="3409" ht="14.5" customHeight="1"/>
    <row r="3410" ht="14.5" customHeight="1"/>
    <row r="3411" ht="14.5" customHeight="1"/>
    <row r="3412" ht="14.5" customHeight="1"/>
    <row r="3413" ht="14.5" customHeight="1"/>
    <row r="3414" ht="14.5" customHeight="1"/>
    <row r="3415" ht="14.5" customHeight="1"/>
    <row r="3416" ht="14.5" customHeight="1"/>
    <row r="3417" ht="14.5" customHeight="1"/>
    <row r="3418" ht="14.5" customHeight="1"/>
    <row r="3419" ht="14.5" customHeight="1"/>
    <row r="3420" ht="14.5" customHeight="1"/>
    <row r="3421" ht="14.5" customHeight="1"/>
    <row r="3422" ht="14.5" customHeight="1"/>
    <row r="3423" ht="14.5" customHeight="1"/>
    <row r="3424" ht="14.5" customHeight="1"/>
    <row r="3425" ht="14.5" customHeight="1"/>
    <row r="3426" ht="14.5" customHeight="1"/>
    <row r="3427" ht="14.5" customHeight="1"/>
    <row r="3428" ht="14.5" customHeight="1"/>
    <row r="3429" ht="14.5" customHeight="1"/>
    <row r="3430" ht="14.5" customHeight="1"/>
    <row r="3431" ht="14.5" customHeight="1"/>
    <row r="3432" ht="14.5" customHeight="1"/>
    <row r="3433" ht="14.5" customHeight="1"/>
    <row r="3434" ht="14.5" customHeight="1"/>
    <row r="3435" ht="14.5" customHeight="1"/>
    <row r="3436" ht="14.5" customHeight="1"/>
    <row r="3437" ht="14.5" customHeight="1"/>
    <row r="3438" ht="14.5" customHeight="1"/>
    <row r="3439" ht="14.5" customHeight="1"/>
    <row r="3440" ht="14.5" customHeight="1"/>
    <row r="3441" ht="14.5" customHeight="1"/>
    <row r="3442" ht="14.5" customHeight="1"/>
    <row r="3443" ht="14.5" customHeight="1"/>
    <row r="3444" ht="14.5" customHeight="1"/>
    <row r="3445" ht="14.5" customHeight="1"/>
    <row r="3446" ht="14.5" customHeight="1"/>
    <row r="3447" ht="14.5" customHeight="1"/>
    <row r="3448" ht="14.5" customHeight="1"/>
    <row r="3449" ht="14.5" customHeight="1"/>
    <row r="3450" ht="14.5" customHeight="1"/>
    <row r="3451" ht="14.5" customHeight="1"/>
    <row r="3452" ht="14.5" customHeight="1"/>
    <row r="3453" ht="14.5" customHeight="1"/>
    <row r="3454" ht="14.5" customHeight="1"/>
    <row r="3455" ht="14.5" customHeight="1"/>
    <row r="3456" ht="14.5" customHeight="1"/>
    <row r="3457" ht="14.5" customHeight="1"/>
    <row r="3458" ht="14.5" customHeight="1"/>
    <row r="3459" ht="14.5" customHeight="1"/>
    <row r="3460" ht="14.5" customHeight="1"/>
    <row r="3461" ht="14.5" customHeight="1"/>
    <row r="3462" ht="14.5" customHeight="1"/>
    <row r="3463" ht="14.5" customHeight="1"/>
    <row r="3464" ht="14.5" customHeight="1"/>
    <row r="3465" ht="14.5" customHeight="1"/>
    <row r="3466" ht="14.5" customHeight="1"/>
    <row r="3467" ht="14.5" customHeight="1"/>
    <row r="3468" ht="14.5" customHeight="1"/>
    <row r="3469" ht="14.5" customHeight="1"/>
    <row r="3470" ht="14.5" customHeight="1"/>
    <row r="3471" ht="14.5" customHeight="1"/>
    <row r="3472" ht="14.5" customHeight="1"/>
    <row r="3473" ht="14.5" customHeight="1"/>
    <row r="3474" ht="14.5" customHeight="1"/>
    <row r="3475" ht="14.5" customHeight="1"/>
    <row r="3476" ht="14.5" customHeight="1"/>
    <row r="3477" ht="14.5" customHeight="1"/>
    <row r="3478" ht="14.5" customHeight="1"/>
    <row r="3479" ht="14.5" customHeight="1"/>
    <row r="3480" ht="14.5" customHeight="1"/>
    <row r="3481" ht="14.5" customHeight="1"/>
    <row r="3482" ht="14.5" customHeight="1"/>
    <row r="3483" ht="14.5" customHeight="1"/>
    <row r="3484" ht="14.5" customHeight="1"/>
    <row r="3485" ht="14.5" customHeight="1"/>
    <row r="3486" ht="14.5" customHeight="1"/>
    <row r="3487" ht="14.5" customHeight="1"/>
    <row r="3488" ht="14.5" customHeight="1"/>
    <row r="3489" ht="14.5" customHeight="1"/>
    <row r="3490" ht="14.5" customHeight="1"/>
    <row r="3491" ht="14.5" customHeight="1"/>
    <row r="3492" ht="14.5" customHeight="1"/>
    <row r="3493" ht="14.5" customHeight="1"/>
    <row r="3494" ht="14.5" customHeight="1"/>
    <row r="3495" ht="14.5" customHeight="1"/>
    <row r="3496" ht="14.5" customHeight="1"/>
    <row r="3497" ht="14.5" customHeight="1"/>
    <row r="3498" ht="14.5" customHeight="1"/>
    <row r="3499" ht="14.5" customHeight="1"/>
    <row r="3500" ht="14.5" customHeight="1"/>
    <row r="3501" ht="14.5" customHeight="1"/>
    <row r="3502" ht="14.5" customHeight="1"/>
    <row r="3503" ht="14.5" customHeight="1"/>
    <row r="3504" ht="14.5" customHeight="1"/>
    <row r="3505" ht="14.5" customHeight="1"/>
    <row r="3506" ht="14.5" customHeight="1"/>
    <row r="3507" ht="14.5" customHeight="1"/>
    <row r="3508" ht="14.5" customHeight="1"/>
    <row r="3509" ht="14.5" customHeight="1"/>
    <row r="3510" ht="14.5" customHeight="1"/>
    <row r="3511" ht="14.5" customHeight="1"/>
    <row r="3512" ht="14.5" customHeight="1"/>
    <row r="3513" ht="14.5" customHeight="1"/>
    <row r="3514" ht="14.5" customHeight="1"/>
    <row r="3515" ht="14.5" customHeight="1"/>
    <row r="3516" ht="14.5" customHeight="1"/>
    <row r="3517" ht="14.5" customHeight="1"/>
    <row r="3518" ht="14.5" customHeight="1"/>
    <row r="3519" ht="14.5" customHeight="1"/>
    <row r="3520" ht="14.5" customHeight="1"/>
    <row r="3521" ht="14.5" customHeight="1"/>
    <row r="3522" ht="14.5" customHeight="1"/>
    <row r="3523" ht="14.5" customHeight="1"/>
    <row r="3524" ht="14.5" customHeight="1"/>
    <row r="3525" ht="14.5" customHeight="1"/>
    <row r="3526" ht="14.5" customHeight="1"/>
    <row r="3527" ht="14.5" customHeight="1"/>
    <row r="3528" ht="14.5" customHeight="1"/>
    <row r="3529" ht="14.5" customHeight="1"/>
    <row r="3530" ht="14.5" customHeight="1"/>
    <row r="3531" ht="14.5" customHeight="1"/>
    <row r="3532" ht="14.5" customHeight="1"/>
    <row r="3533" ht="14.5" customHeight="1"/>
    <row r="3534" ht="14.5" customHeight="1"/>
    <row r="3535" ht="14.5" customHeight="1"/>
    <row r="3536" ht="14.5" customHeight="1"/>
    <row r="3537" ht="14.5" customHeight="1"/>
    <row r="3538" ht="14.5" customHeight="1"/>
    <row r="3539" ht="14.5" customHeight="1"/>
    <row r="3540" ht="14.5" customHeight="1"/>
    <row r="3541" ht="14.5" customHeight="1"/>
    <row r="3542" ht="14.5" customHeight="1"/>
    <row r="3543" ht="14.5" customHeight="1"/>
    <row r="3544" ht="14.5" customHeight="1"/>
    <row r="3545" ht="14.5" customHeight="1"/>
    <row r="3546" ht="14.5" customHeight="1"/>
    <row r="3547" ht="14.5" customHeight="1"/>
    <row r="3548" ht="14.5" customHeight="1"/>
    <row r="3549" ht="14.5" customHeight="1"/>
    <row r="3550" ht="14.5" customHeight="1"/>
    <row r="3551" ht="14.5" customHeight="1"/>
    <row r="3552" ht="14.5" customHeight="1"/>
    <row r="3553" ht="14.5" customHeight="1"/>
    <row r="3554" ht="14.5" customHeight="1"/>
    <row r="3555" ht="14.5" customHeight="1"/>
    <row r="3556" ht="14.5" customHeight="1"/>
    <row r="3557" ht="14.5" customHeight="1"/>
    <row r="3558" ht="14.5" customHeight="1"/>
    <row r="3559" ht="14.5" customHeight="1"/>
    <row r="3560" ht="14.5" customHeight="1"/>
    <row r="3561" ht="14.5" customHeight="1"/>
    <row r="3562" ht="14.5" customHeight="1"/>
    <row r="3563" ht="14.5" customHeight="1"/>
    <row r="3564" ht="14.5" customHeight="1"/>
    <row r="3565" ht="14.5" customHeight="1"/>
    <row r="3566" ht="14.5" customHeight="1"/>
    <row r="3567" ht="14.5" customHeight="1"/>
    <row r="3568" ht="14.5" customHeight="1"/>
    <row r="3569" ht="14.5" customHeight="1"/>
    <row r="3570" ht="14.5" customHeight="1"/>
    <row r="3571" ht="14.5" customHeight="1"/>
    <row r="3572" ht="14.5" customHeight="1"/>
    <row r="3573" ht="14.5" customHeight="1"/>
    <row r="3574" ht="14.5" customHeight="1"/>
    <row r="3575" ht="14.5" customHeight="1"/>
    <row r="3576" ht="14.5" customHeight="1"/>
    <row r="3577" ht="14.5" customHeight="1"/>
    <row r="3578" ht="14.5" customHeight="1"/>
    <row r="3579" ht="14.5" customHeight="1"/>
    <row r="3580" ht="14.5" customHeight="1"/>
    <row r="3581" ht="14.5" customHeight="1"/>
    <row r="3582" ht="14.5" customHeight="1"/>
    <row r="3583" ht="14.5" customHeight="1"/>
    <row r="3584" ht="14.5" customHeight="1"/>
    <row r="3585" ht="14.5" customHeight="1"/>
    <row r="3586" ht="14.5" customHeight="1"/>
    <row r="3587" ht="14.5" customHeight="1"/>
    <row r="3588" ht="14.5" customHeight="1"/>
    <row r="3589" ht="14.5" customHeight="1"/>
    <row r="3590" ht="14.5" customHeight="1"/>
    <row r="3591" ht="14.5" customHeight="1"/>
    <row r="3592" ht="14.5" customHeight="1"/>
    <row r="3593" ht="14.5" customHeight="1"/>
    <row r="3594" ht="14.5" customHeight="1"/>
    <row r="3595" ht="14.5" customHeight="1"/>
    <row r="3596" ht="14.5" customHeight="1"/>
    <row r="3597" ht="14.5" customHeight="1"/>
    <row r="3598" ht="14.5" customHeight="1"/>
    <row r="3599" ht="14.5" customHeight="1"/>
    <row r="3600" ht="14.5" customHeight="1"/>
    <row r="3601" ht="14.5" customHeight="1"/>
    <row r="3602" ht="14.5" customHeight="1"/>
    <row r="3603" ht="14.5" customHeight="1"/>
    <row r="3604" ht="14.5" customHeight="1"/>
    <row r="3605" ht="14.5" customHeight="1"/>
    <row r="3606" ht="14.5" customHeight="1"/>
    <row r="3607" ht="14.5" customHeight="1"/>
    <row r="3608" ht="14.5" customHeight="1"/>
    <row r="3609" ht="14.5" customHeight="1"/>
    <row r="3610" ht="14.5" customHeight="1"/>
    <row r="3611" ht="14.5" customHeight="1"/>
    <row r="3612" ht="14.5" customHeight="1"/>
    <row r="3613" ht="14.5" customHeight="1"/>
    <row r="3614" ht="14.5" customHeight="1"/>
    <row r="3615" ht="14.5" customHeight="1"/>
    <row r="3616" ht="14.5" customHeight="1"/>
    <row r="3617" ht="14.5" customHeight="1"/>
    <row r="3618" ht="14.5" customHeight="1"/>
    <row r="3619" ht="14.5" customHeight="1"/>
    <row r="3620" ht="14.5" customHeight="1"/>
    <row r="3621" ht="14.5" customHeight="1"/>
    <row r="3622" ht="14.5" customHeight="1"/>
    <row r="3623" ht="14.5" customHeight="1"/>
    <row r="3624" ht="14.5" customHeight="1"/>
    <row r="3625" ht="14.5" customHeight="1"/>
    <row r="3626" ht="14.5" customHeight="1"/>
    <row r="3627" ht="14.5" customHeight="1"/>
    <row r="3628" ht="14.5" customHeight="1"/>
    <row r="3629" ht="14.5" customHeight="1"/>
    <row r="3630" ht="14.5" customHeight="1"/>
    <row r="3631" ht="14.5" customHeight="1"/>
    <row r="3632" ht="14.5" customHeight="1"/>
    <row r="3633" ht="14.5" customHeight="1"/>
    <row r="3634" ht="14.5" customHeight="1"/>
    <row r="3635" ht="14.5" customHeight="1"/>
    <row r="3636" ht="14.5" customHeight="1"/>
    <row r="3637" ht="14.5" customHeight="1"/>
    <row r="3638" ht="14.5" customHeight="1"/>
    <row r="3639" ht="14.5" customHeight="1"/>
    <row r="3640" ht="14.5" customHeight="1"/>
    <row r="3641" ht="14.5" customHeight="1"/>
    <row r="3642" ht="14.5" customHeight="1"/>
    <row r="3643" ht="14.5" customHeight="1"/>
    <row r="3644" ht="14.5" customHeight="1"/>
    <row r="3645" ht="14.5" customHeight="1"/>
    <row r="3646" ht="14.5" customHeight="1"/>
    <row r="3647" ht="14.5" customHeight="1"/>
    <row r="3648" ht="14.5" customHeight="1"/>
    <row r="3649" ht="14.5" customHeight="1"/>
    <row r="3650" ht="14.5" customHeight="1"/>
    <row r="3651" ht="14.5" customHeight="1"/>
    <row r="3652" ht="14.5" customHeight="1"/>
    <row r="3653" ht="14.5" customHeight="1"/>
    <row r="3654" ht="14.5" customHeight="1"/>
    <row r="3655" ht="14.5" customHeight="1"/>
    <row r="3656" ht="14.5" customHeight="1"/>
    <row r="3657" ht="14.5" customHeight="1"/>
    <row r="3658" ht="14.5" customHeight="1"/>
    <row r="3659" ht="14.5" customHeight="1"/>
    <row r="3660" ht="14.5" customHeight="1"/>
    <row r="3661" ht="14.5" customHeight="1"/>
    <row r="3662" ht="14.5" customHeight="1"/>
    <row r="3663" ht="14.5" customHeight="1"/>
    <row r="3664" ht="14.5" customHeight="1"/>
    <row r="3665" ht="14.5" customHeight="1"/>
    <row r="3666" ht="14.5" customHeight="1"/>
    <row r="3667" ht="14.5" customHeight="1"/>
    <row r="3668" ht="14.5" customHeight="1"/>
    <row r="3669" ht="14.5" customHeight="1"/>
    <row r="3670" ht="14.5" customHeight="1"/>
    <row r="3671" ht="14.5" customHeight="1"/>
    <row r="3672" ht="14.5" customHeight="1"/>
    <row r="3673" ht="14.5" customHeight="1"/>
    <row r="3674" ht="14.5" customHeight="1"/>
    <row r="3675" ht="14.5" customHeight="1"/>
    <row r="3676" ht="14.5" customHeight="1"/>
    <row r="3677" ht="14.5" customHeight="1"/>
    <row r="3678" ht="14.5" customHeight="1"/>
    <row r="3679" ht="14.5" customHeight="1"/>
    <row r="3680" ht="14.5" customHeight="1"/>
    <row r="3681" ht="14.5" customHeight="1"/>
    <row r="3682" ht="14.5" customHeight="1"/>
    <row r="3683" ht="14.5" customHeight="1"/>
    <row r="3684" ht="14.5" customHeight="1"/>
    <row r="3685" ht="14.5" customHeight="1"/>
    <row r="3686" ht="14.5" customHeight="1"/>
    <row r="3687" ht="14.5" customHeight="1"/>
    <row r="3688" ht="14.5" customHeight="1"/>
    <row r="3689" ht="14.5" customHeight="1"/>
    <row r="3690" ht="14.5" customHeight="1"/>
    <row r="3691" ht="14.5" customHeight="1"/>
    <row r="3692" ht="14.5" customHeight="1"/>
    <row r="3693" ht="14.5" customHeight="1"/>
    <row r="3694" ht="14.5" customHeight="1"/>
    <row r="3695" ht="14.5" customHeight="1"/>
    <row r="3696" ht="14.5" customHeight="1"/>
    <row r="3697" ht="14.5" customHeight="1"/>
    <row r="3698" ht="14.5" customHeight="1"/>
    <row r="3699" ht="14.5" customHeight="1"/>
    <row r="3700" ht="14.5" customHeight="1"/>
    <row r="3701" ht="14.5" customHeight="1"/>
    <row r="3702" ht="14.5" customHeight="1"/>
    <row r="3703" ht="14.5" customHeight="1"/>
    <row r="3704" ht="14.5" customHeight="1"/>
    <row r="3705" ht="14.5" customHeight="1"/>
    <row r="3706" ht="14.5" customHeight="1"/>
    <row r="3707" ht="14.5" customHeight="1"/>
    <row r="3708" ht="14.5" customHeight="1"/>
    <row r="3709" ht="14.5" customHeight="1"/>
    <row r="3710" ht="14.5" customHeight="1"/>
    <row r="3711" ht="14.5" customHeight="1"/>
    <row r="3712" ht="14.5" customHeight="1"/>
    <row r="3713" ht="14.5" customHeight="1"/>
    <row r="3714" ht="14.5" customHeight="1"/>
    <row r="3715" ht="14.5" customHeight="1"/>
    <row r="3716" ht="14.5" customHeight="1"/>
    <row r="3717" ht="14.5" customHeight="1"/>
    <row r="3718" ht="14.5" customHeight="1"/>
    <row r="3719" ht="14.5" customHeight="1"/>
    <row r="3720" ht="14.5" customHeight="1"/>
    <row r="3721" ht="14.5" customHeight="1"/>
    <row r="3722" ht="14.5" customHeight="1"/>
    <row r="3723" ht="14.5" customHeight="1"/>
    <row r="3724" ht="14.5" customHeight="1"/>
    <row r="3725" ht="14.5" customHeight="1"/>
    <row r="3726" ht="14.5" customHeight="1"/>
    <row r="3727" ht="14.5" customHeight="1"/>
    <row r="3728" ht="14.5" customHeight="1"/>
    <row r="3729" ht="14.5" customHeight="1"/>
    <row r="3730" ht="14.5" customHeight="1"/>
    <row r="3731" ht="14.5" customHeight="1"/>
    <row r="3732" ht="14.5" customHeight="1"/>
    <row r="3733" ht="14.5" customHeight="1"/>
    <row r="3734" ht="14.5" customHeight="1"/>
    <row r="3735" ht="14.5" customHeight="1"/>
    <row r="3736" ht="14.5" customHeight="1"/>
    <row r="3737" ht="14.5" customHeight="1"/>
    <row r="3738" ht="14.5" customHeight="1"/>
    <row r="3739" ht="14.5" customHeight="1"/>
    <row r="3740" ht="14.5" customHeight="1"/>
    <row r="3741" ht="14.5" customHeight="1"/>
    <row r="3742" ht="14.5" customHeight="1"/>
    <row r="3743" ht="14.5" customHeight="1"/>
    <row r="3744" ht="14.5" customHeight="1"/>
    <row r="3745" ht="14.5" customHeight="1"/>
    <row r="3746" ht="14.5" customHeight="1"/>
    <row r="3747" ht="14.5" customHeight="1"/>
    <row r="3748" ht="14.5" customHeight="1"/>
    <row r="3749" ht="14.5" customHeight="1"/>
    <row r="3750" ht="14.5" customHeight="1"/>
    <row r="3751" ht="14.5" customHeight="1"/>
    <row r="3752" ht="14.5" customHeight="1"/>
    <row r="3753" ht="14.5" customHeight="1"/>
    <row r="3754" ht="14.5" customHeight="1"/>
    <row r="3755" ht="14.5" customHeight="1"/>
    <row r="3756" ht="14.5" customHeight="1"/>
    <row r="3757" ht="14.5" customHeight="1"/>
    <row r="3758" ht="14.5" customHeight="1"/>
    <row r="3759" ht="14.5" customHeight="1"/>
    <row r="3760" ht="14.5" customHeight="1"/>
    <row r="3761" ht="14.5" customHeight="1"/>
    <row r="3762" ht="14.5" customHeight="1"/>
    <row r="3763" ht="14.5" customHeight="1"/>
    <row r="3764" ht="14.5" customHeight="1"/>
    <row r="3765" ht="14.5" customHeight="1"/>
    <row r="3766" ht="14.5" customHeight="1"/>
    <row r="3767" ht="14.5" customHeight="1"/>
    <row r="3768" ht="14.5" customHeight="1"/>
    <row r="3769" ht="14.5" customHeight="1"/>
    <row r="3770" ht="14.5" customHeight="1"/>
    <row r="3771" ht="14.5" customHeight="1"/>
    <row r="3772" ht="14.5" customHeight="1"/>
    <row r="3773" ht="14.5" customHeight="1"/>
    <row r="3774" ht="14.5" customHeight="1"/>
    <row r="3775" ht="14.5" customHeight="1"/>
    <row r="3776" ht="14.5" customHeight="1"/>
    <row r="3777" ht="14.5" customHeight="1"/>
    <row r="3778" ht="14.5" customHeight="1"/>
    <row r="3779" ht="14.5" customHeight="1"/>
    <row r="3780" ht="14.5" customHeight="1"/>
    <row r="3781" ht="14.5" customHeight="1"/>
    <row r="3782" ht="14.5" customHeight="1"/>
    <row r="3783" ht="14.5" customHeight="1"/>
    <row r="3784" ht="14.5" customHeight="1"/>
    <row r="3785" ht="14.5" customHeight="1"/>
    <row r="3786" ht="14.5" customHeight="1"/>
    <row r="3787" ht="14.5" customHeight="1"/>
    <row r="3788" ht="14.5" customHeight="1"/>
    <row r="3789" ht="14.5" customHeight="1"/>
    <row r="3790" ht="14.5" customHeight="1"/>
    <row r="3791" ht="14.5" customHeight="1"/>
    <row r="3792" ht="14.5" customHeight="1"/>
    <row r="3793" ht="14.5" customHeight="1"/>
    <row r="3794" ht="14.5" customHeight="1"/>
    <row r="3795" ht="14.5" customHeight="1"/>
    <row r="3796" ht="14.5" customHeight="1"/>
    <row r="3797" ht="14.5" customHeight="1"/>
    <row r="3798" ht="14.5" customHeight="1"/>
    <row r="3799" ht="14.5" customHeight="1"/>
    <row r="3800" ht="14.5" customHeight="1"/>
    <row r="3801" ht="14.5" customHeight="1"/>
    <row r="3802" ht="14.5" customHeight="1"/>
    <row r="3803" ht="14.5" customHeight="1"/>
    <row r="3804" ht="14.5" customHeight="1"/>
    <row r="3805" ht="14.5" customHeight="1"/>
    <row r="3806" ht="14.5" customHeight="1"/>
    <row r="3807" ht="14.5" customHeight="1"/>
    <row r="3808" ht="14.5" customHeight="1"/>
    <row r="3809" ht="14.5" customHeight="1"/>
    <row r="3810" ht="14.5" customHeight="1"/>
    <row r="3811" ht="14.5" customHeight="1"/>
    <row r="3812" ht="14.5" customHeight="1"/>
    <row r="3813" ht="14.5" customHeight="1"/>
    <row r="3814" ht="14.5" customHeight="1"/>
    <row r="3815" ht="14.5" customHeight="1"/>
    <row r="3816" ht="14.5" customHeight="1"/>
    <row r="3817" ht="14.5" customHeight="1"/>
    <row r="3818" ht="14.5" customHeight="1"/>
    <row r="3819" ht="14.5" customHeight="1"/>
    <row r="3820" ht="14.5" customHeight="1"/>
    <row r="3821" ht="14.5" customHeight="1"/>
    <row r="3822" ht="14.5" customHeight="1"/>
    <row r="3823" ht="14.5" customHeight="1"/>
    <row r="3824" ht="14.5" customHeight="1"/>
    <row r="3825" ht="14.5" customHeight="1"/>
    <row r="3826" ht="14.5" customHeight="1"/>
    <row r="3827" ht="14.5" customHeight="1"/>
    <row r="3828" ht="14.5" customHeight="1"/>
    <row r="3829" ht="14.5" customHeight="1"/>
    <row r="3830" ht="14.5" customHeight="1"/>
    <row r="3831" ht="14.5" customHeight="1"/>
    <row r="3832" ht="14.5" customHeight="1"/>
    <row r="3833" ht="14.5" customHeight="1"/>
    <row r="3834" ht="14.5" customHeight="1"/>
    <row r="3835" ht="14.5" customHeight="1"/>
    <row r="3836" ht="14.5" customHeight="1"/>
    <row r="3837" ht="14.5" customHeight="1"/>
    <row r="3838" ht="14.5" customHeight="1"/>
    <row r="3839" ht="14.5" customHeight="1"/>
    <row r="3840" ht="14.5" customHeight="1"/>
    <row r="3841" ht="14.5" customHeight="1"/>
    <row r="3842" ht="14.5" customHeight="1"/>
    <row r="3843" ht="14.5" customHeight="1"/>
    <row r="3844" ht="14.5" customHeight="1"/>
    <row r="3845" ht="14.5" customHeight="1"/>
    <row r="3846" ht="14.5" customHeight="1"/>
    <row r="3847" ht="14.5" customHeight="1"/>
    <row r="3848" ht="14.5" customHeight="1"/>
    <row r="3849" ht="14.5" customHeight="1"/>
    <row r="3850" ht="14.5" customHeight="1"/>
    <row r="3851" ht="14.5" customHeight="1"/>
    <row r="3852" ht="14.5" customHeight="1"/>
    <row r="3853" ht="14.5" customHeight="1"/>
    <row r="3854" ht="14.5" customHeight="1"/>
    <row r="3855" ht="14.5" customHeight="1"/>
    <row r="3856" ht="14.5" customHeight="1"/>
    <row r="3857" ht="14.5" customHeight="1"/>
    <row r="3858" ht="14.5" customHeight="1"/>
    <row r="3859" ht="14.5" customHeight="1"/>
    <row r="3860" ht="14.5" customHeight="1"/>
    <row r="3861" ht="14.5" customHeight="1"/>
    <row r="3862" ht="14.5" customHeight="1"/>
    <row r="3863" ht="14.5" customHeight="1"/>
    <row r="3864" ht="14.5" customHeight="1"/>
    <row r="3865" ht="14.5" customHeight="1"/>
    <row r="3866" ht="14.5" customHeight="1"/>
    <row r="3867" ht="14.5" customHeight="1"/>
    <row r="3868" ht="14.5" customHeight="1"/>
    <row r="3869" ht="14.5" customHeight="1"/>
    <row r="3870" ht="14.5" customHeight="1"/>
    <row r="3871" ht="14.5" customHeight="1"/>
    <row r="3872" ht="14.5" customHeight="1"/>
    <row r="3873" ht="14.5" customHeight="1"/>
    <row r="3874" ht="14.5" customHeight="1"/>
    <row r="3875" ht="14.5" customHeight="1"/>
    <row r="3876" ht="14.5" customHeight="1"/>
    <row r="3877" ht="14.5" customHeight="1"/>
    <row r="3878" ht="14.5" customHeight="1"/>
    <row r="3879" ht="14.5" customHeight="1"/>
    <row r="3880" ht="14.5" customHeight="1"/>
    <row r="3881" ht="14.5" customHeight="1"/>
    <row r="3882" ht="14.5" customHeight="1"/>
    <row r="3883" ht="14.5" customHeight="1"/>
    <row r="3884" ht="14.5" customHeight="1"/>
    <row r="3885" ht="14.5" customHeight="1"/>
    <row r="3886" ht="14.5" customHeight="1"/>
    <row r="3887" ht="14.5" customHeight="1"/>
    <row r="3888" ht="14.5" customHeight="1"/>
    <row r="3889" ht="14.5" customHeight="1"/>
    <row r="3890" ht="14.5" customHeight="1"/>
    <row r="3891" ht="14.5" customHeight="1"/>
    <row r="3892" ht="14.5" customHeight="1"/>
    <row r="3893" ht="14.5" customHeight="1"/>
    <row r="3894" ht="14.5" customHeight="1"/>
    <row r="3895" ht="14.5" customHeight="1"/>
    <row r="3896" ht="14.5" customHeight="1"/>
    <row r="3897" ht="14.5" customHeight="1"/>
    <row r="3898" ht="14.5" customHeight="1"/>
    <row r="3899" ht="14.5" customHeight="1"/>
    <row r="3900" ht="14.5" customHeight="1"/>
    <row r="3901" ht="14.5" customHeight="1"/>
    <row r="3902" ht="14.5" customHeight="1"/>
    <row r="3903" ht="14.5" customHeight="1"/>
    <row r="3904" ht="14.5" customHeight="1"/>
    <row r="3905" ht="14.5" customHeight="1"/>
    <row r="3906" ht="14.5" customHeight="1"/>
    <row r="3907" ht="14.5" customHeight="1"/>
    <row r="3908" ht="14.5" customHeight="1"/>
    <row r="3909" ht="14.5" customHeight="1"/>
    <row r="3910" ht="14.5" customHeight="1"/>
    <row r="3911" ht="14.5" customHeight="1"/>
    <row r="3912" ht="14.5" customHeight="1"/>
    <row r="3913" ht="14.5" customHeight="1"/>
    <row r="3914" ht="14.5" customHeight="1"/>
    <row r="3915" ht="14.5" customHeight="1"/>
    <row r="3916" ht="14.5" customHeight="1"/>
    <row r="3917" ht="14.5" customHeight="1"/>
    <row r="3918" ht="14.5" customHeight="1"/>
    <row r="3919" ht="14.5" customHeight="1"/>
    <row r="3920" ht="14.5" customHeight="1"/>
    <row r="3921" ht="14.5" customHeight="1"/>
    <row r="3922" ht="14.5" customHeight="1"/>
    <row r="3923" ht="14.5" customHeight="1"/>
    <row r="3924" ht="14.5" customHeight="1"/>
    <row r="3925" ht="14.5" customHeight="1"/>
    <row r="3926" ht="14.5" customHeight="1"/>
    <row r="3927" ht="14.5" customHeight="1"/>
    <row r="3928" ht="14.5" customHeight="1"/>
    <row r="3929" ht="14.5" customHeight="1"/>
    <row r="3930" ht="14.5" customHeight="1"/>
    <row r="3931" ht="14.5" customHeight="1"/>
    <row r="3932" ht="14.5" customHeight="1"/>
    <row r="3933" ht="14.5" customHeight="1"/>
    <row r="3934" ht="14.5" customHeight="1"/>
    <row r="3935" ht="14.5" customHeight="1"/>
    <row r="3936" ht="14.5" customHeight="1"/>
    <row r="3937" ht="14.5" customHeight="1"/>
    <row r="3938" ht="14.5" customHeight="1"/>
    <row r="3939" ht="14.5" customHeight="1"/>
    <row r="3940" ht="14.5" customHeight="1"/>
    <row r="3941" ht="14.5" customHeight="1"/>
    <row r="3942" ht="14.5" customHeight="1"/>
    <row r="3943" ht="14.5" customHeight="1"/>
    <row r="3944" ht="14.5" customHeight="1"/>
    <row r="3945" ht="14.5" customHeight="1"/>
    <row r="3946" ht="14.5" customHeight="1"/>
    <row r="3947" ht="14.5" customHeight="1"/>
    <row r="3948" ht="14.5" customHeight="1"/>
    <row r="3949" ht="14.5" customHeight="1"/>
    <row r="3950" ht="14.5" customHeight="1"/>
    <row r="3951" ht="14.5" customHeight="1"/>
    <row r="3952" ht="14.5" customHeight="1"/>
    <row r="3953" ht="14.5" customHeight="1"/>
    <row r="3954" ht="14.5" customHeight="1"/>
    <row r="3955" ht="14.5" customHeight="1"/>
    <row r="3956" ht="14.5" customHeight="1"/>
    <row r="3957" ht="14.5" customHeight="1"/>
    <row r="3958" ht="14.5" customHeight="1"/>
    <row r="3959" ht="14.5" customHeight="1"/>
    <row r="3960" ht="14.5" customHeight="1"/>
    <row r="3961" ht="14.5" customHeight="1"/>
    <row r="3962" ht="14.5" customHeight="1"/>
    <row r="3963" ht="14.5" customHeight="1"/>
    <row r="3964" ht="14.5" customHeight="1"/>
    <row r="3965" ht="14.5" customHeight="1"/>
    <row r="3966" ht="14.5" customHeight="1"/>
    <row r="3967" ht="14.5" customHeight="1"/>
    <row r="3968" ht="14.5" customHeight="1"/>
    <row r="3969" ht="14.5" customHeight="1"/>
    <row r="3970" ht="14.5" customHeight="1"/>
    <row r="3971" ht="14.5" customHeight="1"/>
    <row r="3972" ht="14.5" customHeight="1"/>
    <row r="3973" ht="14.5" customHeight="1"/>
    <row r="3974" ht="14.5" customHeight="1"/>
    <row r="3975" ht="14.5" customHeight="1"/>
    <row r="3976" ht="14.5" customHeight="1"/>
    <row r="3977" ht="14.5" customHeight="1"/>
    <row r="3978" ht="14.5" customHeight="1"/>
    <row r="3979" ht="14.5" customHeight="1"/>
    <row r="3980" ht="14.5" customHeight="1"/>
    <row r="3981" ht="14.5" customHeight="1"/>
    <row r="3982" ht="14.5" customHeight="1"/>
    <row r="3983" ht="14.5" customHeight="1"/>
    <row r="3984" ht="14.5" customHeight="1"/>
    <row r="3985" ht="14.5" customHeight="1"/>
    <row r="3986" ht="14.5" customHeight="1"/>
    <row r="3987" ht="14.5" customHeight="1"/>
    <row r="3988" ht="14.5" customHeight="1"/>
    <row r="3989" ht="14.5" customHeight="1"/>
    <row r="3990" ht="14.5" customHeight="1"/>
    <row r="3991" ht="14.5" customHeight="1"/>
    <row r="3992" ht="14.5" customHeight="1"/>
    <row r="3993" ht="14.5" customHeight="1"/>
    <row r="3994" ht="14.5" customHeight="1"/>
    <row r="3995" ht="14.5" customHeight="1"/>
    <row r="3996" ht="14.5" customHeight="1"/>
    <row r="3997" ht="14.5" customHeight="1"/>
    <row r="3998" ht="14.5" customHeight="1"/>
    <row r="3999" ht="14.5" customHeight="1"/>
    <row r="4000" ht="14.5" customHeight="1"/>
    <row r="4001" ht="14.5" customHeight="1"/>
    <row r="4002" ht="14.5" customHeight="1"/>
    <row r="4003" ht="14.5" customHeight="1"/>
    <row r="4004" ht="14.5" customHeight="1"/>
    <row r="4005" ht="14.5" customHeight="1"/>
    <row r="4006" ht="14.5" customHeight="1"/>
    <row r="4007" ht="14.5" customHeight="1"/>
    <row r="4008" ht="14.5" customHeight="1"/>
    <row r="4009" ht="14.5" customHeight="1"/>
    <row r="4010" ht="14.5" customHeight="1"/>
    <row r="4011" ht="14.5" customHeight="1"/>
    <row r="4012" ht="14.5" customHeight="1"/>
    <row r="4013" ht="14.5" customHeight="1"/>
    <row r="4014" ht="14.5" customHeight="1"/>
    <row r="4015" ht="14.5" customHeight="1"/>
    <row r="4016" ht="14.5" customHeight="1"/>
    <row r="4017" ht="14.5" customHeight="1"/>
    <row r="4018" ht="14.5" customHeight="1"/>
    <row r="4019" ht="14.5" customHeight="1"/>
    <row r="4020" ht="14.5" customHeight="1"/>
    <row r="4021" ht="14.5" customHeight="1"/>
    <row r="4022" ht="14.5" customHeight="1"/>
    <row r="4023" ht="14.5" customHeight="1"/>
    <row r="4024" ht="14.5" customHeight="1"/>
    <row r="4025" ht="14.5" customHeight="1"/>
    <row r="4026" ht="14.5" customHeight="1"/>
    <row r="4027" ht="14.5" customHeight="1"/>
    <row r="4028" ht="14.5" customHeight="1"/>
    <row r="4029" ht="14.5" customHeight="1"/>
    <row r="4030" ht="14.5" customHeight="1"/>
    <row r="4031" ht="14.5" customHeight="1"/>
    <row r="4032" ht="14.5" customHeight="1"/>
    <row r="4033" ht="14.5" customHeight="1"/>
    <row r="4034" ht="14.5" customHeight="1"/>
    <row r="4035" ht="14.5" customHeight="1"/>
    <row r="4036" ht="14.5" customHeight="1"/>
    <row r="4037" ht="14.5" customHeight="1"/>
    <row r="4038" ht="14.5" customHeight="1"/>
    <row r="4039" ht="14.5" customHeight="1"/>
    <row r="4040" ht="14.5" customHeight="1"/>
    <row r="4041" ht="14.5" customHeight="1"/>
    <row r="4042" ht="14.5" customHeight="1"/>
    <row r="4043" ht="14.5" customHeight="1"/>
    <row r="4044" ht="14.5" customHeight="1"/>
    <row r="4045" ht="14.5" customHeight="1"/>
    <row r="4046" ht="14.5" customHeight="1"/>
    <row r="4047" ht="14.5" customHeight="1"/>
    <row r="4048" ht="14.5" customHeight="1"/>
    <row r="4049" ht="14.5" customHeight="1"/>
    <row r="4050" ht="14.5" customHeight="1"/>
    <row r="4051" ht="14.5" customHeight="1"/>
    <row r="4052" ht="14.5" customHeight="1"/>
    <row r="4053" ht="14.5" customHeight="1"/>
    <row r="4054" ht="14.5" customHeight="1"/>
    <row r="4055" ht="14.5" customHeight="1"/>
    <row r="4056" ht="14.5" customHeight="1"/>
    <row r="4057" ht="14.5" customHeight="1"/>
    <row r="4058" ht="14.5" customHeight="1"/>
    <row r="4059" ht="14.5" customHeight="1"/>
    <row r="4060" ht="14.5" customHeight="1"/>
    <row r="4061" ht="14.5" customHeight="1"/>
    <row r="4062" ht="14.5" customHeight="1"/>
    <row r="4063" ht="14.5" customHeight="1"/>
    <row r="4064" ht="14.5" customHeight="1"/>
    <row r="4065" ht="14.5" customHeight="1"/>
    <row r="4066" ht="14.5" customHeight="1"/>
    <row r="4067" ht="14.5" customHeight="1"/>
    <row r="4068" ht="14.5" customHeight="1"/>
    <row r="4069" ht="14.5" customHeight="1"/>
    <row r="4070" ht="14.5" customHeight="1"/>
    <row r="4071" ht="14.5" customHeight="1"/>
    <row r="4072" ht="14.5" customHeight="1"/>
    <row r="4073" ht="14.5" customHeight="1"/>
    <row r="4074" ht="14.5" customHeight="1"/>
    <row r="4075" ht="14.5" customHeight="1"/>
    <row r="4076" ht="14.5" customHeight="1"/>
    <row r="4077" ht="14.5" customHeight="1"/>
    <row r="4078" ht="14.5" customHeight="1"/>
    <row r="4079" ht="14.5" customHeight="1"/>
    <row r="4080" ht="14.5" customHeight="1"/>
    <row r="4081" ht="14.5" customHeight="1"/>
    <row r="4082" ht="14.5" customHeight="1"/>
    <row r="4083" ht="14.5" customHeight="1"/>
    <row r="4084" ht="14.5" customHeight="1"/>
    <row r="4085" ht="14.5" customHeight="1"/>
    <row r="4086" ht="14.5" customHeight="1"/>
    <row r="4087" ht="14.5" customHeight="1"/>
    <row r="4088" ht="14.5" customHeight="1"/>
    <row r="4089" ht="14.5" customHeight="1"/>
    <row r="4090" ht="14.5" customHeight="1"/>
    <row r="4091" ht="14.5" customHeight="1"/>
    <row r="4092" ht="14.5" customHeight="1"/>
    <row r="4093" ht="14.5" customHeight="1"/>
    <row r="4094" ht="14.5" customHeight="1"/>
    <row r="4095" ht="14.5" customHeight="1"/>
    <row r="4096" ht="14.5" customHeight="1"/>
    <row r="4097" ht="14.5" customHeight="1"/>
    <row r="4098" ht="14.5" customHeight="1"/>
    <row r="4099" ht="14.5" customHeight="1"/>
    <row r="4100" ht="14.5" customHeight="1"/>
    <row r="4101" ht="14.5" customHeight="1"/>
    <row r="4102" ht="14.5" customHeight="1"/>
    <row r="4103" ht="14.5" customHeight="1"/>
    <row r="4104" ht="14.5" customHeight="1"/>
    <row r="4105" ht="14.5" customHeight="1"/>
    <row r="4106" ht="14.5" customHeight="1"/>
    <row r="4107" ht="14.5" customHeight="1"/>
    <row r="4108" ht="14.5" customHeight="1"/>
    <row r="4109" ht="14.5" customHeight="1"/>
    <row r="4110" ht="14.5" customHeight="1"/>
    <row r="4111" ht="14.5" customHeight="1"/>
    <row r="4112" ht="14.5" customHeight="1"/>
    <row r="4113" ht="14.5" customHeight="1"/>
    <row r="4114" ht="14.5" customHeight="1"/>
    <row r="4115" ht="14.5" customHeight="1"/>
    <row r="4116" ht="14.5" customHeight="1"/>
    <row r="4117" ht="14.5" customHeight="1"/>
    <row r="4118" ht="14.5" customHeight="1"/>
    <row r="4119" ht="14.5" customHeight="1"/>
    <row r="4120" ht="14.5" customHeight="1"/>
    <row r="4121" ht="14.5" customHeight="1"/>
    <row r="4122" ht="14.5" customHeight="1"/>
    <row r="4123" ht="14.5" customHeight="1"/>
    <row r="4124" ht="14.5" customHeight="1"/>
    <row r="4125" ht="14.5" customHeight="1"/>
    <row r="4126" ht="14.5" customHeight="1"/>
    <row r="4127" ht="14.5" customHeight="1"/>
    <row r="4128" ht="14.5" customHeight="1"/>
    <row r="4129" ht="14.5" customHeight="1"/>
    <row r="4130" ht="14.5" customHeight="1"/>
    <row r="4131" ht="14.5" customHeight="1"/>
    <row r="4132" ht="14.5" customHeight="1"/>
    <row r="4133" ht="14.5" customHeight="1"/>
    <row r="4134" ht="14.5" customHeight="1"/>
    <row r="4135" ht="14.5" customHeight="1"/>
    <row r="4136" ht="14.5" customHeight="1"/>
    <row r="4137" ht="14.5" customHeight="1"/>
    <row r="4138" ht="14.5" customHeight="1"/>
    <row r="4139" ht="14.5" customHeight="1"/>
    <row r="4140" ht="14.5" customHeight="1"/>
    <row r="4141" ht="14.5" customHeight="1"/>
    <row r="4142" ht="14.5" customHeight="1"/>
    <row r="4143" ht="14.5" customHeight="1"/>
    <row r="4144" ht="14.5" customHeight="1"/>
    <row r="4145" ht="14.5" customHeight="1"/>
    <row r="4146" ht="14.5" customHeight="1"/>
    <row r="4147" ht="14.5" customHeight="1"/>
    <row r="4148" ht="14.5" customHeight="1"/>
    <row r="4149" ht="14.5" customHeight="1"/>
    <row r="4150" ht="14.5" customHeight="1"/>
    <row r="4151" ht="14.5" customHeight="1"/>
    <row r="4152" ht="14.5" customHeight="1"/>
    <row r="4153" ht="14.5" customHeight="1"/>
    <row r="4154" ht="14.5" customHeight="1"/>
    <row r="4155" ht="14.5" customHeight="1"/>
    <row r="4156" ht="14.5" customHeight="1"/>
    <row r="4157" ht="14.5" customHeight="1"/>
    <row r="4158" ht="14.5" customHeight="1"/>
    <row r="4159" ht="14.5" customHeight="1"/>
    <row r="4160" ht="14.5" customHeight="1"/>
    <row r="4161" ht="14.5" customHeight="1"/>
    <row r="4162" ht="14.5" customHeight="1"/>
    <row r="4163" ht="14.5" customHeight="1"/>
    <row r="4164" ht="14.5" customHeight="1"/>
    <row r="4165" ht="14.5" customHeight="1"/>
    <row r="4166" ht="14.5" customHeight="1"/>
    <row r="4167" ht="14.5" customHeight="1"/>
    <row r="4168" ht="14.5" customHeight="1"/>
    <row r="4169" ht="14.5" customHeight="1"/>
    <row r="4170" ht="14.5" customHeight="1"/>
    <row r="4171" ht="14.5" customHeight="1"/>
    <row r="4172" ht="14.5" customHeight="1"/>
    <row r="4173" ht="14.5" customHeight="1"/>
    <row r="4174" ht="14.5" customHeight="1"/>
    <row r="4175" ht="14.5" customHeight="1"/>
    <row r="4176" ht="14.5" customHeight="1"/>
    <row r="4177" ht="14.5" customHeight="1"/>
    <row r="4178" ht="14.5" customHeight="1"/>
    <row r="4179" ht="14.5" customHeight="1"/>
    <row r="4180" ht="14.5" customHeight="1"/>
    <row r="4181" ht="14.5" customHeight="1"/>
    <row r="4182" ht="14.5" customHeight="1"/>
    <row r="4183" ht="14.5" customHeight="1"/>
    <row r="4184" ht="14.5" customHeight="1"/>
    <row r="4185" ht="14.5" customHeight="1"/>
    <row r="4186" ht="14.5" customHeight="1"/>
    <row r="4187" ht="14.5" customHeight="1"/>
    <row r="4188" ht="14.5" customHeight="1"/>
    <row r="4189" ht="14.5" customHeight="1"/>
    <row r="4190" ht="14.5" customHeight="1"/>
    <row r="4191" ht="14.5" customHeight="1"/>
    <row r="4192" ht="14.5" customHeight="1"/>
    <row r="4193" ht="14.5" customHeight="1"/>
    <row r="4194" ht="14.5" customHeight="1"/>
    <row r="4195" ht="14.5" customHeight="1"/>
    <row r="4196" ht="14.5" customHeight="1"/>
    <row r="4197" ht="14.5" customHeight="1"/>
    <row r="4198" ht="14.5" customHeight="1"/>
    <row r="4199" ht="14.5" customHeight="1"/>
    <row r="4200" ht="14.5" customHeight="1"/>
    <row r="4201" ht="14.5" customHeight="1"/>
    <row r="4202" ht="14.5" customHeight="1"/>
    <row r="4203" ht="14.5" customHeight="1"/>
    <row r="4204" ht="14.5" customHeight="1"/>
    <row r="4205" ht="14.5" customHeight="1"/>
    <row r="4206" ht="14.5" customHeight="1"/>
    <row r="4207" ht="14.5" customHeight="1"/>
    <row r="4208" ht="14.5" customHeight="1"/>
    <row r="4209" ht="14.5" customHeight="1"/>
    <row r="4210" ht="14.5" customHeight="1"/>
    <row r="4211" ht="14.5" customHeight="1"/>
    <row r="4212" ht="14.5" customHeight="1"/>
    <row r="4213" ht="14.5" customHeight="1"/>
    <row r="4214" ht="14.5" customHeight="1"/>
    <row r="4215" ht="14.5" customHeight="1"/>
    <row r="4216" ht="14.5" customHeight="1"/>
    <row r="4217" ht="14.5" customHeight="1"/>
    <row r="4218" ht="14.5" customHeight="1"/>
    <row r="4219" ht="14.5" customHeight="1"/>
    <row r="4220" ht="14.5" customHeight="1"/>
    <row r="4221" ht="14.5" customHeight="1"/>
    <row r="4222" ht="14.5" customHeight="1"/>
    <row r="4223" ht="14.5" customHeight="1"/>
    <row r="4224" ht="14.5" customHeight="1"/>
    <row r="4225" ht="14.5" customHeight="1"/>
    <row r="4226" ht="14.5" customHeight="1"/>
    <row r="4227" ht="14.5" customHeight="1"/>
    <row r="4228" ht="14.5" customHeight="1"/>
    <row r="4229" ht="14.5" customHeight="1"/>
    <row r="4230" ht="14.5" customHeight="1"/>
    <row r="4231" ht="14.5" customHeight="1"/>
    <row r="4232" ht="14.5" customHeight="1"/>
    <row r="4233" ht="14.5" customHeight="1"/>
    <row r="4234" ht="14.5" customHeight="1"/>
    <row r="4235" ht="14.5" customHeight="1"/>
    <row r="4236" ht="14.5" customHeight="1"/>
    <row r="4237" ht="14.5" customHeight="1"/>
    <row r="4238" ht="14.5" customHeight="1"/>
    <row r="4239" ht="14.5" customHeight="1"/>
    <row r="4240" ht="14.5" customHeight="1"/>
    <row r="4241" ht="14.5" customHeight="1"/>
    <row r="4242" ht="14.5" customHeight="1"/>
    <row r="4243" ht="14.5" customHeight="1"/>
    <row r="4244" ht="14.5" customHeight="1"/>
    <row r="4245" ht="14.5" customHeight="1"/>
    <row r="4246" ht="14.5" customHeight="1"/>
    <row r="4247" ht="14.5" customHeight="1"/>
    <row r="4248" ht="14.5" customHeight="1"/>
    <row r="4249" ht="14.5" customHeight="1"/>
    <row r="4250" ht="14.5" customHeight="1"/>
    <row r="4251" ht="14.5" customHeight="1"/>
    <row r="4252" ht="14.5" customHeight="1"/>
    <row r="4253" ht="14.5" customHeight="1"/>
    <row r="4254" ht="14.5" customHeight="1"/>
    <row r="4255" ht="14.5" customHeight="1"/>
    <row r="4256" ht="14.5" customHeight="1"/>
    <row r="4257" ht="14.5" customHeight="1"/>
    <row r="4258" ht="14.5" customHeight="1"/>
    <row r="4259" ht="14.5" customHeight="1"/>
    <row r="4260" ht="14.5" customHeight="1"/>
    <row r="4261" ht="14.5" customHeight="1"/>
    <row r="4262" ht="14.5" customHeight="1"/>
    <row r="4263" ht="14.5" customHeight="1"/>
    <row r="4264" ht="14.5" customHeight="1"/>
    <row r="4265" ht="14.5" customHeight="1"/>
    <row r="4266" ht="14.5" customHeight="1"/>
    <row r="4267" ht="14.5" customHeight="1"/>
    <row r="4268" ht="14.5" customHeight="1"/>
    <row r="4269" ht="14.5" customHeight="1"/>
    <row r="4270" ht="14.5" customHeight="1"/>
    <row r="4271" ht="14.5" customHeight="1"/>
    <row r="4272" ht="14.5" customHeight="1"/>
    <row r="4273" ht="14.5" customHeight="1"/>
    <row r="4274" ht="14.5" customHeight="1"/>
    <row r="4275" ht="14.5" customHeight="1"/>
    <row r="4276" ht="14.5" customHeight="1"/>
    <row r="4277" ht="14.5" customHeight="1"/>
    <row r="4278" ht="14.5" customHeight="1"/>
    <row r="4279" ht="14.5" customHeight="1"/>
    <row r="4280" ht="14.5" customHeight="1"/>
    <row r="4281" ht="14.5" customHeight="1"/>
    <row r="4282" ht="14.5" customHeight="1"/>
    <row r="4283" ht="14.5" customHeight="1"/>
    <row r="4284" ht="14.5" customHeight="1"/>
    <row r="4285" ht="14.5" customHeight="1"/>
    <row r="4286" ht="14.5" customHeight="1"/>
    <row r="4287" ht="14.5" customHeight="1"/>
    <row r="4288" ht="14.5" customHeight="1"/>
    <row r="4289" ht="14.5" customHeight="1"/>
    <row r="4290" ht="14.5" customHeight="1"/>
    <row r="4291" ht="14.5" customHeight="1"/>
    <row r="4292" ht="14.5" customHeight="1"/>
    <row r="4293" ht="14.5" customHeight="1"/>
    <row r="4294" ht="14.5" customHeight="1"/>
    <row r="4295" ht="14.5" customHeight="1"/>
    <row r="4296" ht="14.5" customHeight="1"/>
    <row r="4297" ht="14.5" customHeight="1"/>
    <row r="4298" ht="14.5" customHeight="1"/>
    <row r="4299" ht="14.5" customHeight="1"/>
    <row r="4300" ht="14.5" customHeight="1"/>
    <row r="4301" ht="14.5" customHeight="1"/>
    <row r="4302" ht="14.5" customHeight="1"/>
    <row r="4303" ht="14.5" customHeight="1"/>
    <row r="4304" ht="14.5" customHeight="1"/>
    <row r="4305" ht="14.5" customHeight="1"/>
    <row r="4306" ht="14.5" customHeight="1"/>
    <row r="4307" ht="14.5" customHeight="1"/>
    <row r="4308" ht="14.5" customHeight="1"/>
    <row r="4309" ht="14.5" customHeight="1"/>
    <row r="4310" ht="14.5" customHeight="1"/>
    <row r="4311" ht="14.5" customHeight="1"/>
    <row r="4312" ht="14.5" customHeight="1"/>
    <row r="4313" ht="14.5" customHeight="1"/>
    <row r="4314" ht="14.5" customHeight="1"/>
    <row r="4315" ht="14.5" customHeight="1"/>
    <row r="4316" ht="14.5" customHeight="1"/>
    <row r="4317" ht="14.5" customHeight="1"/>
    <row r="4318" ht="14.5" customHeight="1"/>
    <row r="4319" ht="14.5" customHeight="1"/>
    <row r="4320" ht="14.5" customHeight="1"/>
    <row r="4321" ht="14.5" customHeight="1"/>
    <row r="4322" ht="14.5" customHeight="1"/>
    <row r="4323" ht="14.5" customHeight="1"/>
    <row r="4324" ht="14.5" customHeight="1"/>
    <row r="4325" ht="14.5" customHeight="1"/>
    <row r="4326" ht="14.5" customHeight="1"/>
    <row r="4327" ht="14.5" customHeight="1"/>
    <row r="4328" ht="14.5" customHeight="1"/>
    <row r="4329" ht="14.5" customHeight="1"/>
    <row r="4330" ht="14.5" customHeight="1"/>
    <row r="4331" ht="14.5" customHeight="1"/>
    <row r="4332" ht="14.5" customHeight="1"/>
    <row r="4333" ht="14.5" customHeight="1"/>
    <row r="4334" ht="14.5" customHeight="1"/>
    <row r="4335" ht="14.5" customHeight="1"/>
    <row r="4336" ht="14.5" customHeight="1"/>
    <row r="4337" ht="14.5" customHeight="1"/>
    <row r="4338" ht="14.5" customHeight="1"/>
    <row r="4339" ht="14.5" customHeight="1"/>
    <row r="4340" ht="14.5" customHeight="1"/>
    <row r="4341" ht="14.5" customHeight="1"/>
    <row r="4342" ht="14.5" customHeight="1"/>
    <row r="4343" ht="14.5" customHeight="1"/>
    <row r="4344" ht="14.5" customHeight="1"/>
    <row r="4345" ht="14.5" customHeight="1"/>
    <row r="4346" ht="14.5" customHeight="1"/>
    <row r="4347" ht="14.5" customHeight="1"/>
    <row r="4348" ht="14.5" customHeight="1"/>
    <row r="4349" ht="14.5" customHeight="1"/>
    <row r="4350" ht="14.5" customHeight="1"/>
    <row r="4351" ht="14.5" customHeight="1"/>
    <row r="4352" ht="14.5" customHeight="1"/>
    <row r="4353" ht="14.5" customHeight="1"/>
    <row r="4354" ht="14.5" customHeight="1"/>
    <row r="4355" ht="14.5" customHeight="1"/>
    <row r="4356" ht="14.5" customHeight="1"/>
    <row r="4357" ht="14.5" customHeight="1"/>
    <row r="4358" ht="14.5" customHeight="1"/>
    <row r="4359" ht="14.5" customHeight="1"/>
    <row r="4360" ht="14.5" customHeight="1"/>
    <row r="4361" ht="14.5" customHeight="1"/>
    <row r="4362" ht="14.5" customHeight="1"/>
    <row r="4363" ht="14.5" customHeight="1"/>
    <row r="4364" ht="14.5" customHeight="1"/>
    <row r="4365" ht="14.5" customHeight="1"/>
    <row r="4366" ht="14.5" customHeight="1"/>
    <row r="4367" ht="14.5" customHeight="1"/>
    <row r="4368" ht="14.5" customHeight="1"/>
    <row r="4369" ht="14.5" customHeight="1"/>
    <row r="4370" ht="14.5" customHeight="1"/>
    <row r="4371" ht="14.5" customHeight="1"/>
    <row r="4372" ht="14.5" customHeight="1"/>
    <row r="4373" ht="14.5" customHeight="1"/>
    <row r="4374" ht="14.5" customHeight="1"/>
    <row r="4375" ht="14.5" customHeight="1"/>
    <row r="4376" ht="14.5" customHeight="1"/>
    <row r="4377" ht="14.5" customHeight="1"/>
    <row r="4378" ht="14.5" customHeight="1"/>
    <row r="4379" ht="14.5" customHeight="1"/>
    <row r="4380" ht="14.5" customHeight="1"/>
    <row r="4381" ht="14.5" customHeight="1"/>
    <row r="4382" ht="14.5" customHeight="1"/>
    <row r="4383" ht="14.5" customHeight="1"/>
    <row r="4384" ht="14.5" customHeight="1"/>
    <row r="4385" ht="14.5" customHeight="1"/>
    <row r="4386" ht="14.5" customHeight="1"/>
    <row r="4387" ht="14.5" customHeight="1"/>
    <row r="4388" ht="14.5" customHeight="1"/>
    <row r="4389" ht="14.5" customHeight="1"/>
    <row r="4390" ht="14.5" customHeight="1"/>
    <row r="4391" ht="14.5" customHeight="1"/>
    <row r="4392" ht="14.5" customHeight="1"/>
    <row r="4393" ht="14.5" customHeight="1"/>
    <row r="4394" ht="14.5" customHeight="1"/>
    <row r="4395" ht="14.5" customHeight="1"/>
    <row r="4396" ht="14.5" customHeight="1"/>
    <row r="4397" ht="14.5" customHeight="1"/>
    <row r="4398" ht="14.5" customHeight="1"/>
    <row r="4399" ht="14.5" customHeight="1"/>
    <row r="4400" ht="14.5" customHeight="1"/>
    <row r="4401" ht="14.5" customHeight="1"/>
    <row r="4402" ht="14.5" customHeight="1"/>
    <row r="4403" ht="14.5" customHeight="1"/>
    <row r="4404" ht="14.5" customHeight="1"/>
    <row r="4405" ht="14.5" customHeight="1"/>
    <row r="4406" ht="14.5" customHeight="1"/>
    <row r="4407" ht="14.5" customHeight="1"/>
    <row r="4408" ht="14.5" customHeight="1"/>
    <row r="4409" ht="14.5" customHeight="1"/>
    <row r="4410" ht="14.5" customHeight="1"/>
    <row r="4411" ht="14.5" customHeight="1"/>
    <row r="4412" ht="14.5" customHeight="1"/>
    <row r="4413" ht="14.5" customHeight="1"/>
    <row r="4414" ht="14.5" customHeight="1"/>
    <row r="4415" ht="14.5" customHeight="1"/>
    <row r="4416" ht="14.5" customHeight="1"/>
    <row r="4417" ht="14.5" customHeight="1"/>
    <row r="4418" ht="14.5" customHeight="1"/>
    <row r="4419" ht="14.5" customHeight="1"/>
    <row r="4420" ht="14.5" customHeight="1"/>
    <row r="4421" ht="14.5" customHeight="1"/>
    <row r="4422" ht="14.5" customHeight="1"/>
    <row r="4423" ht="14.5" customHeight="1"/>
    <row r="4424" ht="14.5" customHeight="1"/>
    <row r="4425" ht="14.5" customHeight="1"/>
    <row r="4426" ht="14.5" customHeight="1"/>
    <row r="4427" ht="14.5" customHeight="1"/>
    <row r="4428" ht="14.5" customHeight="1"/>
    <row r="4429" ht="14.5" customHeight="1"/>
    <row r="4430" ht="14.5" customHeight="1"/>
    <row r="4431" ht="14.5" customHeight="1"/>
    <row r="4432" ht="14.5" customHeight="1"/>
    <row r="4433" ht="14.5" customHeight="1"/>
    <row r="4434" ht="14.5" customHeight="1"/>
    <row r="4435" ht="14.5" customHeight="1"/>
    <row r="4436" ht="14.5" customHeight="1"/>
    <row r="4437" ht="14.5" customHeight="1"/>
    <row r="4438" ht="14.5" customHeight="1"/>
    <row r="4439" ht="14.5" customHeight="1"/>
    <row r="4440" ht="14.5" customHeight="1"/>
    <row r="4441" ht="14.5" customHeight="1"/>
    <row r="4442" ht="14.5" customHeight="1"/>
    <row r="4443" ht="14.5" customHeight="1"/>
    <row r="4444" ht="14.5" customHeight="1"/>
    <row r="4445" ht="14.5" customHeight="1"/>
    <row r="4446" ht="14.5" customHeight="1"/>
    <row r="4447" ht="14.5" customHeight="1"/>
    <row r="4448" ht="14.5" customHeight="1"/>
    <row r="4449" ht="14.5" customHeight="1"/>
    <row r="4450" ht="14.5" customHeight="1"/>
    <row r="4451" ht="14.5" customHeight="1"/>
    <row r="4452" ht="14.5" customHeight="1"/>
    <row r="4453" ht="14.5" customHeight="1"/>
    <row r="4454" ht="14.5" customHeight="1"/>
    <row r="4455" ht="14.5" customHeight="1"/>
    <row r="4456" ht="14.5" customHeight="1"/>
    <row r="4457" ht="14.5" customHeight="1"/>
    <row r="4458" ht="14.5" customHeight="1"/>
    <row r="4459" ht="14.5" customHeight="1"/>
    <row r="4460" ht="14.5" customHeight="1"/>
    <row r="4461" ht="14.5" customHeight="1"/>
    <row r="4462" ht="14.5" customHeight="1"/>
    <row r="4463" ht="14.5" customHeight="1"/>
    <row r="4464" ht="14.5" customHeight="1"/>
    <row r="4465" ht="14.5" customHeight="1"/>
    <row r="4466" ht="14.5" customHeight="1"/>
    <row r="4467" ht="14.5" customHeight="1"/>
    <row r="4468" ht="14.5" customHeight="1"/>
    <row r="4469" ht="14.5" customHeight="1"/>
    <row r="4470" ht="14.5" customHeight="1"/>
    <row r="4471" ht="14.5" customHeight="1"/>
    <row r="4472" ht="14.5" customHeight="1"/>
    <row r="4473" ht="14.5" customHeight="1"/>
    <row r="4474" ht="14.5" customHeight="1"/>
    <row r="4475" ht="14.5" customHeight="1"/>
    <row r="4476" ht="14.5" customHeight="1"/>
    <row r="4477" ht="14.5" customHeight="1"/>
    <row r="4478" ht="14.5" customHeight="1"/>
    <row r="4479" ht="14.5" customHeight="1"/>
    <row r="4480" ht="14.5" customHeight="1"/>
    <row r="4481" ht="14.5" customHeight="1"/>
    <row r="4482" ht="14.5" customHeight="1"/>
    <row r="4483" ht="14.5" customHeight="1"/>
    <row r="4484" ht="14.5" customHeight="1"/>
    <row r="4485" ht="14.5" customHeight="1"/>
    <row r="4486" ht="14.5" customHeight="1"/>
    <row r="4487" ht="14.5" customHeight="1"/>
    <row r="4488" ht="14.5" customHeight="1"/>
    <row r="4489" ht="14.5" customHeight="1"/>
    <row r="4490" ht="14.5" customHeight="1"/>
    <row r="4491" ht="14.5" customHeight="1"/>
    <row r="4492" ht="14.5" customHeight="1"/>
    <row r="4493" ht="14.5" customHeight="1"/>
    <row r="4494" ht="14.5" customHeight="1"/>
    <row r="4495" ht="14.5" customHeight="1"/>
    <row r="4496" ht="14.5" customHeight="1"/>
    <row r="4497" ht="14.5" customHeight="1"/>
    <row r="4498" ht="14.5" customHeight="1"/>
    <row r="4499" ht="14.5" customHeight="1"/>
    <row r="4500" ht="14.5" customHeight="1"/>
    <row r="4501" ht="14.5" customHeight="1"/>
    <row r="4502" ht="14.5" customHeight="1"/>
    <row r="4503" ht="14.5" customHeight="1"/>
    <row r="4504" ht="14.5" customHeight="1"/>
    <row r="4505" ht="14.5" customHeight="1"/>
    <row r="4506" ht="14.5" customHeight="1"/>
    <row r="4507" ht="14.5" customHeight="1"/>
    <row r="4508" ht="14.5" customHeight="1"/>
    <row r="4509" ht="14.5" customHeight="1"/>
    <row r="4510" ht="14.5" customHeight="1"/>
    <row r="4511" ht="14.5" customHeight="1"/>
    <row r="4512" ht="14.5" customHeight="1"/>
    <row r="4513" ht="14.5" customHeight="1"/>
    <row r="4514" ht="14.5" customHeight="1"/>
    <row r="4515" ht="14.5" customHeight="1"/>
    <row r="4516" ht="14.5" customHeight="1"/>
    <row r="4517" ht="14.5" customHeight="1"/>
    <row r="4518" ht="14.5" customHeight="1"/>
    <row r="4519" ht="14.5" customHeight="1"/>
    <row r="4520" ht="14.5" customHeight="1"/>
    <row r="4521" ht="14.5" customHeight="1"/>
    <row r="4522" ht="14.5" customHeight="1"/>
    <row r="4523" ht="14.5" customHeight="1"/>
    <row r="4524" ht="14.5" customHeight="1"/>
    <row r="4525" ht="14.5" customHeight="1"/>
    <row r="4526" ht="14.5" customHeight="1"/>
    <row r="4527" ht="14.5" customHeight="1"/>
    <row r="4528" ht="14.5" customHeight="1"/>
    <row r="4529" ht="14.5" customHeight="1"/>
    <row r="4530" ht="14.5" customHeight="1"/>
    <row r="4531" ht="14.5" customHeight="1"/>
    <row r="4532" ht="14.5" customHeight="1"/>
    <row r="4533" ht="14.5" customHeight="1"/>
    <row r="4534" ht="14.5" customHeight="1"/>
    <row r="4535" ht="14.5" customHeight="1"/>
    <row r="4536" ht="14.5" customHeight="1"/>
    <row r="4537" ht="14.5" customHeight="1"/>
    <row r="4538" ht="14.5" customHeight="1"/>
    <row r="4539" ht="14.5" customHeight="1"/>
    <row r="4540" ht="14.5" customHeight="1"/>
    <row r="4541" ht="14.5" customHeight="1"/>
    <row r="4542" ht="14.5" customHeight="1"/>
    <row r="4543" ht="14.5" customHeight="1"/>
    <row r="4544" ht="14.5" customHeight="1"/>
    <row r="4545" ht="14.5" customHeight="1"/>
    <row r="4546" ht="14.5" customHeight="1"/>
    <row r="4547" ht="14.5" customHeight="1"/>
    <row r="4548" ht="14.5" customHeight="1"/>
    <row r="4549" ht="14.5" customHeight="1"/>
    <row r="4550" ht="14.5" customHeight="1"/>
    <row r="4551" ht="14.5" customHeight="1"/>
    <row r="4552" ht="14.5" customHeight="1"/>
    <row r="4553" ht="14.5" customHeight="1"/>
    <row r="4554" ht="14.5" customHeight="1"/>
    <row r="4555" ht="14.5" customHeight="1"/>
    <row r="4556" ht="14.5" customHeight="1"/>
    <row r="4557" ht="14.5" customHeight="1"/>
    <row r="4558" ht="14.5" customHeight="1"/>
    <row r="4559" ht="14.5" customHeight="1"/>
    <row r="4560" ht="14.5" customHeight="1"/>
    <row r="4561" ht="14.5" customHeight="1"/>
    <row r="4562" ht="14.5" customHeight="1"/>
    <row r="4563" ht="14.5" customHeight="1"/>
    <row r="4564" ht="14.5" customHeight="1"/>
    <row r="4565" ht="14.5" customHeight="1"/>
    <row r="4566" ht="14.5" customHeight="1"/>
    <row r="4567" ht="14.5" customHeight="1"/>
    <row r="4568" ht="14.5" customHeight="1"/>
    <row r="4569" ht="14.5" customHeight="1"/>
    <row r="4570" ht="14.5" customHeight="1"/>
    <row r="4571" ht="14.5" customHeight="1"/>
    <row r="4572" ht="14.5" customHeight="1"/>
    <row r="4573" ht="14.5" customHeight="1"/>
    <row r="4574" ht="14.5" customHeight="1"/>
    <row r="4575" ht="14.5" customHeight="1"/>
    <row r="4576" ht="14.5" customHeight="1"/>
    <row r="4577" ht="14.5" customHeight="1"/>
    <row r="4578" ht="14.5" customHeight="1"/>
    <row r="4579" ht="14.5" customHeight="1"/>
    <row r="4580" ht="14.5" customHeight="1"/>
    <row r="4581" ht="14.5" customHeight="1"/>
    <row r="4582" ht="14.5" customHeight="1"/>
    <row r="4583" ht="14.5" customHeight="1"/>
    <row r="4584" ht="14.5" customHeight="1"/>
    <row r="4585" ht="14.5" customHeight="1"/>
    <row r="4586" ht="14.5" customHeight="1"/>
    <row r="4587" ht="14.5" customHeight="1"/>
    <row r="4588" ht="14.5" customHeight="1"/>
    <row r="4589" ht="14.5" customHeight="1"/>
    <row r="4590" ht="14.5" customHeight="1"/>
    <row r="4591" ht="14.5" customHeight="1"/>
    <row r="4592" ht="14.5" customHeight="1"/>
    <row r="4593" ht="14.5" customHeight="1"/>
    <row r="4594" ht="14.5" customHeight="1"/>
    <row r="4595" ht="14.5" customHeight="1"/>
    <row r="4596" ht="14.5" customHeight="1"/>
    <row r="4597" ht="14.5" customHeight="1"/>
    <row r="4598" ht="14.5" customHeight="1"/>
    <row r="4599" ht="14.5" customHeight="1"/>
    <row r="4600" ht="14.5" customHeight="1"/>
    <row r="4601" ht="14.5" customHeight="1"/>
    <row r="4602" ht="14.5" customHeight="1"/>
    <row r="4603" ht="14.5" customHeight="1"/>
    <row r="4604" ht="14.5" customHeight="1"/>
    <row r="4605" ht="14.5" customHeight="1"/>
    <row r="4606" ht="14.5" customHeight="1"/>
    <row r="4607" ht="14.5" customHeight="1"/>
    <row r="4608" ht="14.5" customHeight="1"/>
    <row r="4609" ht="14.5" customHeight="1"/>
    <row r="4610" ht="14.5" customHeight="1"/>
    <row r="4611" ht="14.5" customHeight="1"/>
    <row r="4612" ht="14.5" customHeight="1"/>
    <row r="4613" ht="14.5" customHeight="1"/>
    <row r="4614" ht="14.5" customHeight="1"/>
    <row r="4615" ht="14.5" customHeight="1"/>
    <row r="4616" ht="14.5" customHeight="1"/>
    <row r="4617" ht="14.5" customHeight="1"/>
    <row r="4618" ht="14.5" customHeight="1"/>
    <row r="4619" ht="14.5" customHeight="1"/>
    <row r="4620" ht="14.5" customHeight="1"/>
    <row r="4621" ht="14.5" customHeight="1"/>
    <row r="4622" ht="14.5" customHeight="1"/>
    <row r="4623" ht="14.5" customHeight="1"/>
    <row r="4624" ht="14.5" customHeight="1"/>
    <row r="4625" ht="14.5" customHeight="1"/>
    <row r="4626" ht="14.5" customHeight="1"/>
    <row r="4627" ht="14.5" customHeight="1"/>
    <row r="4628" ht="14.5" customHeight="1"/>
    <row r="4629" ht="14.5" customHeight="1"/>
    <row r="4630" ht="14.5" customHeight="1"/>
    <row r="4631" ht="14.5" customHeight="1"/>
    <row r="4632" ht="14.5" customHeight="1"/>
    <row r="4633" ht="14.5" customHeight="1"/>
    <row r="4634" ht="14.5" customHeight="1"/>
    <row r="4635" ht="14.5" customHeight="1"/>
    <row r="4636" ht="14.5" customHeight="1"/>
    <row r="4637" ht="14.5" customHeight="1"/>
    <row r="4638" ht="14.5" customHeight="1"/>
    <row r="4639" ht="14.5" customHeight="1"/>
    <row r="4640" ht="14.5" customHeight="1"/>
    <row r="4641" ht="14.5" customHeight="1"/>
    <row r="4642" ht="14.5" customHeight="1"/>
    <row r="4643" ht="14.5" customHeight="1"/>
    <row r="4644" ht="14.5" customHeight="1"/>
    <row r="4645" ht="14.5" customHeight="1"/>
    <row r="4646" ht="14.5" customHeight="1"/>
    <row r="4647" ht="14.5" customHeight="1"/>
    <row r="4648" ht="14.5" customHeight="1"/>
    <row r="4649" ht="14.5" customHeight="1"/>
    <row r="4650" ht="14.5" customHeight="1"/>
    <row r="4651" ht="14.5" customHeight="1"/>
    <row r="4652" ht="14.5" customHeight="1"/>
    <row r="4653" ht="14.5" customHeight="1"/>
    <row r="4654" ht="14.5" customHeight="1"/>
    <row r="4655" ht="14.5" customHeight="1"/>
    <row r="4656" ht="14.5" customHeight="1"/>
    <row r="4657" ht="14.5" customHeight="1"/>
    <row r="4658" ht="14.5" customHeight="1"/>
    <row r="4659" ht="14.5" customHeight="1"/>
    <row r="4660" ht="14.5" customHeight="1"/>
    <row r="4661" ht="14.5" customHeight="1"/>
    <row r="4662" ht="14.5" customHeight="1"/>
    <row r="4663" ht="14.5" customHeight="1"/>
    <row r="4664" ht="14.5" customHeight="1"/>
    <row r="4665" ht="14.5" customHeight="1"/>
    <row r="4666" ht="14.5" customHeight="1"/>
    <row r="4667" ht="14.5" customHeight="1"/>
    <row r="4668" ht="14.5" customHeight="1"/>
    <row r="4669" ht="14.5" customHeight="1"/>
    <row r="4670" ht="14.5" customHeight="1"/>
    <row r="4671" ht="14.5" customHeight="1"/>
    <row r="4672" ht="14.5" customHeight="1"/>
    <row r="4673" ht="14.5" customHeight="1"/>
    <row r="4674" ht="14.5" customHeight="1"/>
    <row r="4675" ht="14.5" customHeight="1"/>
    <row r="4676" ht="14.5" customHeight="1"/>
    <row r="4677" ht="14.5" customHeight="1"/>
    <row r="4678" ht="14.5" customHeight="1"/>
    <row r="4679" ht="14.5" customHeight="1"/>
    <row r="4680" ht="14.5" customHeight="1"/>
    <row r="4681" ht="14.5" customHeight="1"/>
    <row r="4682" ht="14.5" customHeight="1"/>
    <row r="4683" ht="14.5" customHeight="1"/>
    <row r="4684" ht="14.5" customHeight="1"/>
    <row r="4685" ht="14.5" customHeight="1"/>
    <row r="4686" ht="14.5" customHeight="1"/>
    <row r="4687" ht="14.5" customHeight="1"/>
    <row r="4688" ht="14.5" customHeight="1"/>
    <row r="4689" ht="14.5" customHeight="1"/>
    <row r="4690" ht="14.5" customHeight="1"/>
    <row r="4691" ht="14.5" customHeight="1"/>
    <row r="4692" ht="14.5" customHeight="1"/>
    <row r="4693" ht="14.5" customHeight="1"/>
    <row r="4694" ht="14.5" customHeight="1"/>
    <row r="4695" ht="14.5" customHeight="1"/>
    <row r="4696" ht="14.5" customHeight="1"/>
    <row r="4697" ht="14.5" customHeight="1"/>
    <row r="4698" ht="14.5" customHeight="1"/>
    <row r="4699" ht="14.5" customHeight="1"/>
    <row r="4700" ht="14.5" customHeight="1"/>
    <row r="4701" ht="14.5" customHeight="1"/>
    <row r="4702" ht="14.5" customHeight="1"/>
    <row r="4703" ht="14.5" customHeight="1"/>
    <row r="4704" ht="14.5" customHeight="1"/>
    <row r="4705" ht="14.5" customHeight="1"/>
    <row r="4706" ht="14.5" customHeight="1"/>
    <row r="4707" ht="14.5" customHeight="1"/>
    <row r="4708" ht="14.5" customHeight="1"/>
    <row r="4709" ht="14.5" customHeight="1"/>
    <row r="4710" ht="14.5" customHeight="1"/>
    <row r="4711" ht="14.5" customHeight="1"/>
    <row r="4712" ht="14.5" customHeight="1"/>
    <row r="4713" ht="14.5" customHeight="1"/>
    <row r="4714" ht="14.5" customHeight="1"/>
    <row r="4715" ht="14.5" customHeight="1"/>
    <row r="4716" ht="14.5" customHeight="1"/>
    <row r="4717" ht="14.5" customHeight="1"/>
    <row r="4718" ht="14.5" customHeight="1"/>
    <row r="4719" ht="14.5" customHeight="1"/>
    <row r="4720" ht="14.5" customHeight="1"/>
    <row r="4721" ht="14.5" customHeight="1"/>
    <row r="4722" ht="14.5" customHeight="1"/>
    <row r="4723" ht="14.5" customHeight="1"/>
    <row r="4724" ht="14.5" customHeight="1"/>
    <row r="4725" ht="14.5" customHeight="1"/>
    <row r="4726" ht="14.5" customHeight="1"/>
    <row r="4727" ht="14.5" customHeight="1"/>
    <row r="4728" ht="14.5" customHeight="1"/>
    <row r="4729" ht="14.5" customHeight="1"/>
    <row r="4730" ht="14.5" customHeight="1"/>
    <row r="4731" ht="14.5" customHeight="1"/>
    <row r="4732" ht="14.5" customHeight="1"/>
    <row r="4733" ht="14.5" customHeight="1"/>
    <row r="4734" ht="14.5" customHeight="1"/>
    <row r="4735" ht="14.5" customHeight="1"/>
    <row r="4736" ht="14.5" customHeight="1"/>
    <row r="4737" ht="14.5" customHeight="1"/>
    <row r="4738" ht="14.5" customHeight="1"/>
    <row r="4739" ht="14.5" customHeight="1"/>
    <row r="4740" ht="14.5" customHeight="1"/>
    <row r="4741" ht="14.5" customHeight="1"/>
    <row r="4742" ht="14.5" customHeight="1"/>
    <row r="4743" ht="14.5" customHeight="1"/>
    <row r="4744" ht="14.5" customHeight="1"/>
    <row r="4745" ht="14.5" customHeight="1"/>
    <row r="4746" ht="14.5" customHeight="1"/>
    <row r="4747" ht="14.5" customHeight="1"/>
    <row r="4748" ht="14.5" customHeight="1"/>
    <row r="4749" ht="14.5" customHeight="1"/>
    <row r="4750" ht="14.5" customHeight="1"/>
    <row r="4751" ht="14.5" customHeight="1"/>
    <row r="4752" ht="14.5" customHeight="1"/>
    <row r="4753" ht="14.5" customHeight="1"/>
    <row r="4754" ht="14.5" customHeight="1"/>
    <row r="4755" ht="14.5" customHeight="1"/>
    <row r="4756" ht="14.5" customHeight="1"/>
    <row r="4757" ht="14.5" customHeight="1"/>
    <row r="4758" ht="14.5" customHeight="1"/>
    <row r="4759" ht="14.5" customHeight="1"/>
    <row r="4760" ht="14.5" customHeight="1"/>
    <row r="4761" ht="14.5" customHeight="1"/>
    <row r="4762" ht="14.5" customHeight="1"/>
    <row r="4763" ht="14.5" customHeight="1"/>
    <row r="4764" ht="14.5" customHeight="1"/>
    <row r="4765" ht="14.5" customHeight="1"/>
    <row r="4766" ht="14.5" customHeight="1"/>
    <row r="4767" ht="14.5" customHeight="1"/>
    <row r="4768" ht="14.5" customHeight="1"/>
    <row r="4769" ht="14.5" customHeight="1"/>
    <row r="4770" ht="14.5" customHeight="1"/>
    <row r="4771" ht="14.5" customHeight="1"/>
    <row r="4772" ht="14.5" customHeight="1"/>
    <row r="4773" ht="14.5" customHeight="1"/>
    <row r="4774" ht="14.5" customHeight="1"/>
    <row r="4775" ht="14.5" customHeight="1"/>
    <row r="4776" ht="14.5" customHeight="1"/>
    <row r="4777" ht="14.5" customHeight="1"/>
    <row r="4778" ht="14.5" customHeight="1"/>
    <row r="4779" ht="14.5" customHeight="1"/>
    <row r="4780" ht="14.5" customHeight="1"/>
    <row r="4781" ht="14.5" customHeight="1"/>
    <row r="4782" ht="14.5" customHeight="1"/>
    <row r="4783" ht="14.5" customHeight="1"/>
    <row r="4784" ht="14.5" customHeight="1"/>
    <row r="4785" ht="14.5" customHeight="1"/>
    <row r="4786" ht="14.5" customHeight="1"/>
    <row r="4787" ht="14.5" customHeight="1"/>
    <row r="4788" ht="14.5" customHeight="1"/>
    <row r="4789" ht="14.5" customHeight="1"/>
    <row r="4790" ht="14.5" customHeight="1"/>
    <row r="4791" ht="14.5" customHeight="1"/>
    <row r="4792" ht="14.5" customHeight="1"/>
    <row r="4793" ht="14.5" customHeight="1"/>
    <row r="4794" ht="14.5" customHeight="1"/>
    <row r="4795" ht="14.5" customHeight="1"/>
    <row r="4796" ht="14.5" customHeight="1"/>
    <row r="4797" ht="14.5" customHeight="1"/>
    <row r="4798" ht="14.5" customHeight="1"/>
    <row r="4799" ht="14.5" customHeight="1"/>
    <row r="4800" ht="14.5" customHeight="1"/>
    <row r="4801" ht="14.5" customHeight="1"/>
    <row r="4802" ht="14.5" customHeight="1"/>
    <row r="4803" ht="14.5" customHeight="1"/>
    <row r="4804" ht="14.5" customHeight="1"/>
    <row r="4805" ht="14.5" customHeight="1"/>
    <row r="4806" ht="14.5" customHeight="1"/>
    <row r="4807" ht="14.5" customHeight="1"/>
    <row r="4808" ht="14.5" customHeight="1"/>
    <row r="4809" ht="14.5" customHeight="1"/>
    <row r="4810" ht="14.5" customHeight="1"/>
    <row r="4811" ht="14.5" customHeight="1"/>
    <row r="4812" ht="14.5" customHeight="1"/>
    <row r="4813" ht="14.5" customHeight="1"/>
    <row r="4814" ht="14.5" customHeight="1"/>
    <row r="4815" ht="14.5" customHeight="1"/>
    <row r="4816" ht="14.5" customHeight="1"/>
    <row r="4817" ht="14.5" customHeight="1"/>
    <row r="4818" ht="14.5" customHeight="1"/>
    <row r="4819" ht="14.5" customHeight="1"/>
    <row r="4820" ht="14.5" customHeight="1"/>
    <row r="4821" ht="14.5" customHeight="1"/>
    <row r="4822" ht="14.5" customHeight="1"/>
    <row r="4823" ht="14.5" customHeight="1"/>
    <row r="4824" ht="14.5" customHeight="1"/>
    <row r="4825" ht="14.5" customHeight="1"/>
    <row r="4826" ht="14.5" customHeight="1"/>
    <row r="4827" ht="14.5" customHeight="1"/>
    <row r="4828" ht="14.5" customHeight="1"/>
    <row r="4829" ht="14.5" customHeight="1"/>
    <row r="4830" ht="14.5" customHeight="1"/>
    <row r="4831" ht="14.5" customHeight="1"/>
    <row r="4832" ht="14.5" customHeight="1"/>
    <row r="4833" ht="14.5" customHeight="1"/>
    <row r="4834" ht="14.5" customHeight="1"/>
    <row r="4835" ht="14.5" customHeight="1"/>
    <row r="4836" ht="14.5" customHeight="1"/>
    <row r="4837" ht="14.5" customHeight="1"/>
    <row r="4838" ht="14.5" customHeight="1"/>
    <row r="4839" ht="14.5" customHeight="1"/>
    <row r="4840" ht="14.5" customHeight="1"/>
    <row r="4841" ht="14.5" customHeight="1"/>
    <row r="4842" ht="14.5" customHeight="1"/>
    <row r="4843" ht="14.5" customHeight="1"/>
    <row r="4844" ht="14.5" customHeight="1"/>
    <row r="4845" ht="14.5" customHeight="1"/>
    <row r="4846" ht="14.5" customHeight="1"/>
    <row r="4847" ht="14.5" customHeight="1"/>
    <row r="4848" ht="14.5" customHeight="1"/>
    <row r="4849" ht="14.5" customHeight="1"/>
    <row r="4850" ht="14.5" customHeight="1"/>
    <row r="4851" ht="14.5" customHeight="1"/>
    <row r="4852" ht="14.5" customHeight="1"/>
    <row r="4853" ht="14.5" customHeight="1"/>
    <row r="4854" ht="14.5" customHeight="1"/>
    <row r="4855" ht="14.5" customHeight="1"/>
    <row r="4856" ht="14.5" customHeight="1"/>
    <row r="4857" ht="14.5" customHeight="1"/>
    <row r="4858" ht="14.5" customHeight="1"/>
    <row r="4859" ht="14.5" customHeight="1"/>
    <row r="4860" ht="14.5" customHeight="1"/>
    <row r="4861" ht="14.5" customHeight="1"/>
    <row r="4862" ht="14.5" customHeight="1"/>
    <row r="4863" ht="14.5" customHeight="1"/>
    <row r="4864" ht="14.5" customHeight="1"/>
    <row r="4865" ht="14.5" customHeight="1"/>
    <row r="4866" ht="14.5" customHeight="1"/>
    <row r="4867" ht="14.5" customHeight="1"/>
    <row r="4868" ht="14.5" customHeight="1"/>
    <row r="4869" ht="14.5" customHeight="1"/>
    <row r="4870" ht="14.5" customHeight="1"/>
    <row r="4871" ht="14.5" customHeight="1"/>
    <row r="4872" ht="14.5" customHeight="1"/>
    <row r="4873" ht="14.5" customHeight="1"/>
    <row r="4874" ht="14.5" customHeight="1"/>
    <row r="4875" ht="14.5" customHeight="1"/>
    <row r="4876" ht="14.5" customHeight="1"/>
    <row r="4877" ht="14.5" customHeight="1"/>
    <row r="4878" ht="14.5" customHeight="1"/>
    <row r="4879" ht="14.5" customHeight="1"/>
    <row r="4880" ht="14.5" customHeight="1"/>
    <row r="4881" ht="14.5" customHeight="1"/>
    <row r="4882" ht="14.5" customHeight="1"/>
    <row r="4883" ht="14.5" customHeight="1"/>
    <row r="4884" ht="14.5" customHeight="1"/>
    <row r="4885" ht="14.5" customHeight="1"/>
    <row r="4886" ht="14.5" customHeight="1"/>
    <row r="4887" ht="14.5" customHeight="1"/>
    <row r="4888" ht="14.5" customHeight="1"/>
    <row r="4889" ht="14.5" customHeight="1"/>
    <row r="4890" ht="14.5" customHeight="1"/>
    <row r="4891" ht="14.5" customHeight="1"/>
    <row r="4892" ht="14.5" customHeight="1"/>
    <row r="4893" ht="14.5" customHeight="1"/>
    <row r="4894" ht="14.5" customHeight="1"/>
    <row r="4895" ht="14.5" customHeight="1"/>
    <row r="4896" ht="14.5" customHeight="1"/>
    <row r="4897" ht="14.5" customHeight="1"/>
    <row r="4898" ht="14.5" customHeight="1"/>
    <row r="4899" ht="14.5" customHeight="1"/>
    <row r="4900" ht="14.5" customHeight="1"/>
    <row r="4901" ht="14.5" customHeight="1"/>
    <row r="4902" ht="14.5" customHeight="1"/>
    <row r="4903" ht="14.5" customHeight="1"/>
    <row r="4904" ht="14.5" customHeight="1"/>
    <row r="4905" ht="14.5" customHeight="1"/>
    <row r="4906" ht="14.5" customHeight="1"/>
  </sheetData>
  <sheetProtection selectLockedCells="0" selectUnlockedCells="0" algorithmName="SHA-512" sheet="1" objects="0" insertRows="1" insertHyperlinks="1" autoFilter="1" scenarios="1" formatColumns="1" deleteColumns="1" insertColumns="1" pivotTables="1" deleteRows="1" formatCells="1" saltValue="5EwFTPLEO2gCbsvUshtGew==" formatRows="1" sort="1" spinCount="100000" hashValue="pZOC7nBGBvaIjy9nTxugJTMpWheqaHmyZ1+HciqUz+YsEK0W3nalkqq7YYVmTQZnALTZ0Yrx9p2y5o68xgNhwQ=="/>
  <mergeCells count="32">
    <mergeCell ref="L2:M2"/>
    <mergeCell ref="A215:A266"/>
    <mergeCell ref="K215:K266"/>
    <mergeCell ref="B3:C3"/>
    <mergeCell ref="L163:T214"/>
    <mergeCell ref="L215:T266"/>
    <mergeCell ref="A59:A110"/>
    <mergeCell ref="A1:B1"/>
    <mergeCell ref="A111:A162"/>
    <mergeCell ref="B267:J318"/>
    <mergeCell ref="B319:J370"/>
    <mergeCell ref="B2:C2"/>
    <mergeCell ref="L59:T110"/>
    <mergeCell ref="A319:A370"/>
    <mergeCell ref="B163:J214"/>
    <mergeCell ref="A7:A58"/>
    <mergeCell ref="A267:A318"/>
    <mergeCell ref="K163:K214"/>
    <mergeCell ref="K59:K110"/>
    <mergeCell ref="L111:T162"/>
    <mergeCell ref="L7:T58"/>
    <mergeCell ref="B7:J58"/>
    <mergeCell ref="B59:J110"/>
    <mergeCell ref="L1:M1"/>
    <mergeCell ref="B215:J266"/>
    <mergeCell ref="A163:A214"/>
    <mergeCell ref="K111:K162"/>
    <mergeCell ref="B111:J162"/>
    <mergeCell ref="B371:J422"/>
    <mergeCell ref="A371:A422"/>
    <mergeCell ref="K7:K58"/>
    <mergeCell ref="B4:C4"/>
  </mergeCells>
  <conditionalFormatting sqref="X763:X1036">
    <cfRule type="cellIs" priority="1183" operator="equal" dxfId="356">
      <formula>"N/A"</formula>
    </cfRule>
  </conditionalFormatting>
  <conditionalFormatting sqref="H763:H1036">
    <cfRule type="cellIs" priority="1181" operator="equal" dxfId="356">
      <formula>"N/A"</formula>
    </cfRule>
    <cfRule type="cellIs" priority="1182" operator="notBetween" dxfId="355">
      <formula>-12.5</formula>
      <formula>12.5</formula>
    </cfRule>
  </conditionalFormatting>
  <conditionalFormatting sqref="A1">
    <cfRule type="cellIs" priority="746" operator="equal" dxfId="3">
      <formula>"Verify"</formula>
    </cfRule>
    <cfRule type="cellIs" priority="747" operator="equal" dxfId="14">
      <formula>"Pass"</formula>
    </cfRule>
    <cfRule type="cellIs" priority="745" operator="equal" dxfId="16">
      <formula>"Warn"</formula>
    </cfRule>
  </conditionalFormatting>
  <conditionalFormatting sqref="C1">
    <cfRule type="cellIs" priority="744" operator="equal" dxfId="16">
      <formula>"Warn"</formula>
    </cfRule>
  </conditionalFormatting>
  <conditionalFormatting sqref="A2:A3">
    <cfRule type="cellIs" priority="742" operator="equal" dxfId="3">
      <formula>"Verify"</formula>
    </cfRule>
    <cfRule type="cellIs" priority="743" operator="equal" dxfId="14">
      <formula>"Pass"</formula>
    </cfRule>
    <cfRule type="cellIs" priority="741" operator="equal" dxfId="16">
      <formula>"Warn"</formula>
    </cfRule>
  </conditionalFormatting>
  <conditionalFormatting sqref="B2">
    <cfRule type="cellIs" priority="740" operator="equal" dxfId="16">
      <formula>"Warn"</formula>
    </cfRule>
  </conditionalFormatting>
  <conditionalFormatting sqref="B3">
    <cfRule type="cellIs" priority="739" operator="equal" dxfId="16">
      <formula>"Warn"</formula>
    </cfRule>
  </conditionalFormatting>
  <conditionalFormatting sqref="A4">
    <cfRule type="cellIs" priority="737" operator="equal" dxfId="3">
      <formula>"Verify"</formula>
    </cfRule>
    <cfRule type="cellIs" priority="738" operator="equal" dxfId="14">
      <formula>"Pass"</formula>
    </cfRule>
    <cfRule type="cellIs" priority="736" operator="equal" dxfId="16">
      <formula>"Warn"</formula>
    </cfRule>
  </conditionalFormatting>
  <conditionalFormatting sqref="D2:K2">
    <cfRule type="cellIs" priority="20" operator="between" dxfId="342">
      <formula>"Warning: Per component reliability and thermal perspective, it's recommended using at least 7 phases configuration on the VR"</formula>
      <formula>"Warning: Per component reliability and thermal perspective, it's recommended using at least 6 phases configuration on the VR"</formula>
    </cfRule>
  </conditionalFormatting>
  <conditionalFormatting sqref="L2 N2">
    <cfRule type="cellIs" priority="4" operator="equal" dxfId="16">
      <formula>"Warn"</formula>
    </cfRule>
    <cfRule type="cellIs" priority="5" operator="equal" dxfId="2">
      <formula>"Pass"</formula>
    </cfRule>
    <cfRule type="cellIs" priority="6" operator="equal" dxfId="3">
      <formula>"Fail"</formula>
    </cfRule>
  </conditionalFormatting>
  <conditionalFormatting sqref="L1:L2">
    <cfRule type="cellIs" priority="1" operator="equal" dxfId="16">
      <formula>"Warn"</formula>
    </cfRule>
    <cfRule type="cellIs" priority="2" operator="equal" dxfId="2">
      <formula>"Pass"</formula>
    </cfRule>
    <cfRule type="cellIs" priority="3" operator="equal" dxfId="3">
      <formula>"Fail"</formula>
    </cfRule>
  </conditionalFormatting>
  <dataValidations count="1">
    <dataValidation sqref="B4:C4" showDropDown="0" showInputMessage="1" showErrorMessage="1" allowBlank="1" type="list">
      <formula1>"SP5-A, SP5-B, SP5-C, SP5-D, SP5-E, SP5-G"</formula1>
    </dataValidation>
  </dataValidations>
  <pageMargins left="0.7" right="0.7" top="0.75" bottom="0.75" header="0.3" footer="0.3"/>
  <pageSetup orientation="portrait"/>
</worksheet>
</file>

<file path=xl/worksheets/sheet3.xml><?xml version="1.0" encoding="utf-8"?>
<worksheet xmlns="http://schemas.openxmlformats.org/spreadsheetml/2006/main">
  <sheetPr codeName="Sheet6">
    <tabColor rgb="FF00B050"/>
    <outlinePr summaryBelow="1" summaryRight="1"/>
    <pageSetUpPr/>
  </sheetPr>
  <dimension ref="A1:VW266"/>
  <sheetViews>
    <sheetView showGridLines="0" zoomScale="70" zoomScaleNormal="70" workbookViewId="0">
      <selection activeCell="B7" sqref="B7:J58"/>
    </sheetView>
  </sheetViews>
  <sheetFormatPr baseColWidth="8" defaultColWidth="9.26953125" defaultRowHeight="15.5"/>
  <cols>
    <col width="34.26953125" customWidth="1" style="16" min="1" max="1"/>
    <col width="26.7265625" customWidth="1" style="16" min="2" max="2"/>
    <col width="26" customWidth="1" style="16" min="3" max="3"/>
    <col width="25.54296875" customWidth="1" style="16" min="4" max="4"/>
    <col width="23" customWidth="1" style="16" min="5" max="5"/>
    <col width="25.7265625" customWidth="1" style="16" min="6" max="6"/>
    <col width="26.453125" customWidth="1" style="16" min="7" max="7"/>
    <col width="23.7265625" customWidth="1" style="16" min="8" max="8"/>
    <col width="25" customWidth="1" style="16" min="9" max="9"/>
    <col width="26.7265625" customWidth="1" style="16" min="10" max="10"/>
    <col width="24.54296875" customWidth="1" style="16" min="11" max="11"/>
    <col width="26.26953125" customWidth="1" style="16" min="12" max="13"/>
    <col width="28.54296875" customWidth="1" style="16" min="14" max="14"/>
    <col width="27.26953125" customWidth="1" style="16" min="15" max="15"/>
    <col width="30.54296875" customWidth="1" style="18" min="16" max="16"/>
    <col width="23.453125" customWidth="1" style="18" min="17" max="17"/>
    <col width="24" customWidth="1" style="16" min="18" max="18"/>
    <col width="20.453125" customWidth="1" style="16" min="19" max="19"/>
    <col width="18.7265625" customWidth="1" style="16" min="20" max="20"/>
    <col width="24" customWidth="1" style="16" min="21" max="21"/>
    <col width="21.7265625" customWidth="1" style="16" min="22" max="22"/>
    <col width="16.7265625" customWidth="1" style="16" min="23" max="23"/>
    <col width="13.453125" customWidth="1" style="16" min="24" max="24"/>
    <col width="16.453125" customWidth="1" style="16" min="25" max="25"/>
    <col width="21" customWidth="1" style="16" min="26" max="26"/>
    <col width="13.453125" customWidth="1" style="16" min="27" max="27"/>
    <col width="12.453125" customWidth="1" style="16" min="28" max="28"/>
    <col width="15.453125" customWidth="1" style="16" min="29" max="29"/>
    <col width="16.453125" customWidth="1" style="16" min="30" max="30"/>
    <col width="19.7265625" customWidth="1" style="16" min="31" max="31"/>
    <col width="17" customWidth="1" style="16" min="32" max="32"/>
    <col width="26" customWidth="1" style="16" min="33" max="33"/>
    <col width="9.26953125" customWidth="1" style="16" min="34" max="34"/>
    <col width="10.26953125" customWidth="1" style="16" min="35" max="35"/>
    <col hidden="1" width="12.7265625" customWidth="1" style="19" min="36" max="41"/>
    <col width="9.26953125" customWidth="1" style="191" min="42" max="42"/>
    <col width="9.26953125" customWidth="1" style="20" min="43" max="47"/>
    <col width="9.26953125" customWidth="1" style="16" min="48" max="61"/>
    <col width="9.26953125" customWidth="1" style="16" min="62" max="62"/>
    <col hidden="1" width="5.453125" customWidth="1" style="191" min="63" max="63"/>
    <col hidden="1" width="10.1796875" customWidth="1" style="191" min="64" max="64"/>
    <col hidden="1" width="13.7265625" customWidth="1" style="191" min="65" max="65"/>
    <col hidden="1" width="12.26953125" customWidth="1" style="191" min="66" max="66"/>
    <col width="9.26953125" customWidth="1" style="16" min="67" max="16384"/>
  </cols>
  <sheetData>
    <row r="1" ht="25" customHeight="1" thickBot="1">
      <c r="A1" s="505" t="inlineStr">
        <is>
          <t>SP5 Dynamic Analysis - CPU/VDDIO</t>
        </is>
      </c>
      <c r="B1" s="506" t="n"/>
      <c r="C1" s="1" t="inlineStr">
        <is>
          <t>V 0.2</t>
        </is>
      </c>
      <c r="D1" s="17" t="n"/>
      <c r="E1" s="181" t="n"/>
      <c r="F1" s="182" t="n"/>
      <c r="G1" s="183" t="n"/>
      <c r="H1" s="17" t="n"/>
      <c r="I1" s="17" t="n"/>
      <c r="J1" s="507" t="inlineStr">
        <is>
          <t>Report Revision</t>
        </is>
      </c>
      <c r="K1" s="484" t="n"/>
      <c r="L1" s="55" t="inlineStr">
        <is>
          <t>EVT</t>
        </is>
      </c>
      <c r="M1" s="215" t="n"/>
      <c r="AV1" s="191" t="n"/>
      <c r="AW1" s="191" t="n"/>
      <c r="AX1" s="191" t="n"/>
      <c r="AY1" s="191" t="n"/>
      <c r="AZ1" s="191" t="n"/>
      <c r="BA1" s="191" t="n"/>
      <c r="BB1" s="191" t="n"/>
      <c r="BC1" s="191" t="n"/>
      <c r="BD1" s="191" t="n"/>
      <c r="BE1" s="191" t="n"/>
      <c r="BF1" s="191" t="n"/>
      <c r="BG1" s="191" t="n"/>
      <c r="BH1" s="191" t="n"/>
      <c r="BI1" s="191" t="n"/>
      <c r="BJ1" s="191" t="n"/>
      <c r="BO1" s="191" t="n"/>
      <c r="BP1" s="191" t="n"/>
      <c r="BQ1" s="191" t="n"/>
      <c r="BR1" s="191" t="n"/>
      <c r="BS1" s="191" t="n"/>
      <c r="BT1" s="191" t="n"/>
      <c r="BU1" s="191" t="n"/>
      <c r="BV1" s="191" t="n"/>
      <c r="BW1" s="191" t="n"/>
      <c r="BX1" s="191" t="n"/>
      <c r="BY1" s="191" t="n"/>
      <c r="BZ1" s="191" t="n"/>
      <c r="CA1" s="191" t="n"/>
      <c r="CB1" s="191" t="n"/>
      <c r="CC1" s="191" t="n"/>
      <c r="CD1" s="191" t="n"/>
      <c r="CE1" s="191" t="n"/>
      <c r="CF1" s="191" t="n"/>
      <c r="CG1" s="191" t="n"/>
      <c r="CH1" s="191" t="n"/>
      <c r="CI1" s="191" t="n"/>
      <c r="CJ1" s="191" t="n"/>
      <c r="CK1" s="191" t="n"/>
      <c r="CL1" s="191" t="n"/>
      <c r="CM1" s="191" t="n"/>
      <c r="CN1" s="191" t="n"/>
      <c r="CO1" s="191" t="n"/>
      <c r="CP1" s="191" t="n"/>
      <c r="CQ1" s="191" t="n"/>
      <c r="CR1" s="191" t="n"/>
      <c r="CS1" s="191" t="n"/>
      <c r="CT1" s="191" t="n"/>
      <c r="CU1" s="191" t="n"/>
      <c r="CV1" s="191" t="n"/>
      <c r="CW1" s="191" t="n"/>
      <c r="CX1" s="191" t="n"/>
      <c r="CY1" s="191" t="n"/>
      <c r="CZ1" s="191" t="n"/>
      <c r="DA1" s="191" t="n"/>
      <c r="DB1" s="191" t="n"/>
      <c r="DC1" s="191" t="n"/>
      <c r="DD1" s="191" t="n"/>
      <c r="DE1" s="191" t="n"/>
      <c r="DF1" s="191" t="n"/>
      <c r="DG1" s="191" t="n"/>
      <c r="DH1" s="191" t="n"/>
      <c r="DI1" s="191" t="n"/>
      <c r="DJ1" s="191" t="n"/>
      <c r="DK1" s="191" t="n"/>
      <c r="DL1" s="191" t="n"/>
      <c r="DM1" s="191" t="n"/>
      <c r="DN1" s="191" t="n"/>
      <c r="DO1" s="191" t="n"/>
      <c r="DP1" s="191" t="n"/>
      <c r="DQ1" s="191" t="n"/>
      <c r="DR1" s="191" t="n"/>
      <c r="DS1" s="191" t="n"/>
      <c r="DT1" s="191" t="n"/>
      <c r="DU1" s="191" t="n"/>
      <c r="DV1" s="191" t="n"/>
      <c r="DW1" s="191" t="n"/>
      <c r="DX1" s="191" t="n"/>
      <c r="DY1" s="191" t="n"/>
      <c r="DZ1" s="191" t="n"/>
      <c r="EA1" s="191" t="n"/>
      <c r="EB1" s="191" t="n"/>
      <c r="EC1" s="191" t="n"/>
      <c r="ED1" s="191" t="n"/>
      <c r="EE1" s="191" t="n"/>
      <c r="EF1" s="191" t="n"/>
      <c r="EG1" s="191" t="n"/>
      <c r="EH1" s="191" t="n"/>
      <c r="EI1" s="191" t="n"/>
      <c r="EJ1" s="191" t="n"/>
      <c r="EK1" s="191" t="n"/>
      <c r="EL1" s="191" t="n"/>
      <c r="EM1" s="191" t="n"/>
      <c r="EN1" s="191" t="n"/>
      <c r="EO1" s="191" t="n"/>
      <c r="EP1" s="191" t="n"/>
      <c r="EQ1" s="191" t="n"/>
      <c r="ER1" s="191" t="n"/>
      <c r="ES1" s="191" t="n"/>
      <c r="ET1" s="191" t="n"/>
      <c r="EU1" s="191" t="n"/>
      <c r="EV1" s="191" t="n"/>
      <c r="EW1" s="191" t="n"/>
      <c r="EX1" s="191" t="n"/>
      <c r="EY1" s="191" t="n"/>
      <c r="EZ1" s="191" t="n"/>
      <c r="FA1" s="191" t="n"/>
      <c r="FB1" s="191" t="n"/>
      <c r="FC1" s="191" t="n"/>
      <c r="FD1" s="191" t="n"/>
      <c r="FE1" s="191" t="n"/>
      <c r="FF1" s="191" t="n"/>
      <c r="FG1" s="191" t="n"/>
      <c r="FH1" s="191" t="n"/>
      <c r="FI1" s="191" t="n"/>
      <c r="FJ1" s="191" t="n"/>
      <c r="FK1" s="191" t="n"/>
      <c r="FL1" s="191" t="n"/>
      <c r="FM1" s="191" t="n"/>
      <c r="FN1" s="191" t="n"/>
      <c r="FO1" s="191" t="n"/>
      <c r="FP1" s="191" t="n"/>
      <c r="FQ1" s="191" t="n"/>
      <c r="FR1" s="191" t="n"/>
      <c r="FS1" s="191" t="n"/>
      <c r="FT1" s="191" t="n"/>
      <c r="FU1" s="191" t="n"/>
      <c r="FV1" s="191" t="n"/>
      <c r="FW1" s="191" t="n"/>
      <c r="FX1" s="191" t="n"/>
      <c r="FY1" s="191" t="n"/>
      <c r="FZ1" s="191" t="n"/>
      <c r="GA1" s="191" t="n"/>
      <c r="GB1" s="191" t="n"/>
      <c r="GC1" s="191" t="n"/>
      <c r="GD1" s="191" t="n"/>
      <c r="GE1" s="191" t="n"/>
      <c r="GF1" s="191" t="n"/>
      <c r="GG1" s="191" t="n"/>
      <c r="GH1" s="191" t="n"/>
      <c r="GI1" s="191" t="n"/>
      <c r="GJ1" s="191" t="n"/>
      <c r="GK1" s="191" t="n"/>
      <c r="GL1" s="191" t="n"/>
      <c r="GM1" s="191" t="n"/>
      <c r="GN1" s="191" t="n"/>
      <c r="GO1" s="191" t="n"/>
      <c r="GP1" s="191" t="n"/>
      <c r="GQ1" s="191" t="n"/>
      <c r="GR1" s="191" t="n"/>
      <c r="GS1" s="191" t="n"/>
      <c r="GT1" s="191" t="n"/>
      <c r="GU1" s="191" t="n"/>
      <c r="GV1" s="191" t="n"/>
      <c r="GW1" s="191" t="n"/>
      <c r="GX1" s="191" t="n"/>
      <c r="GY1" s="191" t="n"/>
      <c r="GZ1" s="191" t="n"/>
      <c r="HA1" s="191" t="n"/>
      <c r="HB1" s="191" t="n"/>
      <c r="HC1" s="191" t="n"/>
      <c r="HD1" s="191" t="n"/>
      <c r="HE1" s="191" t="n"/>
      <c r="HF1" s="191" t="n"/>
      <c r="HG1" s="191" t="n"/>
      <c r="HH1" s="191" t="n"/>
      <c r="HI1" s="191" t="n"/>
      <c r="HJ1" s="191" t="n"/>
      <c r="HK1" s="191" t="n"/>
      <c r="HL1" s="191" t="n"/>
      <c r="HM1" s="191" t="n"/>
      <c r="HN1" s="191" t="n"/>
      <c r="HO1" s="191" t="n"/>
      <c r="HP1" s="191" t="n"/>
      <c r="HQ1" s="191" t="n"/>
      <c r="HR1" s="191" t="n"/>
      <c r="HS1" s="191" t="n"/>
      <c r="HT1" s="191" t="n"/>
      <c r="HU1" s="191" t="n"/>
      <c r="HV1" s="191" t="n"/>
      <c r="HW1" s="191" t="n"/>
      <c r="HX1" s="191" t="n"/>
      <c r="HY1" s="191" t="n"/>
      <c r="HZ1" s="191" t="n"/>
      <c r="IA1" s="191" t="n"/>
      <c r="IB1" s="191" t="n"/>
      <c r="IC1" s="191" t="n"/>
      <c r="ID1" s="191" t="n"/>
      <c r="IE1" s="191" t="n"/>
      <c r="IF1" s="191" t="n"/>
      <c r="IG1" s="191" t="n"/>
      <c r="IH1" s="191" t="n"/>
      <c r="II1" s="191" t="n"/>
      <c r="IJ1" s="191" t="n"/>
      <c r="IK1" s="191" t="n"/>
      <c r="IL1" s="191" t="n"/>
      <c r="IM1" s="191" t="n"/>
      <c r="IN1" s="191" t="n"/>
      <c r="IO1" s="191" t="n"/>
      <c r="IP1" s="191" t="n"/>
      <c r="IQ1" s="191" t="n"/>
      <c r="IR1" s="191" t="n"/>
      <c r="IS1" s="191" t="n"/>
      <c r="IT1" s="191" t="n"/>
      <c r="IU1" s="191" t="n"/>
      <c r="IV1" s="191" t="n"/>
      <c r="IW1" s="191" t="n"/>
      <c r="IX1" s="191" t="n"/>
      <c r="IY1" s="191" t="n"/>
      <c r="IZ1" s="191" t="n"/>
      <c r="JA1" s="191" t="n"/>
      <c r="JB1" s="191" t="n"/>
      <c r="JC1" s="191" t="n"/>
      <c r="JD1" s="191" t="n"/>
      <c r="JE1" s="191" t="n"/>
      <c r="JF1" s="191" t="n"/>
      <c r="JG1" s="191" t="n"/>
      <c r="JH1" s="191" t="n"/>
      <c r="JI1" s="191" t="n"/>
      <c r="JJ1" s="191" t="n"/>
      <c r="JK1" s="191" t="n"/>
      <c r="JL1" s="191" t="n"/>
      <c r="JM1" s="191" t="n"/>
      <c r="JN1" s="191" t="n"/>
      <c r="JO1" s="191" t="n"/>
      <c r="JP1" s="191" t="n"/>
      <c r="JQ1" s="191" t="n"/>
      <c r="JR1" s="191" t="n"/>
      <c r="JS1" s="191" t="n"/>
      <c r="JT1" s="191" t="n"/>
      <c r="JU1" s="191" t="n"/>
      <c r="JV1" s="191" t="n"/>
      <c r="JW1" s="191" t="n"/>
      <c r="JX1" s="191" t="n"/>
      <c r="JY1" s="191" t="n"/>
      <c r="JZ1" s="191" t="n"/>
      <c r="KA1" s="191" t="n"/>
      <c r="KB1" s="191" t="n"/>
      <c r="KC1" s="191" t="n"/>
      <c r="KD1" s="191" t="n"/>
      <c r="KE1" s="191" t="n"/>
      <c r="KF1" s="191" t="n"/>
      <c r="KG1" s="191" t="n"/>
      <c r="KH1" s="191" t="n"/>
      <c r="KI1" s="191" t="n"/>
      <c r="KJ1" s="191" t="n"/>
      <c r="KK1" s="191" t="n"/>
      <c r="KL1" s="191" t="n"/>
      <c r="KM1" s="191" t="n"/>
      <c r="KN1" s="191" t="n"/>
      <c r="KO1" s="191" t="n"/>
      <c r="KP1" s="191" t="n"/>
      <c r="KQ1" s="191" t="n"/>
      <c r="KR1" s="191" t="n"/>
      <c r="KS1" s="191" t="n"/>
      <c r="KT1" s="191" t="n"/>
      <c r="KU1" s="191" t="n"/>
      <c r="KV1" s="191" t="n"/>
      <c r="KW1" s="191" t="n"/>
      <c r="KX1" s="191" t="n"/>
      <c r="KY1" s="191" t="n"/>
      <c r="KZ1" s="191" t="n"/>
      <c r="LA1" s="191" t="n"/>
      <c r="LB1" s="191" t="n"/>
      <c r="LC1" s="191" t="n"/>
      <c r="LD1" s="191" t="n"/>
      <c r="LE1" s="191" t="n"/>
      <c r="LF1" s="191" t="n"/>
      <c r="LG1" s="191" t="n"/>
      <c r="LH1" s="191" t="n"/>
      <c r="LI1" s="191" t="n"/>
      <c r="LJ1" s="191" t="n"/>
      <c r="LK1" s="191" t="n"/>
      <c r="LL1" s="191" t="n"/>
      <c r="LM1" s="191" t="n"/>
      <c r="LN1" s="191" t="n"/>
      <c r="LO1" s="191" t="n"/>
      <c r="LP1" s="191" t="n"/>
      <c r="LQ1" s="191" t="n"/>
      <c r="LR1" s="191" t="n"/>
      <c r="LS1" s="191" t="n"/>
      <c r="LT1" s="191" t="n"/>
      <c r="LU1" s="191" t="n"/>
      <c r="LV1" s="191" t="n"/>
      <c r="LW1" s="191" t="n"/>
      <c r="LX1" s="191" t="n"/>
      <c r="LY1" s="191" t="n"/>
      <c r="LZ1" s="191" t="n"/>
      <c r="MA1" s="191" t="n"/>
      <c r="MB1" s="191" t="n"/>
      <c r="MC1" s="191" t="n"/>
      <c r="MD1" s="191" t="n"/>
      <c r="ME1" s="191" t="n"/>
      <c r="MF1" s="191" t="n"/>
      <c r="MG1" s="191" t="n"/>
      <c r="MH1" s="191" t="n"/>
      <c r="MI1" s="191" t="n"/>
      <c r="MJ1" s="191" t="n"/>
      <c r="MK1" s="191" t="n"/>
      <c r="ML1" s="191" t="n"/>
      <c r="MM1" s="191" t="n"/>
      <c r="MN1" s="191" t="n"/>
      <c r="MO1" s="191" t="n"/>
      <c r="MP1" s="191" t="n"/>
      <c r="MQ1" s="191" t="n"/>
      <c r="MR1" s="191" t="n"/>
      <c r="MS1" s="191" t="n"/>
      <c r="MT1" s="191" t="n"/>
      <c r="MU1" s="191" t="n"/>
      <c r="MV1" s="191" t="n"/>
      <c r="MW1" s="191" t="n"/>
      <c r="MX1" s="191" t="n"/>
      <c r="MY1" s="191" t="n"/>
      <c r="MZ1" s="191" t="n"/>
      <c r="NA1" s="191" t="n"/>
      <c r="NB1" s="191" t="n"/>
      <c r="NC1" s="191" t="n"/>
      <c r="ND1" s="191" t="n"/>
      <c r="NE1" s="191" t="n"/>
      <c r="NF1" s="191" t="n"/>
      <c r="NG1" s="191" t="n"/>
      <c r="NH1" s="191" t="n"/>
      <c r="NI1" s="191" t="n"/>
      <c r="NJ1" s="191" t="n"/>
      <c r="NK1" s="191" t="n"/>
      <c r="NL1" s="191" t="n"/>
      <c r="NM1" s="191" t="n"/>
      <c r="NN1" s="191" t="n"/>
      <c r="NO1" s="191" t="n"/>
      <c r="NP1" s="191" t="n"/>
      <c r="NQ1" s="191" t="n"/>
      <c r="NR1" s="191" t="n"/>
      <c r="NS1" s="191" t="n"/>
      <c r="NT1" s="191" t="n"/>
      <c r="NU1" s="191" t="n"/>
      <c r="NV1" s="191" t="n"/>
      <c r="NW1" s="191" t="n"/>
      <c r="NX1" s="191" t="n"/>
      <c r="NY1" s="191" t="n"/>
      <c r="NZ1" s="191" t="n"/>
      <c r="OA1" s="191" t="n"/>
      <c r="OB1" s="191" t="n"/>
      <c r="OC1" s="191" t="n"/>
      <c r="OD1" s="191" t="n"/>
      <c r="OE1" s="191" t="n"/>
      <c r="OF1" s="191" t="n"/>
      <c r="OG1" s="191" t="n"/>
      <c r="OH1" s="191" t="n"/>
      <c r="OI1" s="191" t="n"/>
      <c r="OJ1" s="191" t="n"/>
      <c r="OK1" s="191" t="n"/>
      <c r="OL1" s="191" t="n"/>
      <c r="OM1" s="191" t="n"/>
      <c r="ON1" s="191" t="n"/>
      <c r="OO1" s="191" t="n"/>
      <c r="OP1" s="191" t="n"/>
      <c r="OQ1" s="191" t="n"/>
      <c r="OR1" s="191" t="n"/>
      <c r="OS1" s="191" t="n"/>
      <c r="OT1" s="191" t="n"/>
      <c r="OU1" s="191" t="n"/>
      <c r="OV1" s="191" t="n"/>
      <c r="OW1" s="191" t="n"/>
      <c r="OX1" s="191" t="n"/>
      <c r="OY1" s="191" t="n"/>
      <c r="OZ1" s="191" t="n"/>
      <c r="PA1" s="191" t="n"/>
      <c r="PB1" s="191" t="n"/>
      <c r="PC1" s="191" t="n"/>
      <c r="PD1" s="191" t="n"/>
      <c r="PE1" s="191" t="n"/>
      <c r="PF1" s="191" t="n"/>
      <c r="PG1" s="191" t="n"/>
      <c r="PH1" s="191" t="n"/>
      <c r="PI1" s="191" t="n"/>
      <c r="PJ1" s="191" t="n"/>
      <c r="PK1" s="191" t="n"/>
      <c r="PL1" s="191" t="n"/>
      <c r="PM1" s="191" t="n"/>
      <c r="PN1" s="191" t="n"/>
      <c r="PO1" s="191" t="n"/>
      <c r="PP1" s="191" t="n"/>
      <c r="PQ1" s="191" t="n"/>
      <c r="PR1" s="191" t="n"/>
      <c r="PS1" s="191" t="n"/>
      <c r="PT1" s="191" t="n"/>
      <c r="PU1" s="191" t="n"/>
      <c r="PV1" s="191" t="n"/>
      <c r="PW1" s="191" t="n"/>
      <c r="PX1" s="191" t="n"/>
      <c r="PY1" s="191" t="n"/>
      <c r="PZ1" s="191" t="n"/>
      <c r="QA1" s="191" t="n"/>
      <c r="QB1" s="191" t="n"/>
      <c r="QC1" s="191" t="n"/>
      <c r="QD1" s="191" t="n"/>
      <c r="QE1" s="191" t="n"/>
      <c r="QF1" s="191" t="n"/>
      <c r="QG1" s="191" t="n"/>
      <c r="QH1" s="191" t="n"/>
      <c r="QI1" s="191" t="n"/>
      <c r="QJ1" s="191" t="n"/>
      <c r="QK1" s="191" t="n"/>
      <c r="QL1" s="191" t="n"/>
      <c r="QM1" s="191" t="n"/>
      <c r="QN1" s="191" t="n"/>
      <c r="QO1" s="191" t="n"/>
      <c r="QP1" s="191" t="n"/>
      <c r="QQ1" s="191" t="n"/>
      <c r="QR1" s="191" t="n"/>
      <c r="QS1" s="191" t="n"/>
      <c r="QT1" s="191" t="n"/>
      <c r="QU1" s="191" t="n"/>
      <c r="QV1" s="191" t="n"/>
      <c r="QW1" s="191" t="n"/>
      <c r="QX1" s="191" t="n"/>
      <c r="QY1" s="191" t="n"/>
      <c r="QZ1" s="191" t="n"/>
      <c r="RA1" s="191" t="n"/>
      <c r="RB1" s="191" t="n"/>
      <c r="RC1" s="191" t="n"/>
      <c r="RD1" s="191" t="n"/>
      <c r="RE1" s="191" t="n"/>
      <c r="RF1" s="191" t="n"/>
      <c r="RG1" s="191" t="n"/>
      <c r="RH1" s="191" t="n"/>
      <c r="RI1" s="191" t="n"/>
      <c r="RJ1" s="191" t="n"/>
      <c r="RK1" s="191" t="n"/>
      <c r="RL1" s="191" t="n"/>
      <c r="RM1" s="191" t="n"/>
      <c r="RN1" s="191" t="n"/>
      <c r="RO1" s="191" t="n"/>
      <c r="RP1" s="191" t="n"/>
      <c r="RQ1" s="191" t="n"/>
      <c r="RR1" s="191" t="n"/>
      <c r="RS1" s="191" t="n"/>
      <c r="RT1" s="191" t="n"/>
      <c r="RU1" s="191" t="n"/>
      <c r="RV1" s="191" t="n"/>
      <c r="RW1" s="191" t="n"/>
      <c r="RX1" s="191" t="n"/>
      <c r="RY1" s="191" t="n"/>
      <c r="RZ1" s="191" t="n"/>
      <c r="SA1" s="191" t="n"/>
      <c r="SB1" s="191" t="n"/>
      <c r="SC1" s="191" t="n"/>
      <c r="SD1" s="191" t="n"/>
      <c r="SE1" s="191" t="n"/>
      <c r="SF1" s="191" t="n"/>
      <c r="SG1" s="191" t="n"/>
      <c r="SH1" s="191" t="n"/>
      <c r="SI1" s="191" t="n"/>
      <c r="SJ1" s="191" t="n"/>
      <c r="SK1" s="191" t="n"/>
      <c r="SL1" s="191" t="n"/>
      <c r="SM1" s="191" t="n"/>
      <c r="SN1" s="191" t="n"/>
      <c r="SO1" s="191" t="n"/>
      <c r="SP1" s="191" t="n"/>
      <c r="SQ1" s="191" t="n"/>
      <c r="SR1" s="191" t="n"/>
      <c r="SS1" s="191" t="n"/>
      <c r="ST1" s="191" t="n"/>
      <c r="SU1" s="191" t="n"/>
      <c r="SV1" s="191" t="n"/>
      <c r="SW1" s="191" t="n"/>
      <c r="SX1" s="191" t="n"/>
      <c r="SY1" s="191" t="n"/>
      <c r="SZ1" s="191" t="n"/>
      <c r="TA1" s="191" t="n"/>
      <c r="TB1" s="191" t="n"/>
      <c r="TC1" s="191" t="n"/>
      <c r="TD1" s="191" t="n"/>
      <c r="TE1" s="191" t="n"/>
      <c r="TF1" s="191" t="n"/>
      <c r="TG1" s="191" t="n"/>
      <c r="TH1" s="191" t="n"/>
      <c r="TI1" s="191" t="n"/>
      <c r="TJ1" s="191" t="n"/>
      <c r="TK1" s="191" t="n"/>
      <c r="TL1" s="191" t="n"/>
      <c r="TM1" s="191" t="n"/>
      <c r="TN1" s="191" t="n"/>
      <c r="TO1" s="191" t="n"/>
      <c r="TP1" s="191" t="n"/>
      <c r="TQ1" s="191" t="n"/>
      <c r="TR1" s="191" t="n"/>
      <c r="TS1" s="191" t="n"/>
      <c r="TT1" s="191" t="n"/>
      <c r="TU1" s="191" t="n"/>
      <c r="TV1" s="191" t="n"/>
      <c r="TW1" s="191" t="n"/>
      <c r="TX1" s="191" t="n"/>
      <c r="TY1" s="191" t="n"/>
      <c r="TZ1" s="191" t="n"/>
      <c r="UA1" s="191" t="n"/>
      <c r="UB1" s="191" t="n"/>
      <c r="UC1" s="191" t="n"/>
      <c r="UD1" s="191" t="n"/>
      <c r="UE1" s="191" t="n"/>
      <c r="UF1" s="191" t="n"/>
      <c r="UG1" s="191" t="n"/>
      <c r="UH1" s="191" t="n"/>
      <c r="UI1" s="191" t="n"/>
      <c r="UJ1" s="191" t="n"/>
      <c r="UK1" s="191" t="n"/>
      <c r="UL1" s="191" t="n"/>
      <c r="UM1" s="191" t="n"/>
      <c r="UN1" s="191" t="n"/>
      <c r="UO1" s="191" t="n"/>
      <c r="UP1" s="191" t="n"/>
      <c r="UQ1" s="191" t="n"/>
      <c r="UR1" s="191" t="n"/>
      <c r="US1" s="191" t="n"/>
      <c r="UT1" s="191" t="n"/>
      <c r="UU1" s="191" t="n"/>
      <c r="UV1" s="191" t="n"/>
      <c r="UW1" s="191" t="n"/>
      <c r="UX1" s="191" t="n"/>
      <c r="UY1" s="191" t="n"/>
      <c r="UZ1" s="191" t="n"/>
      <c r="VA1" s="191" t="n"/>
      <c r="VB1" s="191" t="n"/>
      <c r="VC1" s="191" t="n"/>
      <c r="VD1" s="191" t="n"/>
      <c r="VE1" s="191" t="n"/>
      <c r="VF1" s="191" t="n"/>
      <c r="VG1" s="191" t="n"/>
      <c r="VH1" s="191" t="n"/>
      <c r="VI1" s="191" t="n"/>
      <c r="VJ1" s="191" t="n"/>
      <c r="VK1" s="191" t="n"/>
      <c r="VL1" s="191" t="n"/>
      <c r="VM1" s="191" t="n"/>
      <c r="VN1" s="191" t="n"/>
      <c r="VO1" s="191" t="n"/>
      <c r="VP1" s="191" t="n"/>
      <c r="VQ1" s="191" t="n"/>
      <c r="VR1" s="191" t="n"/>
      <c r="VS1" s="191" t="n"/>
      <c r="VT1" s="191" t="n"/>
      <c r="VU1" s="191" t="n"/>
      <c r="VV1" s="191" t="n"/>
      <c r="VW1" s="191" t="n"/>
    </row>
    <row r="2" ht="25" customHeight="1" thickBot="1">
      <c r="A2" s="4" t="inlineStr">
        <is>
          <t>Project</t>
        </is>
      </c>
      <c r="B2" s="508" t="inlineStr">
        <is>
          <t>Genoa/Turin</t>
        </is>
      </c>
      <c r="C2" s="506" t="n"/>
      <c r="D2" s="21" t="n"/>
      <c r="E2" s="178" t="n"/>
      <c r="F2" s="178" t="n"/>
      <c r="G2" s="178" t="n"/>
      <c r="H2" s="22" t="n"/>
      <c r="I2" s="22" t="n"/>
      <c r="J2" s="507" t="inlineStr">
        <is>
          <t>Test Date</t>
        </is>
      </c>
      <c r="K2" s="484" t="n"/>
      <c r="L2" s="56" t="n">
        <v>45376</v>
      </c>
      <c r="M2" s="215" t="n"/>
      <c r="AV2" s="191" t="n"/>
      <c r="AW2" s="191" t="n"/>
      <c r="AX2" s="191" t="n"/>
      <c r="AY2" s="191" t="n"/>
      <c r="AZ2" s="191" t="n"/>
      <c r="BA2" s="191" t="n"/>
      <c r="BB2" s="191" t="n"/>
      <c r="BC2" s="191" t="n"/>
      <c r="BD2" s="191" t="n"/>
      <c r="BE2" s="191" t="n"/>
      <c r="BF2" s="191" t="n"/>
      <c r="BG2" s="191" t="n"/>
      <c r="BH2" s="191" t="n"/>
      <c r="BI2" s="191" t="n"/>
      <c r="BJ2" s="191" t="n"/>
      <c r="BO2" s="191" t="n"/>
      <c r="BP2" s="191" t="n"/>
      <c r="BQ2" s="191" t="n"/>
      <c r="BR2" s="191" t="n"/>
      <c r="BS2" s="191" t="n"/>
      <c r="BT2" s="191" t="n"/>
      <c r="BU2" s="191" t="n"/>
      <c r="BV2" s="191" t="n"/>
      <c r="BW2" s="191" t="n"/>
      <c r="BX2" s="191" t="n"/>
      <c r="BY2" s="191" t="n"/>
      <c r="BZ2" s="191" t="n"/>
      <c r="CA2" s="191" t="n"/>
      <c r="CB2" s="191" t="n"/>
      <c r="CC2" s="191" t="n"/>
      <c r="CD2" s="191" t="n"/>
      <c r="CE2" s="191" t="n"/>
      <c r="CF2" s="191" t="n"/>
      <c r="CG2" s="191" t="n"/>
      <c r="CH2" s="191" t="n"/>
      <c r="CI2" s="191" t="n"/>
      <c r="CJ2" s="191" t="n"/>
      <c r="CK2" s="191" t="n"/>
      <c r="CL2" s="191" t="n"/>
      <c r="CM2" s="191" t="n"/>
      <c r="CN2" s="191" t="n"/>
      <c r="CO2" s="191" t="n"/>
      <c r="CP2" s="191" t="n"/>
      <c r="CQ2" s="191" t="n"/>
      <c r="CR2" s="191" t="n"/>
      <c r="CS2" s="191" t="n"/>
      <c r="CT2" s="191" t="n"/>
      <c r="CU2" s="191" t="n"/>
      <c r="CV2" s="191" t="n"/>
      <c r="CW2" s="191" t="n"/>
      <c r="CX2" s="191" t="n"/>
      <c r="CY2" s="191" t="n"/>
      <c r="CZ2" s="191" t="n"/>
      <c r="DA2" s="191" t="n"/>
      <c r="DB2" s="191" t="n"/>
      <c r="DC2" s="191" t="n"/>
      <c r="DD2" s="191" t="n"/>
      <c r="DE2" s="191" t="n"/>
      <c r="DF2" s="191" t="n"/>
      <c r="DG2" s="191" t="n"/>
      <c r="DH2" s="191" t="n"/>
      <c r="DI2" s="191" t="n"/>
      <c r="DJ2" s="191" t="n"/>
      <c r="DK2" s="191" t="n"/>
      <c r="DL2" s="191" t="n"/>
      <c r="DM2" s="191" t="n"/>
      <c r="DN2" s="191" t="n"/>
      <c r="DO2" s="191" t="n"/>
      <c r="DP2" s="191" t="n"/>
      <c r="DQ2" s="191" t="n"/>
      <c r="DR2" s="191" t="n"/>
      <c r="DS2" s="191" t="n"/>
      <c r="DT2" s="191" t="n"/>
      <c r="DU2" s="191" t="n"/>
      <c r="DV2" s="191" t="n"/>
      <c r="DW2" s="191" t="n"/>
      <c r="DX2" s="191" t="n"/>
      <c r="DY2" s="191" t="n"/>
      <c r="DZ2" s="191" t="n"/>
      <c r="EA2" s="191" t="n"/>
      <c r="EB2" s="191" t="n"/>
      <c r="EC2" s="191" t="n"/>
      <c r="ED2" s="191" t="n"/>
      <c r="EE2" s="191" t="n"/>
      <c r="EF2" s="191" t="n"/>
      <c r="EG2" s="191" t="n"/>
      <c r="EH2" s="191" t="n"/>
      <c r="EI2" s="191" t="n"/>
      <c r="EJ2" s="191" t="n"/>
      <c r="EK2" s="191" t="n"/>
      <c r="EL2" s="191" t="n"/>
      <c r="EM2" s="191" t="n"/>
      <c r="EN2" s="191" t="n"/>
      <c r="EO2" s="191" t="n"/>
      <c r="EP2" s="191" t="n"/>
      <c r="EQ2" s="191" t="n"/>
      <c r="ER2" s="191" t="n"/>
      <c r="ES2" s="191" t="n"/>
      <c r="ET2" s="191" t="n"/>
      <c r="EU2" s="191" t="n"/>
      <c r="EV2" s="191" t="n"/>
      <c r="EW2" s="191" t="n"/>
      <c r="EX2" s="191" t="n"/>
      <c r="EY2" s="191" t="n"/>
      <c r="EZ2" s="191" t="n"/>
      <c r="FA2" s="191" t="n"/>
      <c r="FB2" s="191" t="n"/>
      <c r="FC2" s="191" t="n"/>
      <c r="FD2" s="191" t="n"/>
      <c r="FE2" s="191" t="n"/>
      <c r="FF2" s="191" t="n"/>
      <c r="FG2" s="191" t="n"/>
      <c r="FH2" s="191" t="n"/>
      <c r="FI2" s="191" t="n"/>
      <c r="FJ2" s="191" t="n"/>
      <c r="FK2" s="191" t="n"/>
      <c r="FL2" s="191" t="n"/>
      <c r="FM2" s="191" t="n"/>
      <c r="FN2" s="191" t="n"/>
      <c r="FO2" s="191" t="n"/>
      <c r="FP2" s="191" t="n"/>
      <c r="FQ2" s="191" t="n"/>
      <c r="FR2" s="191" t="n"/>
      <c r="FS2" s="191" t="n"/>
      <c r="FT2" s="191" t="n"/>
      <c r="FU2" s="191" t="n"/>
      <c r="FV2" s="191" t="n"/>
      <c r="FW2" s="191" t="n"/>
      <c r="FX2" s="191" t="n"/>
      <c r="FY2" s="191" t="n"/>
      <c r="FZ2" s="191" t="n"/>
      <c r="GA2" s="191" t="n"/>
      <c r="GB2" s="191" t="n"/>
      <c r="GC2" s="191" t="n"/>
      <c r="GD2" s="191" t="n"/>
      <c r="GE2" s="191" t="n"/>
      <c r="GF2" s="191" t="n"/>
      <c r="GG2" s="191" t="n"/>
      <c r="GH2" s="191" t="n"/>
      <c r="GI2" s="191" t="n"/>
      <c r="GJ2" s="191" t="n"/>
      <c r="GK2" s="191" t="n"/>
      <c r="GL2" s="191" t="n"/>
      <c r="GM2" s="191" t="n"/>
      <c r="GN2" s="191" t="n"/>
      <c r="GO2" s="191" t="n"/>
      <c r="GP2" s="191" t="n"/>
      <c r="GQ2" s="191" t="n"/>
      <c r="GR2" s="191" t="n"/>
      <c r="GS2" s="191" t="n"/>
      <c r="GT2" s="191" t="n"/>
      <c r="GU2" s="191" t="n"/>
      <c r="GV2" s="191" t="n"/>
      <c r="GW2" s="191" t="n"/>
      <c r="GX2" s="191" t="n"/>
      <c r="GY2" s="191" t="n"/>
      <c r="GZ2" s="191" t="n"/>
      <c r="HA2" s="191" t="n"/>
      <c r="HB2" s="191" t="n"/>
      <c r="HC2" s="191" t="n"/>
      <c r="HD2" s="191" t="n"/>
      <c r="HE2" s="191" t="n"/>
      <c r="HF2" s="191" t="n"/>
      <c r="HG2" s="191" t="n"/>
      <c r="HH2" s="191" t="n"/>
      <c r="HI2" s="191" t="n"/>
      <c r="HJ2" s="191" t="n"/>
      <c r="HK2" s="191" t="n"/>
      <c r="HL2" s="191" t="n"/>
      <c r="HM2" s="191" t="n"/>
      <c r="HN2" s="191" t="n"/>
      <c r="HO2" s="191" t="n"/>
      <c r="HP2" s="191" t="n"/>
      <c r="HQ2" s="191" t="n"/>
      <c r="HR2" s="191" t="n"/>
      <c r="HS2" s="191" t="n"/>
      <c r="HT2" s="191" t="n"/>
      <c r="HU2" s="191" t="n"/>
      <c r="HV2" s="191" t="n"/>
      <c r="HW2" s="191" t="n"/>
      <c r="HX2" s="191" t="n"/>
      <c r="HY2" s="191" t="n"/>
      <c r="HZ2" s="191" t="n"/>
      <c r="IA2" s="191" t="n"/>
      <c r="IB2" s="191" t="n"/>
      <c r="IC2" s="191" t="n"/>
      <c r="ID2" s="191" t="n"/>
      <c r="IE2" s="191" t="n"/>
      <c r="IF2" s="191" t="n"/>
      <c r="IG2" s="191" t="n"/>
      <c r="IH2" s="191" t="n"/>
      <c r="II2" s="191" t="n"/>
      <c r="IJ2" s="191" t="n"/>
      <c r="IK2" s="191" t="n"/>
      <c r="IL2" s="191" t="n"/>
      <c r="IM2" s="191" t="n"/>
      <c r="IN2" s="191" t="n"/>
      <c r="IO2" s="191" t="n"/>
      <c r="IP2" s="191" t="n"/>
      <c r="IQ2" s="191" t="n"/>
      <c r="IR2" s="191" t="n"/>
      <c r="IS2" s="191" t="n"/>
      <c r="IT2" s="191" t="n"/>
      <c r="IU2" s="191" t="n"/>
      <c r="IV2" s="191" t="n"/>
      <c r="IW2" s="191" t="n"/>
      <c r="IX2" s="191" t="n"/>
      <c r="IY2" s="191" t="n"/>
      <c r="IZ2" s="191" t="n"/>
      <c r="JA2" s="191" t="n"/>
      <c r="JB2" s="191" t="n"/>
      <c r="JC2" s="191" t="n"/>
      <c r="JD2" s="191" t="n"/>
      <c r="JE2" s="191" t="n"/>
      <c r="JF2" s="191" t="n"/>
      <c r="JG2" s="191" t="n"/>
      <c r="JH2" s="191" t="n"/>
      <c r="JI2" s="191" t="n"/>
      <c r="JJ2" s="191" t="n"/>
      <c r="JK2" s="191" t="n"/>
      <c r="JL2" s="191" t="n"/>
      <c r="JM2" s="191" t="n"/>
      <c r="JN2" s="191" t="n"/>
      <c r="JO2" s="191" t="n"/>
      <c r="JP2" s="191" t="n"/>
      <c r="JQ2" s="191" t="n"/>
      <c r="JR2" s="191" t="n"/>
      <c r="JS2" s="191" t="n"/>
      <c r="JT2" s="191" t="n"/>
      <c r="JU2" s="191" t="n"/>
      <c r="JV2" s="191" t="n"/>
      <c r="JW2" s="191" t="n"/>
      <c r="JX2" s="191" t="n"/>
      <c r="JY2" s="191" t="n"/>
      <c r="JZ2" s="191" t="n"/>
      <c r="KA2" s="191" t="n"/>
      <c r="KB2" s="191" t="n"/>
      <c r="KC2" s="191" t="n"/>
      <c r="KD2" s="191" t="n"/>
      <c r="KE2" s="191" t="n"/>
      <c r="KF2" s="191" t="n"/>
      <c r="KG2" s="191" t="n"/>
      <c r="KH2" s="191" t="n"/>
      <c r="KI2" s="191" t="n"/>
      <c r="KJ2" s="191" t="n"/>
      <c r="KK2" s="191" t="n"/>
      <c r="KL2" s="191" t="n"/>
      <c r="KM2" s="191" t="n"/>
      <c r="KN2" s="191" t="n"/>
      <c r="KO2" s="191" t="n"/>
      <c r="KP2" s="191" t="n"/>
      <c r="KQ2" s="191" t="n"/>
      <c r="KR2" s="191" t="n"/>
      <c r="KS2" s="191" t="n"/>
      <c r="KT2" s="191" t="n"/>
      <c r="KU2" s="191" t="n"/>
      <c r="KV2" s="191" t="n"/>
      <c r="KW2" s="191" t="n"/>
      <c r="KX2" s="191" t="n"/>
      <c r="KY2" s="191" t="n"/>
      <c r="KZ2" s="191" t="n"/>
      <c r="LA2" s="191" t="n"/>
      <c r="LB2" s="191" t="n"/>
      <c r="LC2" s="191" t="n"/>
      <c r="LD2" s="191" t="n"/>
      <c r="LE2" s="191" t="n"/>
      <c r="LF2" s="191" t="n"/>
      <c r="LG2" s="191" t="n"/>
      <c r="LH2" s="191" t="n"/>
      <c r="LI2" s="191" t="n"/>
      <c r="LJ2" s="191" t="n"/>
      <c r="LK2" s="191" t="n"/>
      <c r="LL2" s="191" t="n"/>
      <c r="LM2" s="191" t="n"/>
      <c r="LN2" s="191" t="n"/>
      <c r="LO2" s="191" t="n"/>
      <c r="LP2" s="191" t="n"/>
      <c r="LQ2" s="191" t="n"/>
      <c r="LR2" s="191" t="n"/>
      <c r="LS2" s="191" t="n"/>
      <c r="LT2" s="191" t="n"/>
      <c r="LU2" s="191" t="n"/>
      <c r="LV2" s="191" t="n"/>
      <c r="LW2" s="191" t="n"/>
      <c r="LX2" s="191" t="n"/>
      <c r="LY2" s="191" t="n"/>
      <c r="LZ2" s="191" t="n"/>
      <c r="MA2" s="191" t="n"/>
      <c r="MB2" s="191" t="n"/>
      <c r="MC2" s="191" t="n"/>
      <c r="MD2" s="191" t="n"/>
      <c r="ME2" s="191" t="n"/>
      <c r="MF2" s="191" t="n"/>
      <c r="MG2" s="191" t="n"/>
      <c r="MH2" s="191" t="n"/>
      <c r="MI2" s="191" t="n"/>
      <c r="MJ2" s="191" t="n"/>
      <c r="MK2" s="191" t="n"/>
      <c r="ML2" s="191" t="n"/>
      <c r="MM2" s="191" t="n"/>
      <c r="MN2" s="191" t="n"/>
      <c r="MO2" s="191" t="n"/>
      <c r="MP2" s="191" t="n"/>
      <c r="MQ2" s="191" t="n"/>
      <c r="MR2" s="191" t="n"/>
      <c r="MS2" s="191" t="n"/>
      <c r="MT2" s="191" t="n"/>
      <c r="MU2" s="191" t="n"/>
      <c r="MV2" s="191" t="n"/>
      <c r="MW2" s="191" t="n"/>
      <c r="MX2" s="191" t="n"/>
      <c r="MY2" s="191" t="n"/>
      <c r="MZ2" s="191" t="n"/>
      <c r="NA2" s="191" t="n"/>
      <c r="NB2" s="191" t="n"/>
      <c r="NC2" s="191" t="n"/>
      <c r="ND2" s="191" t="n"/>
      <c r="NE2" s="191" t="n"/>
      <c r="NF2" s="191" t="n"/>
      <c r="NG2" s="191" t="n"/>
      <c r="NH2" s="191" t="n"/>
      <c r="NI2" s="191" t="n"/>
      <c r="NJ2" s="191" t="n"/>
      <c r="NK2" s="191" t="n"/>
      <c r="NL2" s="191" t="n"/>
      <c r="NM2" s="191" t="n"/>
      <c r="NN2" s="191" t="n"/>
      <c r="NO2" s="191" t="n"/>
      <c r="NP2" s="191" t="n"/>
      <c r="NQ2" s="191" t="n"/>
      <c r="NR2" s="191" t="n"/>
      <c r="NS2" s="191" t="n"/>
      <c r="NT2" s="191" t="n"/>
      <c r="NU2" s="191" t="n"/>
      <c r="NV2" s="191" t="n"/>
      <c r="NW2" s="191" t="n"/>
      <c r="NX2" s="191" t="n"/>
      <c r="NY2" s="191" t="n"/>
      <c r="NZ2" s="191" t="n"/>
      <c r="OA2" s="191" t="n"/>
      <c r="OB2" s="191" t="n"/>
      <c r="OC2" s="191" t="n"/>
      <c r="OD2" s="191" t="n"/>
      <c r="OE2" s="191" t="n"/>
      <c r="OF2" s="191" t="n"/>
      <c r="OG2" s="191" t="n"/>
      <c r="OH2" s="191" t="n"/>
      <c r="OI2" s="191" t="n"/>
      <c r="OJ2" s="191" t="n"/>
      <c r="OK2" s="191" t="n"/>
      <c r="OL2" s="191" t="n"/>
      <c r="OM2" s="191" t="n"/>
      <c r="ON2" s="191" t="n"/>
      <c r="OO2" s="191" t="n"/>
      <c r="OP2" s="191" t="n"/>
      <c r="OQ2" s="191" t="n"/>
      <c r="OR2" s="191" t="n"/>
      <c r="OS2" s="191" t="n"/>
      <c r="OT2" s="191" t="n"/>
      <c r="OU2" s="191" t="n"/>
      <c r="OV2" s="191" t="n"/>
      <c r="OW2" s="191" t="n"/>
      <c r="OX2" s="191" t="n"/>
      <c r="OY2" s="191" t="n"/>
      <c r="OZ2" s="191" t="n"/>
      <c r="PA2" s="191" t="n"/>
      <c r="PB2" s="191" t="n"/>
      <c r="PC2" s="191" t="n"/>
      <c r="PD2" s="191" t="n"/>
      <c r="PE2" s="191" t="n"/>
      <c r="PF2" s="191" t="n"/>
      <c r="PG2" s="191" t="n"/>
      <c r="PH2" s="191" t="n"/>
      <c r="PI2" s="191" t="n"/>
      <c r="PJ2" s="191" t="n"/>
      <c r="PK2" s="191" t="n"/>
      <c r="PL2" s="191" t="n"/>
      <c r="PM2" s="191" t="n"/>
      <c r="PN2" s="191" t="n"/>
      <c r="PO2" s="191" t="n"/>
      <c r="PP2" s="191" t="n"/>
      <c r="PQ2" s="191" t="n"/>
      <c r="PR2" s="191" t="n"/>
      <c r="PS2" s="191" t="n"/>
      <c r="PT2" s="191" t="n"/>
      <c r="PU2" s="191" t="n"/>
      <c r="PV2" s="191" t="n"/>
      <c r="PW2" s="191" t="n"/>
      <c r="PX2" s="191" t="n"/>
      <c r="PY2" s="191" t="n"/>
      <c r="PZ2" s="191" t="n"/>
      <c r="QA2" s="191" t="n"/>
      <c r="QB2" s="191" t="n"/>
      <c r="QC2" s="191" t="n"/>
      <c r="QD2" s="191" t="n"/>
      <c r="QE2" s="191" t="n"/>
      <c r="QF2" s="191" t="n"/>
      <c r="QG2" s="191" t="n"/>
      <c r="QH2" s="191" t="n"/>
      <c r="QI2" s="191" t="n"/>
      <c r="QJ2" s="191" t="n"/>
      <c r="QK2" s="191" t="n"/>
      <c r="QL2" s="191" t="n"/>
      <c r="QM2" s="191" t="n"/>
      <c r="QN2" s="191" t="n"/>
      <c r="QO2" s="191" t="n"/>
      <c r="QP2" s="191" t="n"/>
      <c r="QQ2" s="191" t="n"/>
      <c r="QR2" s="191" t="n"/>
      <c r="QS2" s="191" t="n"/>
      <c r="QT2" s="191" t="n"/>
      <c r="QU2" s="191" t="n"/>
      <c r="QV2" s="191" t="n"/>
      <c r="QW2" s="191" t="n"/>
      <c r="QX2" s="191" t="n"/>
      <c r="QY2" s="191" t="n"/>
      <c r="QZ2" s="191" t="n"/>
      <c r="RA2" s="191" t="n"/>
      <c r="RB2" s="191" t="n"/>
      <c r="RC2" s="191" t="n"/>
      <c r="RD2" s="191" t="n"/>
      <c r="RE2" s="191" t="n"/>
      <c r="RF2" s="191" t="n"/>
      <c r="RG2" s="191" t="n"/>
      <c r="RH2" s="191" t="n"/>
      <c r="RI2" s="191" t="n"/>
      <c r="RJ2" s="191" t="n"/>
      <c r="RK2" s="191" t="n"/>
      <c r="RL2" s="191" t="n"/>
      <c r="RM2" s="191" t="n"/>
      <c r="RN2" s="191" t="n"/>
      <c r="RO2" s="191" t="n"/>
      <c r="RP2" s="191" t="n"/>
      <c r="RQ2" s="191" t="n"/>
      <c r="RR2" s="191" t="n"/>
      <c r="RS2" s="191" t="n"/>
      <c r="RT2" s="191" t="n"/>
      <c r="RU2" s="191" t="n"/>
      <c r="RV2" s="191" t="n"/>
      <c r="RW2" s="191" t="n"/>
      <c r="RX2" s="191" t="n"/>
      <c r="RY2" s="191" t="n"/>
      <c r="RZ2" s="191" t="n"/>
      <c r="SA2" s="191" t="n"/>
      <c r="SB2" s="191" t="n"/>
      <c r="SC2" s="191" t="n"/>
      <c r="SD2" s="191" t="n"/>
      <c r="SE2" s="191" t="n"/>
      <c r="SF2" s="191" t="n"/>
      <c r="SG2" s="191" t="n"/>
      <c r="SH2" s="191" t="n"/>
      <c r="SI2" s="191" t="n"/>
      <c r="SJ2" s="191" t="n"/>
      <c r="SK2" s="191" t="n"/>
      <c r="SL2" s="191" t="n"/>
      <c r="SM2" s="191" t="n"/>
      <c r="SN2" s="191" t="n"/>
      <c r="SO2" s="191" t="n"/>
      <c r="SP2" s="191" t="n"/>
      <c r="SQ2" s="191" t="n"/>
      <c r="SR2" s="191" t="n"/>
      <c r="SS2" s="191" t="n"/>
      <c r="ST2" s="191" t="n"/>
      <c r="SU2" s="191" t="n"/>
      <c r="SV2" s="191" t="n"/>
      <c r="SW2" s="191" t="n"/>
      <c r="SX2" s="191" t="n"/>
      <c r="SY2" s="191" t="n"/>
      <c r="SZ2" s="191" t="n"/>
      <c r="TA2" s="191" t="n"/>
      <c r="TB2" s="191" t="n"/>
      <c r="TC2" s="191" t="n"/>
      <c r="TD2" s="191" t="n"/>
      <c r="TE2" s="191" t="n"/>
      <c r="TF2" s="191" t="n"/>
      <c r="TG2" s="191" t="n"/>
      <c r="TH2" s="191" t="n"/>
      <c r="TI2" s="191" t="n"/>
      <c r="TJ2" s="191" t="n"/>
      <c r="TK2" s="191" t="n"/>
      <c r="TL2" s="191" t="n"/>
      <c r="TM2" s="191" t="n"/>
      <c r="TN2" s="191" t="n"/>
      <c r="TO2" s="191" t="n"/>
      <c r="TP2" s="191" t="n"/>
      <c r="TQ2" s="191" t="n"/>
      <c r="TR2" s="191" t="n"/>
      <c r="TS2" s="191" t="n"/>
      <c r="TT2" s="191" t="n"/>
      <c r="TU2" s="191" t="n"/>
      <c r="TV2" s="191" t="n"/>
      <c r="TW2" s="191" t="n"/>
      <c r="TX2" s="191" t="n"/>
      <c r="TY2" s="191" t="n"/>
      <c r="TZ2" s="191" t="n"/>
      <c r="UA2" s="191" t="n"/>
      <c r="UB2" s="191" t="n"/>
      <c r="UC2" s="191" t="n"/>
      <c r="UD2" s="191" t="n"/>
      <c r="UE2" s="191" t="n"/>
      <c r="UF2" s="191" t="n"/>
      <c r="UG2" s="191" t="n"/>
      <c r="UH2" s="191" t="n"/>
      <c r="UI2" s="191" t="n"/>
      <c r="UJ2" s="191" t="n"/>
      <c r="UK2" s="191" t="n"/>
      <c r="UL2" s="191" t="n"/>
      <c r="UM2" s="191" t="n"/>
      <c r="UN2" s="191" t="n"/>
      <c r="UO2" s="191" t="n"/>
      <c r="UP2" s="191" t="n"/>
      <c r="UQ2" s="191" t="n"/>
      <c r="UR2" s="191" t="n"/>
      <c r="US2" s="191" t="n"/>
      <c r="UT2" s="191" t="n"/>
      <c r="UU2" s="191" t="n"/>
      <c r="UV2" s="191" t="n"/>
      <c r="UW2" s="191" t="n"/>
      <c r="UX2" s="191" t="n"/>
      <c r="UY2" s="191" t="n"/>
      <c r="UZ2" s="191" t="n"/>
      <c r="VA2" s="191" t="n"/>
      <c r="VB2" s="191" t="n"/>
      <c r="VC2" s="191" t="n"/>
      <c r="VD2" s="191" t="n"/>
      <c r="VE2" s="191" t="n"/>
      <c r="VF2" s="191" t="n"/>
      <c r="VG2" s="191" t="n"/>
      <c r="VH2" s="191" t="n"/>
      <c r="VI2" s="191" t="n"/>
      <c r="VJ2" s="191" t="n"/>
      <c r="VK2" s="191" t="n"/>
      <c r="VL2" s="191" t="n"/>
      <c r="VM2" s="191" t="n"/>
      <c r="VN2" s="191" t="n"/>
      <c r="VO2" s="191" t="n"/>
      <c r="VP2" s="191" t="n"/>
      <c r="VQ2" s="191" t="n"/>
      <c r="VR2" s="191" t="n"/>
      <c r="VS2" s="191" t="n"/>
      <c r="VT2" s="191" t="n"/>
      <c r="VU2" s="191" t="n"/>
      <c r="VV2" s="191" t="n"/>
      <c r="VW2" s="191" t="n"/>
    </row>
    <row r="3" ht="25" customHeight="1" thickBot="1">
      <c r="A3" s="4" t="inlineStr">
        <is>
          <t>Worksheet</t>
        </is>
      </c>
      <c r="B3" s="509" t="inlineStr"/>
      <c r="C3" s="489" t="n"/>
      <c r="D3" s="216" t="n"/>
      <c r="E3" s="216" t="n"/>
      <c r="F3" s="216" t="n"/>
      <c r="G3" s="216" t="n"/>
      <c r="H3" s="216" t="n"/>
      <c r="I3" s="216" t="n"/>
      <c r="J3" s="216" t="n"/>
      <c r="K3" s="44" t="n"/>
      <c r="L3" s="216" t="n"/>
      <c r="M3" s="216" t="n"/>
      <c r="AV3" s="191" t="n"/>
      <c r="AW3" s="191" t="n"/>
      <c r="AX3" s="191" t="n"/>
      <c r="AY3" s="191" t="n"/>
      <c r="AZ3" s="191" t="n"/>
      <c r="BA3" s="191" t="n"/>
      <c r="BB3" s="191" t="n"/>
      <c r="BC3" s="191" t="n"/>
      <c r="BD3" s="191" t="n"/>
      <c r="BE3" s="191" t="n"/>
      <c r="BF3" s="191" t="n"/>
      <c r="BG3" s="191" t="n"/>
      <c r="BH3" s="191" t="n"/>
      <c r="BI3" s="191" t="n"/>
      <c r="BJ3" s="191" t="n"/>
      <c r="BO3" s="191" t="n"/>
      <c r="BP3" s="191" t="n"/>
      <c r="BQ3" s="191" t="n"/>
      <c r="BR3" s="191" t="n"/>
      <c r="BS3" s="191" t="n"/>
      <c r="BT3" s="191" t="n"/>
      <c r="BU3" s="191" t="n"/>
      <c r="BV3" s="191" t="n"/>
      <c r="BW3" s="191" t="n"/>
      <c r="BX3" s="191" t="n"/>
      <c r="BY3" s="191" t="n"/>
      <c r="BZ3" s="191" t="n"/>
      <c r="CA3" s="191" t="n"/>
      <c r="CB3" s="191" t="n"/>
      <c r="CC3" s="191" t="n"/>
      <c r="CD3" s="191" t="n"/>
      <c r="CE3" s="191" t="n"/>
      <c r="CF3" s="191" t="n"/>
      <c r="CG3" s="191" t="n"/>
      <c r="CH3" s="191" t="n"/>
      <c r="CI3" s="191" t="n"/>
      <c r="CJ3" s="191" t="n"/>
      <c r="CK3" s="191" t="n"/>
      <c r="CL3" s="191" t="n"/>
      <c r="CM3" s="191" t="n"/>
      <c r="CN3" s="191" t="n"/>
      <c r="CO3" s="191" t="n"/>
      <c r="CP3" s="191" t="n"/>
      <c r="CQ3" s="191" t="n"/>
      <c r="CR3" s="191" t="n"/>
      <c r="CS3" s="191" t="n"/>
      <c r="CT3" s="191" t="n"/>
      <c r="CU3" s="191" t="n"/>
      <c r="CV3" s="191" t="n"/>
      <c r="CW3" s="191" t="n"/>
      <c r="CX3" s="191" t="n"/>
      <c r="CY3" s="191" t="n"/>
      <c r="CZ3" s="191" t="n"/>
      <c r="DA3" s="191" t="n"/>
      <c r="DB3" s="191" t="n"/>
      <c r="DC3" s="191" t="n"/>
      <c r="DD3" s="191" t="n"/>
      <c r="DE3" s="191" t="n"/>
      <c r="DF3" s="191" t="n"/>
      <c r="DG3" s="191" t="n"/>
      <c r="DH3" s="191" t="n"/>
      <c r="DI3" s="191" t="n"/>
      <c r="DJ3" s="191" t="n"/>
      <c r="DK3" s="191" t="n"/>
      <c r="DL3" s="191" t="n"/>
      <c r="DM3" s="191" t="n"/>
      <c r="DN3" s="191" t="n"/>
      <c r="DO3" s="191" t="n"/>
      <c r="DP3" s="191" t="n"/>
      <c r="DQ3" s="191" t="n"/>
      <c r="DR3" s="191" t="n"/>
      <c r="DS3" s="191" t="n"/>
      <c r="DT3" s="191" t="n"/>
      <c r="DU3" s="191" t="n"/>
      <c r="DV3" s="191" t="n"/>
      <c r="DW3" s="191" t="n"/>
      <c r="DX3" s="191" t="n"/>
      <c r="DY3" s="191" t="n"/>
      <c r="DZ3" s="191" t="n"/>
      <c r="EA3" s="191" t="n"/>
      <c r="EB3" s="191" t="n"/>
      <c r="EC3" s="191" t="n"/>
      <c r="ED3" s="191" t="n"/>
      <c r="EE3" s="191" t="n"/>
      <c r="EF3" s="191" t="n"/>
      <c r="EG3" s="191" t="n"/>
      <c r="EH3" s="191" t="n"/>
      <c r="EI3" s="191" t="n"/>
      <c r="EJ3" s="191" t="n"/>
      <c r="EK3" s="191" t="n"/>
      <c r="EL3" s="191" t="n"/>
      <c r="EM3" s="191" t="n"/>
      <c r="EN3" s="191" t="n"/>
      <c r="EO3" s="191" t="n"/>
      <c r="EP3" s="191" t="n"/>
      <c r="EQ3" s="191" t="n"/>
      <c r="ER3" s="191" t="n"/>
      <c r="ES3" s="191" t="n"/>
      <c r="ET3" s="191" t="n"/>
      <c r="EU3" s="191" t="n"/>
      <c r="EV3" s="191" t="n"/>
      <c r="EW3" s="191" t="n"/>
      <c r="EX3" s="191" t="n"/>
      <c r="EY3" s="191" t="n"/>
      <c r="EZ3" s="191" t="n"/>
      <c r="FA3" s="191" t="n"/>
      <c r="FB3" s="191" t="n"/>
      <c r="FC3" s="191" t="n"/>
      <c r="FD3" s="191" t="n"/>
      <c r="FE3" s="191" t="n"/>
      <c r="FF3" s="191" t="n"/>
      <c r="FG3" s="191" t="n"/>
      <c r="FH3" s="191" t="n"/>
      <c r="FI3" s="191" t="n"/>
      <c r="FJ3" s="191" t="n"/>
      <c r="FK3" s="191" t="n"/>
      <c r="FL3" s="191" t="n"/>
      <c r="FM3" s="191" t="n"/>
      <c r="FN3" s="191" t="n"/>
      <c r="FO3" s="191" t="n"/>
      <c r="FP3" s="191" t="n"/>
      <c r="FQ3" s="191" t="n"/>
      <c r="FR3" s="191" t="n"/>
      <c r="FS3" s="191" t="n"/>
      <c r="FT3" s="191" t="n"/>
      <c r="FU3" s="191" t="n"/>
      <c r="FV3" s="191" t="n"/>
      <c r="FW3" s="191" t="n"/>
      <c r="FX3" s="191" t="n"/>
      <c r="FY3" s="191" t="n"/>
      <c r="FZ3" s="191" t="n"/>
      <c r="GA3" s="191" t="n"/>
      <c r="GB3" s="191" t="n"/>
      <c r="GC3" s="191" t="n"/>
      <c r="GD3" s="191" t="n"/>
      <c r="GE3" s="191" t="n"/>
      <c r="GF3" s="191" t="n"/>
      <c r="GG3" s="191" t="n"/>
      <c r="GH3" s="191" t="n"/>
      <c r="GI3" s="191" t="n"/>
      <c r="GJ3" s="191" t="n"/>
      <c r="GK3" s="191" t="n"/>
      <c r="GL3" s="191" t="n"/>
      <c r="GM3" s="191" t="n"/>
      <c r="GN3" s="191" t="n"/>
      <c r="GO3" s="191" t="n"/>
      <c r="GP3" s="191" t="n"/>
      <c r="GQ3" s="191" t="n"/>
      <c r="GR3" s="191" t="n"/>
      <c r="GS3" s="191" t="n"/>
      <c r="GT3" s="191" t="n"/>
      <c r="GU3" s="191" t="n"/>
      <c r="GV3" s="191" t="n"/>
      <c r="GW3" s="191" t="n"/>
      <c r="GX3" s="191" t="n"/>
      <c r="GY3" s="191" t="n"/>
      <c r="GZ3" s="191" t="n"/>
      <c r="HA3" s="191" t="n"/>
      <c r="HB3" s="191" t="n"/>
      <c r="HC3" s="191" t="n"/>
      <c r="HD3" s="191" t="n"/>
      <c r="HE3" s="191" t="n"/>
      <c r="HF3" s="191" t="n"/>
      <c r="HG3" s="191" t="n"/>
      <c r="HH3" s="191" t="n"/>
      <c r="HI3" s="191" t="n"/>
      <c r="HJ3" s="191" t="n"/>
      <c r="HK3" s="191" t="n"/>
      <c r="HL3" s="191" t="n"/>
      <c r="HM3" s="191" t="n"/>
      <c r="HN3" s="191" t="n"/>
      <c r="HO3" s="191" t="n"/>
      <c r="HP3" s="191" t="n"/>
      <c r="HQ3" s="191" t="n"/>
      <c r="HR3" s="191" t="n"/>
      <c r="HS3" s="191" t="n"/>
      <c r="HT3" s="191" t="n"/>
      <c r="HU3" s="191" t="n"/>
      <c r="HV3" s="191" t="n"/>
      <c r="HW3" s="191" t="n"/>
      <c r="HX3" s="191" t="n"/>
      <c r="HY3" s="191" t="n"/>
      <c r="HZ3" s="191" t="n"/>
      <c r="IA3" s="191" t="n"/>
      <c r="IB3" s="191" t="n"/>
      <c r="IC3" s="191" t="n"/>
      <c r="ID3" s="191" t="n"/>
      <c r="IE3" s="191" t="n"/>
      <c r="IF3" s="191" t="n"/>
      <c r="IG3" s="191" t="n"/>
      <c r="IH3" s="191" t="n"/>
      <c r="II3" s="191" t="n"/>
      <c r="IJ3" s="191" t="n"/>
      <c r="IK3" s="191" t="n"/>
      <c r="IL3" s="191" t="n"/>
      <c r="IM3" s="191" t="n"/>
      <c r="IN3" s="191" t="n"/>
      <c r="IO3" s="191" t="n"/>
      <c r="IP3" s="191" t="n"/>
      <c r="IQ3" s="191" t="n"/>
      <c r="IR3" s="191" t="n"/>
      <c r="IS3" s="191" t="n"/>
      <c r="IT3" s="191" t="n"/>
      <c r="IU3" s="191" t="n"/>
      <c r="IV3" s="191" t="n"/>
      <c r="IW3" s="191" t="n"/>
      <c r="IX3" s="191" t="n"/>
      <c r="IY3" s="191" t="n"/>
      <c r="IZ3" s="191" t="n"/>
      <c r="JA3" s="191" t="n"/>
      <c r="JB3" s="191" t="n"/>
      <c r="JC3" s="191" t="n"/>
      <c r="JD3" s="191" t="n"/>
      <c r="JE3" s="191" t="n"/>
      <c r="JF3" s="191" t="n"/>
      <c r="JG3" s="191" t="n"/>
      <c r="JH3" s="191" t="n"/>
      <c r="JI3" s="191" t="n"/>
      <c r="JJ3" s="191" t="n"/>
      <c r="JK3" s="191" t="n"/>
      <c r="JL3" s="191" t="n"/>
      <c r="JM3" s="191" t="n"/>
      <c r="JN3" s="191" t="n"/>
      <c r="JO3" s="191" t="n"/>
      <c r="JP3" s="191" t="n"/>
      <c r="JQ3" s="191" t="n"/>
      <c r="JR3" s="191" t="n"/>
      <c r="JS3" s="191" t="n"/>
      <c r="JT3" s="191" t="n"/>
      <c r="JU3" s="191" t="n"/>
      <c r="JV3" s="191" t="n"/>
      <c r="JW3" s="191" t="n"/>
      <c r="JX3" s="191" t="n"/>
      <c r="JY3" s="191" t="n"/>
      <c r="JZ3" s="191" t="n"/>
      <c r="KA3" s="191" t="n"/>
      <c r="KB3" s="191" t="n"/>
      <c r="KC3" s="191" t="n"/>
      <c r="KD3" s="191" t="n"/>
      <c r="KE3" s="191" t="n"/>
      <c r="KF3" s="191" t="n"/>
      <c r="KG3" s="191" t="n"/>
      <c r="KH3" s="191" t="n"/>
      <c r="KI3" s="191" t="n"/>
      <c r="KJ3" s="191" t="n"/>
      <c r="KK3" s="191" t="n"/>
      <c r="KL3" s="191" t="n"/>
      <c r="KM3" s="191" t="n"/>
      <c r="KN3" s="191" t="n"/>
      <c r="KO3" s="191" t="n"/>
      <c r="KP3" s="191" t="n"/>
      <c r="KQ3" s="191" t="n"/>
      <c r="KR3" s="191" t="n"/>
      <c r="KS3" s="191" t="n"/>
      <c r="KT3" s="191" t="n"/>
      <c r="KU3" s="191" t="n"/>
      <c r="KV3" s="191" t="n"/>
      <c r="KW3" s="191" t="n"/>
      <c r="KX3" s="191" t="n"/>
      <c r="KY3" s="191" t="n"/>
      <c r="KZ3" s="191" t="n"/>
      <c r="LA3" s="191" t="n"/>
      <c r="LB3" s="191" t="n"/>
      <c r="LC3" s="191" t="n"/>
      <c r="LD3" s="191" t="n"/>
      <c r="LE3" s="191" t="n"/>
      <c r="LF3" s="191" t="n"/>
      <c r="LG3" s="191" t="n"/>
      <c r="LH3" s="191" t="n"/>
      <c r="LI3" s="191" t="n"/>
      <c r="LJ3" s="191" t="n"/>
      <c r="LK3" s="191" t="n"/>
      <c r="LL3" s="191" t="n"/>
      <c r="LM3" s="191" t="n"/>
      <c r="LN3" s="191" t="n"/>
      <c r="LO3" s="191" t="n"/>
      <c r="LP3" s="191" t="n"/>
      <c r="LQ3" s="191" t="n"/>
      <c r="LR3" s="191" t="n"/>
      <c r="LS3" s="191" t="n"/>
      <c r="LT3" s="191" t="n"/>
      <c r="LU3" s="191" t="n"/>
      <c r="LV3" s="191" t="n"/>
      <c r="LW3" s="191" t="n"/>
      <c r="LX3" s="191" t="n"/>
      <c r="LY3" s="191" t="n"/>
      <c r="LZ3" s="191" t="n"/>
      <c r="MA3" s="191" t="n"/>
      <c r="MB3" s="191" t="n"/>
      <c r="MC3" s="191" t="n"/>
      <c r="MD3" s="191" t="n"/>
      <c r="ME3" s="191" t="n"/>
      <c r="MF3" s="191" t="n"/>
      <c r="MG3" s="191" t="n"/>
      <c r="MH3" s="191" t="n"/>
      <c r="MI3" s="191" t="n"/>
      <c r="MJ3" s="191" t="n"/>
      <c r="MK3" s="191" t="n"/>
      <c r="ML3" s="191" t="n"/>
      <c r="MM3" s="191" t="n"/>
      <c r="MN3" s="191" t="n"/>
      <c r="MO3" s="191" t="n"/>
      <c r="MP3" s="191" t="n"/>
      <c r="MQ3" s="191" t="n"/>
      <c r="MR3" s="191" t="n"/>
      <c r="MS3" s="191" t="n"/>
      <c r="MT3" s="191" t="n"/>
      <c r="MU3" s="191" t="n"/>
      <c r="MV3" s="191" t="n"/>
      <c r="MW3" s="191" t="n"/>
      <c r="MX3" s="191" t="n"/>
      <c r="MY3" s="191" t="n"/>
      <c r="MZ3" s="191" t="n"/>
      <c r="NA3" s="191" t="n"/>
      <c r="NB3" s="191" t="n"/>
      <c r="NC3" s="191" t="n"/>
      <c r="ND3" s="191" t="n"/>
      <c r="NE3" s="191" t="n"/>
      <c r="NF3" s="191" t="n"/>
      <c r="NG3" s="191" t="n"/>
      <c r="NH3" s="191" t="n"/>
      <c r="NI3" s="191" t="n"/>
      <c r="NJ3" s="191" t="n"/>
      <c r="NK3" s="191" t="n"/>
      <c r="NL3" s="191" t="n"/>
      <c r="NM3" s="191" t="n"/>
      <c r="NN3" s="191" t="n"/>
      <c r="NO3" s="191" t="n"/>
      <c r="NP3" s="191" t="n"/>
      <c r="NQ3" s="191" t="n"/>
      <c r="NR3" s="191" t="n"/>
      <c r="NS3" s="191" t="n"/>
      <c r="NT3" s="191" t="n"/>
      <c r="NU3" s="191" t="n"/>
      <c r="NV3" s="191" t="n"/>
      <c r="NW3" s="191" t="n"/>
      <c r="NX3" s="191" t="n"/>
      <c r="NY3" s="191" t="n"/>
      <c r="NZ3" s="191" t="n"/>
      <c r="OA3" s="191" t="n"/>
      <c r="OB3" s="191" t="n"/>
      <c r="OC3" s="191" t="n"/>
      <c r="OD3" s="191" t="n"/>
      <c r="OE3" s="191" t="n"/>
      <c r="OF3" s="191" t="n"/>
      <c r="OG3" s="191" t="n"/>
      <c r="OH3" s="191" t="n"/>
      <c r="OI3" s="191" t="n"/>
      <c r="OJ3" s="191" t="n"/>
      <c r="OK3" s="191" t="n"/>
      <c r="OL3" s="191" t="n"/>
      <c r="OM3" s="191" t="n"/>
      <c r="ON3" s="191" t="n"/>
      <c r="OO3" s="191" t="n"/>
      <c r="OP3" s="191" t="n"/>
      <c r="OQ3" s="191" t="n"/>
      <c r="OR3" s="191" t="n"/>
      <c r="OS3" s="191" t="n"/>
      <c r="OT3" s="191" t="n"/>
      <c r="OU3" s="191" t="n"/>
      <c r="OV3" s="191" t="n"/>
      <c r="OW3" s="191" t="n"/>
      <c r="OX3" s="191" t="n"/>
      <c r="OY3" s="191" t="n"/>
      <c r="OZ3" s="191" t="n"/>
      <c r="PA3" s="191" t="n"/>
      <c r="PB3" s="191" t="n"/>
      <c r="PC3" s="191" t="n"/>
      <c r="PD3" s="191" t="n"/>
      <c r="PE3" s="191" t="n"/>
      <c r="PF3" s="191" t="n"/>
      <c r="PG3" s="191" t="n"/>
      <c r="PH3" s="191" t="n"/>
      <c r="PI3" s="191" t="n"/>
      <c r="PJ3" s="191" t="n"/>
      <c r="PK3" s="191" t="n"/>
      <c r="PL3" s="191" t="n"/>
      <c r="PM3" s="191" t="n"/>
      <c r="PN3" s="191" t="n"/>
      <c r="PO3" s="191" t="n"/>
      <c r="PP3" s="191" t="n"/>
      <c r="PQ3" s="191" t="n"/>
      <c r="PR3" s="191" t="n"/>
      <c r="PS3" s="191" t="n"/>
      <c r="PT3" s="191" t="n"/>
      <c r="PU3" s="191" t="n"/>
      <c r="PV3" s="191" t="n"/>
      <c r="PW3" s="191" t="n"/>
      <c r="PX3" s="191" t="n"/>
      <c r="PY3" s="191" t="n"/>
      <c r="PZ3" s="191" t="n"/>
      <c r="QA3" s="191" t="n"/>
      <c r="QB3" s="191" t="n"/>
      <c r="QC3" s="191" t="n"/>
      <c r="QD3" s="191" t="n"/>
      <c r="QE3" s="191" t="n"/>
      <c r="QF3" s="191" t="n"/>
      <c r="QG3" s="191" t="n"/>
      <c r="QH3" s="191" t="n"/>
      <c r="QI3" s="191" t="n"/>
      <c r="QJ3" s="191" t="n"/>
      <c r="QK3" s="191" t="n"/>
      <c r="QL3" s="191" t="n"/>
      <c r="QM3" s="191" t="n"/>
      <c r="QN3" s="191" t="n"/>
      <c r="QO3" s="191" t="n"/>
      <c r="QP3" s="191" t="n"/>
      <c r="QQ3" s="191" t="n"/>
      <c r="QR3" s="191" t="n"/>
      <c r="QS3" s="191" t="n"/>
      <c r="QT3" s="191" t="n"/>
      <c r="QU3" s="191" t="n"/>
      <c r="QV3" s="191" t="n"/>
      <c r="QW3" s="191" t="n"/>
      <c r="QX3" s="191" t="n"/>
      <c r="QY3" s="191" t="n"/>
      <c r="QZ3" s="191" t="n"/>
      <c r="RA3" s="191" t="n"/>
      <c r="RB3" s="191" t="n"/>
      <c r="RC3" s="191" t="n"/>
      <c r="RD3" s="191" t="n"/>
      <c r="RE3" s="191" t="n"/>
      <c r="RF3" s="191" t="n"/>
      <c r="RG3" s="191" t="n"/>
      <c r="RH3" s="191" t="n"/>
      <c r="RI3" s="191" t="n"/>
      <c r="RJ3" s="191" t="n"/>
      <c r="RK3" s="191" t="n"/>
      <c r="RL3" s="191" t="n"/>
      <c r="RM3" s="191" t="n"/>
      <c r="RN3" s="191" t="n"/>
      <c r="RO3" s="191" t="n"/>
      <c r="RP3" s="191" t="n"/>
      <c r="RQ3" s="191" t="n"/>
      <c r="RR3" s="191" t="n"/>
      <c r="RS3" s="191" t="n"/>
      <c r="RT3" s="191" t="n"/>
      <c r="RU3" s="191" t="n"/>
      <c r="RV3" s="191" t="n"/>
      <c r="RW3" s="191" t="n"/>
      <c r="RX3" s="191" t="n"/>
      <c r="RY3" s="191" t="n"/>
      <c r="RZ3" s="191" t="n"/>
      <c r="SA3" s="191" t="n"/>
      <c r="SB3" s="191" t="n"/>
      <c r="SC3" s="191" t="n"/>
      <c r="SD3" s="191" t="n"/>
      <c r="SE3" s="191" t="n"/>
      <c r="SF3" s="191" t="n"/>
      <c r="SG3" s="191" t="n"/>
      <c r="SH3" s="191" t="n"/>
      <c r="SI3" s="191" t="n"/>
      <c r="SJ3" s="191" t="n"/>
      <c r="SK3" s="191" t="n"/>
      <c r="SL3" s="191" t="n"/>
      <c r="SM3" s="191" t="n"/>
      <c r="SN3" s="191" t="n"/>
      <c r="SO3" s="191" t="n"/>
      <c r="SP3" s="191" t="n"/>
      <c r="SQ3" s="191" t="n"/>
      <c r="SR3" s="191" t="n"/>
      <c r="SS3" s="191" t="n"/>
      <c r="ST3" s="191" t="n"/>
      <c r="SU3" s="191" t="n"/>
      <c r="SV3" s="191" t="n"/>
      <c r="SW3" s="191" t="n"/>
      <c r="SX3" s="191" t="n"/>
      <c r="SY3" s="191" t="n"/>
      <c r="SZ3" s="191" t="n"/>
      <c r="TA3" s="191" t="n"/>
      <c r="TB3" s="191" t="n"/>
      <c r="TC3" s="191" t="n"/>
      <c r="TD3" s="191" t="n"/>
      <c r="TE3" s="191" t="n"/>
      <c r="TF3" s="191" t="n"/>
      <c r="TG3" s="191" t="n"/>
      <c r="TH3" s="191" t="n"/>
      <c r="TI3" s="191" t="n"/>
      <c r="TJ3" s="191" t="n"/>
      <c r="TK3" s="191" t="n"/>
      <c r="TL3" s="191" t="n"/>
      <c r="TM3" s="191" t="n"/>
      <c r="TN3" s="191" t="n"/>
      <c r="TO3" s="191" t="n"/>
      <c r="TP3" s="191" t="n"/>
      <c r="TQ3" s="191" t="n"/>
      <c r="TR3" s="191" t="n"/>
      <c r="TS3" s="191" t="n"/>
      <c r="TT3" s="191" t="n"/>
      <c r="TU3" s="191" t="n"/>
      <c r="TV3" s="191" t="n"/>
      <c r="TW3" s="191" t="n"/>
      <c r="TX3" s="191" t="n"/>
      <c r="TY3" s="191" t="n"/>
      <c r="TZ3" s="191" t="n"/>
      <c r="UA3" s="191" t="n"/>
      <c r="UB3" s="191" t="n"/>
      <c r="UC3" s="191" t="n"/>
      <c r="UD3" s="191" t="n"/>
      <c r="UE3" s="191" t="n"/>
      <c r="UF3" s="191" t="n"/>
      <c r="UG3" s="191" t="n"/>
      <c r="UH3" s="191" t="n"/>
      <c r="UI3" s="191" t="n"/>
      <c r="UJ3" s="191" t="n"/>
      <c r="UK3" s="191" t="n"/>
      <c r="UL3" s="191" t="n"/>
      <c r="UM3" s="191" t="n"/>
      <c r="UN3" s="191" t="n"/>
      <c r="UO3" s="191" t="n"/>
      <c r="UP3" s="191" t="n"/>
      <c r="UQ3" s="191" t="n"/>
      <c r="UR3" s="191" t="n"/>
      <c r="US3" s="191" t="n"/>
      <c r="UT3" s="191" t="n"/>
      <c r="UU3" s="191" t="n"/>
      <c r="UV3" s="191" t="n"/>
      <c r="UW3" s="191" t="n"/>
      <c r="UX3" s="191" t="n"/>
      <c r="UY3" s="191" t="n"/>
      <c r="UZ3" s="191" t="n"/>
      <c r="VA3" s="191" t="n"/>
      <c r="VB3" s="191" t="n"/>
      <c r="VC3" s="191" t="n"/>
      <c r="VD3" s="191" t="n"/>
      <c r="VE3" s="191" t="n"/>
      <c r="VF3" s="191" t="n"/>
      <c r="VG3" s="191" t="n"/>
      <c r="VH3" s="191" t="n"/>
      <c r="VI3" s="191" t="n"/>
      <c r="VJ3" s="191" t="n"/>
      <c r="VK3" s="191" t="n"/>
      <c r="VL3" s="191" t="n"/>
      <c r="VM3" s="191" t="n"/>
      <c r="VN3" s="191" t="n"/>
      <c r="VO3" s="191" t="n"/>
      <c r="VP3" s="191" t="n"/>
      <c r="VQ3" s="191" t="n"/>
      <c r="VR3" s="191" t="n"/>
      <c r="VS3" s="191" t="n"/>
      <c r="VT3" s="191" t="n"/>
      <c r="VU3" s="191" t="n"/>
      <c r="VV3" s="191" t="n"/>
      <c r="VW3" s="191" t="n"/>
    </row>
    <row r="4" ht="25" customHeight="1" thickBot="1">
      <c r="A4" s="24" t="inlineStr">
        <is>
          <t>CPU TYPE</t>
        </is>
      </c>
      <c r="B4" s="510" t="inlineStr">
        <is>
          <t>SP5-E</t>
        </is>
      </c>
      <c r="C4" s="506" t="n"/>
      <c r="D4" s="216" t="n"/>
      <c r="E4" s="216" t="n"/>
      <c r="F4" s="216" t="n"/>
      <c r="G4" s="216" t="n"/>
      <c r="H4" s="216" t="n"/>
      <c r="I4" s="216" t="n"/>
      <c r="J4" s="216" t="n"/>
      <c r="K4" s="216" t="n"/>
      <c r="L4" s="216" t="n"/>
      <c r="M4" s="216" t="n"/>
      <c r="AJ4" s="265" t="inlineStr">
        <is>
          <t>Margin Check</t>
        </is>
      </c>
      <c r="AK4" s="511" t="n"/>
      <c r="AL4" s="511" t="n"/>
      <c r="AM4" s="511" t="n"/>
      <c r="AN4" s="512" t="n">
        <v>1</v>
      </c>
      <c r="AO4" s="513" t="n"/>
      <c r="AV4" s="191" t="n"/>
      <c r="AW4" s="191" t="n"/>
      <c r="AX4" s="191" t="n"/>
      <c r="AY4" s="191" t="n"/>
      <c r="AZ4" s="191" t="n"/>
      <c r="BA4" s="191" t="n"/>
      <c r="BB4" s="191" t="n"/>
      <c r="BC4" s="191" t="n"/>
      <c r="BD4" s="191" t="n"/>
      <c r="BE4" s="191" t="n"/>
      <c r="BF4" s="191" t="n"/>
      <c r="BG4" s="191" t="n"/>
      <c r="BH4" s="191" t="n"/>
      <c r="BI4" s="191" t="n"/>
      <c r="BJ4" s="191" t="n"/>
      <c r="BO4" s="191" t="n"/>
      <c r="BP4" s="191" t="n"/>
      <c r="BQ4" s="191" t="n"/>
      <c r="BR4" s="191" t="n"/>
      <c r="BS4" s="191" t="n"/>
      <c r="BT4" s="191" t="n"/>
      <c r="BU4" s="191" t="n"/>
      <c r="BV4" s="191" t="n"/>
      <c r="BW4" s="191" t="n"/>
      <c r="BX4" s="191" t="n"/>
      <c r="BY4" s="191" t="n"/>
      <c r="BZ4" s="191" t="n"/>
      <c r="CA4" s="191" t="n"/>
      <c r="CB4" s="191" t="n"/>
      <c r="CC4" s="191" t="n"/>
      <c r="CD4" s="191" t="n"/>
      <c r="CE4" s="191" t="n"/>
      <c r="CF4" s="191" t="n"/>
      <c r="CG4" s="191" t="n"/>
      <c r="CH4" s="191" t="n"/>
      <c r="CI4" s="191" t="n"/>
      <c r="CJ4" s="191" t="n"/>
      <c r="CK4" s="191" t="n"/>
      <c r="CL4" s="191" t="n"/>
      <c r="CM4" s="191" t="n"/>
      <c r="CN4" s="191" t="n"/>
      <c r="CO4" s="191" t="n"/>
      <c r="CP4" s="191" t="n"/>
      <c r="CQ4" s="191" t="n"/>
      <c r="CR4" s="191" t="n"/>
      <c r="CS4" s="191" t="n"/>
      <c r="CT4" s="191" t="n"/>
      <c r="CU4" s="191" t="n"/>
      <c r="CV4" s="191" t="n"/>
      <c r="CW4" s="191" t="n"/>
      <c r="CX4" s="191" t="n"/>
      <c r="CY4" s="191" t="n"/>
      <c r="CZ4" s="191" t="n"/>
      <c r="DA4" s="191" t="n"/>
      <c r="DB4" s="191" t="n"/>
      <c r="DC4" s="191" t="n"/>
      <c r="DD4" s="191" t="n"/>
      <c r="DE4" s="191" t="n"/>
      <c r="DF4" s="191" t="n"/>
      <c r="DG4" s="191" t="n"/>
      <c r="DH4" s="191" t="n"/>
      <c r="DI4" s="191" t="n"/>
      <c r="DJ4" s="191" t="n"/>
      <c r="DK4" s="191" t="n"/>
      <c r="DL4" s="191" t="n"/>
      <c r="DM4" s="191" t="n"/>
      <c r="DN4" s="191" t="n"/>
      <c r="DO4" s="191" t="n"/>
      <c r="DP4" s="191" t="n"/>
      <c r="DQ4" s="191" t="n"/>
      <c r="DR4" s="191" t="n"/>
      <c r="DS4" s="191" t="n"/>
      <c r="DT4" s="191" t="n"/>
      <c r="DU4" s="191" t="n"/>
      <c r="DV4" s="191" t="n"/>
      <c r="DW4" s="191" t="n"/>
      <c r="DX4" s="191" t="n"/>
      <c r="DY4" s="191" t="n"/>
      <c r="DZ4" s="191" t="n"/>
      <c r="EA4" s="191" t="n"/>
      <c r="EB4" s="191" t="n"/>
      <c r="EC4" s="191" t="n"/>
      <c r="ED4" s="191" t="n"/>
      <c r="EE4" s="191" t="n"/>
      <c r="EF4" s="191" t="n"/>
      <c r="EG4" s="191" t="n"/>
      <c r="EH4" s="191" t="n"/>
      <c r="EI4" s="191" t="n"/>
      <c r="EJ4" s="191" t="n"/>
      <c r="EK4" s="191" t="n"/>
      <c r="EL4" s="191" t="n"/>
      <c r="EM4" s="191" t="n"/>
      <c r="EN4" s="191" t="n"/>
      <c r="EO4" s="191" t="n"/>
      <c r="EP4" s="191" t="n"/>
      <c r="EQ4" s="191" t="n"/>
      <c r="ER4" s="191" t="n"/>
      <c r="ES4" s="191" t="n"/>
      <c r="ET4" s="191" t="n"/>
      <c r="EU4" s="191" t="n"/>
      <c r="EV4" s="191" t="n"/>
      <c r="EW4" s="191" t="n"/>
      <c r="EX4" s="191" t="n"/>
      <c r="EY4" s="191" t="n"/>
      <c r="EZ4" s="191" t="n"/>
      <c r="FA4" s="191" t="n"/>
      <c r="FB4" s="191" t="n"/>
      <c r="FC4" s="191" t="n"/>
      <c r="FD4" s="191" t="n"/>
      <c r="FE4" s="191" t="n"/>
      <c r="FF4" s="191" t="n"/>
      <c r="FG4" s="191" t="n"/>
      <c r="FH4" s="191" t="n"/>
      <c r="FI4" s="191" t="n"/>
      <c r="FJ4" s="191" t="n"/>
      <c r="FK4" s="191" t="n"/>
      <c r="FL4" s="191" t="n"/>
      <c r="FM4" s="191" t="n"/>
      <c r="FN4" s="191" t="n"/>
      <c r="FO4" s="191" t="n"/>
      <c r="FP4" s="191" t="n"/>
      <c r="FQ4" s="191" t="n"/>
      <c r="FR4" s="191" t="n"/>
      <c r="FS4" s="191" t="n"/>
      <c r="FT4" s="191" t="n"/>
      <c r="FU4" s="191" t="n"/>
      <c r="FV4" s="191" t="n"/>
      <c r="FW4" s="191" t="n"/>
      <c r="FX4" s="191" t="n"/>
      <c r="FY4" s="191" t="n"/>
      <c r="FZ4" s="191" t="n"/>
      <c r="GA4" s="191" t="n"/>
      <c r="GB4" s="191" t="n"/>
      <c r="GC4" s="191" t="n"/>
      <c r="GD4" s="191" t="n"/>
      <c r="GE4" s="191" t="n"/>
      <c r="GF4" s="191" t="n"/>
      <c r="GG4" s="191" t="n"/>
      <c r="GH4" s="191" t="n"/>
      <c r="GI4" s="191" t="n"/>
      <c r="GJ4" s="191" t="n"/>
      <c r="GK4" s="191" t="n"/>
      <c r="GL4" s="191" t="n"/>
      <c r="GM4" s="191" t="n"/>
      <c r="GN4" s="191" t="n"/>
      <c r="GO4" s="191" t="n"/>
      <c r="GP4" s="191" t="n"/>
      <c r="GQ4" s="191" t="n"/>
      <c r="GR4" s="191" t="n"/>
      <c r="GS4" s="191" t="n"/>
      <c r="GT4" s="191" t="n"/>
      <c r="GU4" s="191" t="n"/>
      <c r="GV4" s="191" t="n"/>
      <c r="GW4" s="191" t="n"/>
      <c r="GX4" s="191" t="n"/>
      <c r="GY4" s="191" t="n"/>
      <c r="GZ4" s="191" t="n"/>
      <c r="HA4" s="191" t="n"/>
      <c r="HB4" s="191" t="n"/>
      <c r="HC4" s="191" t="n"/>
      <c r="HD4" s="191" t="n"/>
      <c r="HE4" s="191" t="n"/>
      <c r="HF4" s="191" t="n"/>
      <c r="HG4" s="191" t="n"/>
      <c r="HH4" s="191" t="n"/>
      <c r="HI4" s="191" t="n"/>
      <c r="HJ4" s="191" t="n"/>
      <c r="HK4" s="191" t="n"/>
      <c r="HL4" s="191" t="n"/>
      <c r="HM4" s="191" t="n"/>
      <c r="HN4" s="191" t="n"/>
      <c r="HO4" s="191" t="n"/>
      <c r="HP4" s="191" t="n"/>
      <c r="HQ4" s="191" t="n"/>
      <c r="HR4" s="191" t="n"/>
      <c r="HS4" s="191" t="n"/>
      <c r="HT4" s="191" t="n"/>
      <c r="HU4" s="191" t="n"/>
      <c r="HV4" s="191" t="n"/>
      <c r="HW4" s="191" t="n"/>
      <c r="HX4" s="191" t="n"/>
      <c r="HY4" s="191" t="n"/>
      <c r="HZ4" s="191" t="n"/>
      <c r="IA4" s="191" t="n"/>
      <c r="IB4" s="191" t="n"/>
      <c r="IC4" s="191" t="n"/>
      <c r="ID4" s="191" t="n"/>
      <c r="IE4" s="191" t="n"/>
      <c r="IF4" s="191" t="n"/>
      <c r="IG4" s="191" t="n"/>
      <c r="IH4" s="191" t="n"/>
      <c r="II4" s="191" t="n"/>
      <c r="IJ4" s="191" t="n"/>
      <c r="IK4" s="191" t="n"/>
      <c r="IL4" s="191" t="n"/>
      <c r="IM4" s="191" t="n"/>
      <c r="IN4" s="191" t="n"/>
      <c r="IO4" s="191" t="n"/>
      <c r="IP4" s="191" t="n"/>
      <c r="IQ4" s="191" t="n"/>
      <c r="IR4" s="191" t="n"/>
      <c r="IS4" s="191" t="n"/>
      <c r="IT4" s="191" t="n"/>
      <c r="IU4" s="191" t="n"/>
      <c r="IV4" s="191" t="n"/>
      <c r="IW4" s="191" t="n"/>
      <c r="IX4" s="191" t="n"/>
      <c r="IY4" s="191" t="n"/>
      <c r="IZ4" s="191" t="n"/>
      <c r="JA4" s="191" t="n"/>
      <c r="JB4" s="191" t="n"/>
      <c r="JC4" s="191" t="n"/>
      <c r="JD4" s="191" t="n"/>
      <c r="JE4" s="191" t="n"/>
      <c r="JF4" s="191" t="n"/>
      <c r="JG4" s="191" t="n"/>
      <c r="JH4" s="191" t="n"/>
      <c r="JI4" s="191" t="n"/>
      <c r="JJ4" s="191" t="n"/>
      <c r="JK4" s="191" t="n"/>
      <c r="JL4" s="191" t="n"/>
      <c r="JM4" s="191" t="n"/>
      <c r="JN4" s="191" t="n"/>
      <c r="JO4" s="191" t="n"/>
      <c r="JP4" s="191" t="n"/>
      <c r="JQ4" s="191" t="n"/>
      <c r="JR4" s="191" t="n"/>
      <c r="JS4" s="191" t="n"/>
      <c r="JT4" s="191" t="n"/>
      <c r="JU4" s="191" t="n"/>
      <c r="JV4" s="191" t="n"/>
      <c r="JW4" s="191" t="n"/>
      <c r="JX4" s="191" t="n"/>
      <c r="JY4" s="191" t="n"/>
      <c r="JZ4" s="191" t="n"/>
      <c r="KA4" s="191" t="n"/>
      <c r="KB4" s="191" t="n"/>
      <c r="KC4" s="191" t="n"/>
      <c r="KD4" s="191" t="n"/>
      <c r="KE4" s="191" t="n"/>
      <c r="KF4" s="191" t="n"/>
      <c r="KG4" s="191" t="n"/>
      <c r="KH4" s="191" t="n"/>
      <c r="KI4" s="191" t="n"/>
      <c r="KJ4" s="191" t="n"/>
      <c r="KK4" s="191" t="n"/>
      <c r="KL4" s="191" t="n"/>
      <c r="KM4" s="191" t="n"/>
      <c r="KN4" s="191" t="n"/>
      <c r="KO4" s="191" t="n"/>
      <c r="KP4" s="191" t="n"/>
      <c r="KQ4" s="191" t="n"/>
      <c r="KR4" s="191" t="n"/>
      <c r="KS4" s="191" t="n"/>
      <c r="KT4" s="191" t="n"/>
      <c r="KU4" s="191" t="n"/>
      <c r="KV4" s="191" t="n"/>
      <c r="KW4" s="191" t="n"/>
      <c r="KX4" s="191" t="n"/>
      <c r="KY4" s="191" t="n"/>
      <c r="KZ4" s="191" t="n"/>
      <c r="LA4" s="191" t="n"/>
      <c r="LB4" s="191" t="n"/>
      <c r="LC4" s="191" t="n"/>
      <c r="LD4" s="191" t="n"/>
      <c r="LE4" s="191" t="n"/>
      <c r="LF4" s="191" t="n"/>
      <c r="LG4" s="191" t="n"/>
      <c r="LH4" s="191" t="n"/>
      <c r="LI4" s="191" t="n"/>
      <c r="LJ4" s="191" t="n"/>
      <c r="LK4" s="191" t="n"/>
      <c r="LL4" s="191" t="n"/>
      <c r="LM4" s="191" t="n"/>
      <c r="LN4" s="191" t="n"/>
      <c r="LO4" s="191" t="n"/>
      <c r="LP4" s="191" t="n"/>
      <c r="LQ4" s="191" t="n"/>
      <c r="LR4" s="191" t="n"/>
      <c r="LS4" s="191" t="n"/>
      <c r="LT4" s="191" t="n"/>
      <c r="LU4" s="191" t="n"/>
      <c r="LV4" s="191" t="n"/>
      <c r="LW4" s="191" t="n"/>
      <c r="LX4" s="191" t="n"/>
      <c r="LY4" s="191" t="n"/>
      <c r="LZ4" s="191" t="n"/>
      <c r="MA4" s="191" t="n"/>
      <c r="MB4" s="191" t="n"/>
      <c r="MC4" s="191" t="n"/>
      <c r="MD4" s="191" t="n"/>
      <c r="ME4" s="191" t="n"/>
      <c r="MF4" s="191" t="n"/>
      <c r="MG4" s="191" t="n"/>
      <c r="MH4" s="191" t="n"/>
      <c r="MI4" s="191" t="n"/>
      <c r="MJ4" s="191" t="n"/>
      <c r="MK4" s="191" t="n"/>
      <c r="ML4" s="191" t="n"/>
      <c r="MM4" s="191" t="n"/>
      <c r="MN4" s="191" t="n"/>
      <c r="MO4" s="191" t="n"/>
      <c r="MP4" s="191" t="n"/>
      <c r="MQ4" s="191" t="n"/>
      <c r="MR4" s="191" t="n"/>
      <c r="MS4" s="191" t="n"/>
      <c r="MT4" s="191" t="n"/>
      <c r="MU4" s="191" t="n"/>
      <c r="MV4" s="191" t="n"/>
      <c r="MW4" s="191" t="n"/>
      <c r="MX4" s="191" t="n"/>
      <c r="MY4" s="191" t="n"/>
      <c r="MZ4" s="191" t="n"/>
      <c r="NA4" s="191" t="n"/>
      <c r="NB4" s="191" t="n"/>
      <c r="NC4" s="191" t="n"/>
      <c r="ND4" s="191" t="n"/>
      <c r="NE4" s="191" t="n"/>
      <c r="NF4" s="191" t="n"/>
      <c r="NG4" s="191" t="n"/>
      <c r="NH4" s="191" t="n"/>
      <c r="NI4" s="191" t="n"/>
      <c r="NJ4" s="191" t="n"/>
      <c r="NK4" s="191" t="n"/>
      <c r="NL4" s="191" t="n"/>
      <c r="NM4" s="191" t="n"/>
      <c r="NN4" s="191" t="n"/>
      <c r="NO4" s="191" t="n"/>
      <c r="NP4" s="191" t="n"/>
      <c r="NQ4" s="191" t="n"/>
      <c r="NR4" s="191" t="n"/>
      <c r="NS4" s="191" t="n"/>
      <c r="NT4" s="191" t="n"/>
      <c r="NU4" s="191" t="n"/>
      <c r="NV4" s="191" t="n"/>
      <c r="NW4" s="191" t="n"/>
      <c r="NX4" s="191" t="n"/>
      <c r="NY4" s="191" t="n"/>
      <c r="NZ4" s="191" t="n"/>
      <c r="OA4" s="191" t="n"/>
      <c r="OB4" s="191" t="n"/>
      <c r="OC4" s="191" t="n"/>
      <c r="OD4" s="191" t="n"/>
      <c r="OE4" s="191" t="n"/>
      <c r="OF4" s="191" t="n"/>
      <c r="OG4" s="191" t="n"/>
      <c r="OH4" s="191" t="n"/>
      <c r="OI4" s="191" t="n"/>
      <c r="OJ4" s="191" t="n"/>
      <c r="OK4" s="191" t="n"/>
      <c r="OL4" s="191" t="n"/>
      <c r="OM4" s="191" t="n"/>
      <c r="ON4" s="191" t="n"/>
      <c r="OO4" s="191" t="n"/>
      <c r="OP4" s="191" t="n"/>
      <c r="OQ4" s="191" t="n"/>
      <c r="OR4" s="191" t="n"/>
      <c r="OS4" s="191" t="n"/>
      <c r="OT4" s="191" t="n"/>
      <c r="OU4" s="191" t="n"/>
      <c r="OV4" s="191" t="n"/>
      <c r="OW4" s="191" t="n"/>
      <c r="OX4" s="191" t="n"/>
      <c r="OY4" s="191" t="n"/>
      <c r="OZ4" s="191" t="n"/>
      <c r="PA4" s="191" t="n"/>
      <c r="PB4" s="191" t="n"/>
      <c r="PC4" s="191" t="n"/>
      <c r="PD4" s="191" t="n"/>
      <c r="PE4" s="191" t="n"/>
      <c r="PF4" s="191" t="n"/>
      <c r="PG4" s="191" t="n"/>
      <c r="PH4" s="191" t="n"/>
      <c r="PI4" s="191" t="n"/>
      <c r="PJ4" s="191" t="n"/>
      <c r="PK4" s="191" t="n"/>
      <c r="PL4" s="191" t="n"/>
      <c r="PM4" s="191" t="n"/>
      <c r="PN4" s="191" t="n"/>
      <c r="PO4" s="191" t="n"/>
      <c r="PP4" s="191" t="n"/>
      <c r="PQ4" s="191" t="n"/>
      <c r="PR4" s="191" t="n"/>
      <c r="PS4" s="191" t="n"/>
      <c r="PT4" s="191" t="n"/>
      <c r="PU4" s="191" t="n"/>
      <c r="PV4" s="191" t="n"/>
      <c r="PW4" s="191" t="n"/>
      <c r="PX4" s="191" t="n"/>
      <c r="PY4" s="191" t="n"/>
      <c r="PZ4" s="191" t="n"/>
      <c r="QA4" s="191" t="n"/>
      <c r="QB4" s="191" t="n"/>
      <c r="QC4" s="191" t="n"/>
      <c r="QD4" s="191" t="n"/>
      <c r="QE4" s="191" t="n"/>
      <c r="QF4" s="191" t="n"/>
      <c r="QG4" s="191" t="n"/>
      <c r="QH4" s="191" t="n"/>
      <c r="QI4" s="191" t="n"/>
      <c r="QJ4" s="191" t="n"/>
      <c r="QK4" s="191" t="n"/>
      <c r="QL4" s="191" t="n"/>
      <c r="QM4" s="191" t="n"/>
      <c r="QN4" s="191" t="n"/>
      <c r="QO4" s="191" t="n"/>
      <c r="QP4" s="191" t="n"/>
      <c r="QQ4" s="191" t="n"/>
      <c r="QR4" s="191" t="n"/>
      <c r="QS4" s="191" t="n"/>
      <c r="QT4" s="191" t="n"/>
      <c r="QU4" s="191" t="n"/>
      <c r="QV4" s="191" t="n"/>
      <c r="QW4" s="191" t="n"/>
      <c r="QX4" s="191" t="n"/>
      <c r="QY4" s="191" t="n"/>
      <c r="QZ4" s="191" t="n"/>
      <c r="RA4" s="191" t="n"/>
      <c r="RB4" s="191" t="n"/>
      <c r="RC4" s="191" t="n"/>
      <c r="RD4" s="191" t="n"/>
      <c r="RE4" s="191" t="n"/>
      <c r="RF4" s="191" t="n"/>
      <c r="RG4" s="191" t="n"/>
      <c r="RH4" s="191" t="n"/>
      <c r="RI4" s="191" t="n"/>
      <c r="RJ4" s="191" t="n"/>
      <c r="RK4" s="191" t="n"/>
      <c r="RL4" s="191" t="n"/>
      <c r="RM4" s="191" t="n"/>
      <c r="RN4" s="191" t="n"/>
      <c r="RO4" s="191" t="n"/>
      <c r="RP4" s="191" t="n"/>
      <c r="RQ4" s="191" t="n"/>
      <c r="RR4" s="191" t="n"/>
      <c r="RS4" s="191" t="n"/>
      <c r="RT4" s="191" t="n"/>
      <c r="RU4" s="191" t="n"/>
      <c r="RV4" s="191" t="n"/>
      <c r="RW4" s="191" t="n"/>
      <c r="RX4" s="191" t="n"/>
      <c r="RY4" s="191" t="n"/>
      <c r="RZ4" s="191" t="n"/>
      <c r="SA4" s="191" t="n"/>
      <c r="SB4" s="191" t="n"/>
      <c r="SC4" s="191" t="n"/>
      <c r="SD4" s="191" t="n"/>
      <c r="SE4" s="191" t="n"/>
      <c r="SF4" s="191" t="n"/>
      <c r="SG4" s="191" t="n"/>
      <c r="SH4" s="191" t="n"/>
      <c r="SI4" s="191" t="n"/>
      <c r="SJ4" s="191" t="n"/>
      <c r="SK4" s="191" t="n"/>
      <c r="SL4" s="191" t="n"/>
      <c r="SM4" s="191" t="n"/>
      <c r="SN4" s="191" t="n"/>
      <c r="SO4" s="191" t="n"/>
      <c r="SP4" s="191" t="n"/>
      <c r="SQ4" s="191" t="n"/>
      <c r="SR4" s="191" t="n"/>
      <c r="SS4" s="191" t="n"/>
      <c r="ST4" s="191" t="n"/>
      <c r="SU4" s="191" t="n"/>
      <c r="SV4" s="191" t="n"/>
      <c r="SW4" s="191" t="n"/>
      <c r="SX4" s="191" t="n"/>
      <c r="SY4" s="191" t="n"/>
      <c r="SZ4" s="191" t="n"/>
      <c r="TA4" s="191" t="n"/>
      <c r="TB4" s="191" t="n"/>
      <c r="TC4" s="191" t="n"/>
      <c r="TD4" s="191" t="n"/>
      <c r="TE4" s="191" t="n"/>
      <c r="TF4" s="191" t="n"/>
      <c r="TG4" s="191" t="n"/>
      <c r="TH4" s="191" t="n"/>
      <c r="TI4" s="191" t="n"/>
      <c r="TJ4" s="191" t="n"/>
      <c r="TK4" s="191" t="n"/>
      <c r="TL4" s="191" t="n"/>
      <c r="TM4" s="191" t="n"/>
      <c r="TN4" s="191" t="n"/>
      <c r="TO4" s="191" t="n"/>
      <c r="TP4" s="191" t="n"/>
      <c r="TQ4" s="191" t="n"/>
      <c r="TR4" s="191" t="n"/>
      <c r="TS4" s="191" t="n"/>
      <c r="TT4" s="191" t="n"/>
      <c r="TU4" s="191" t="n"/>
      <c r="TV4" s="191" t="n"/>
      <c r="TW4" s="191" t="n"/>
      <c r="TX4" s="191" t="n"/>
      <c r="TY4" s="191" t="n"/>
      <c r="TZ4" s="191" t="n"/>
      <c r="UA4" s="191" t="n"/>
      <c r="UB4" s="191" t="n"/>
      <c r="UC4" s="191" t="n"/>
      <c r="UD4" s="191" t="n"/>
      <c r="UE4" s="191" t="n"/>
      <c r="UF4" s="191" t="n"/>
      <c r="UG4" s="191" t="n"/>
      <c r="UH4" s="191" t="n"/>
      <c r="UI4" s="191" t="n"/>
      <c r="UJ4" s="191" t="n"/>
      <c r="UK4" s="191" t="n"/>
      <c r="UL4" s="191" t="n"/>
      <c r="UM4" s="191" t="n"/>
      <c r="UN4" s="191" t="n"/>
      <c r="UO4" s="191" t="n"/>
      <c r="UP4" s="191" t="n"/>
      <c r="UQ4" s="191" t="n"/>
      <c r="UR4" s="191" t="n"/>
      <c r="US4" s="191" t="n"/>
      <c r="UT4" s="191" t="n"/>
      <c r="UU4" s="191" t="n"/>
      <c r="UV4" s="191" t="n"/>
      <c r="UW4" s="191" t="n"/>
      <c r="UX4" s="191" t="n"/>
      <c r="UY4" s="191" t="n"/>
      <c r="UZ4" s="191" t="n"/>
      <c r="VA4" s="191" t="n"/>
      <c r="VB4" s="191" t="n"/>
      <c r="VC4" s="191" t="n"/>
      <c r="VD4" s="191" t="n"/>
      <c r="VE4" s="191" t="n"/>
      <c r="VF4" s="191" t="n"/>
      <c r="VG4" s="191" t="n"/>
      <c r="VH4" s="191" t="n"/>
      <c r="VI4" s="191" t="n"/>
      <c r="VJ4" s="191" t="n"/>
      <c r="VK4" s="191" t="n"/>
      <c r="VL4" s="191" t="n"/>
      <c r="VM4" s="191" t="n"/>
      <c r="VN4" s="191" t="n"/>
      <c r="VO4" s="191" t="n"/>
      <c r="VP4" s="191" t="n"/>
      <c r="VQ4" s="191" t="n"/>
      <c r="VR4" s="191" t="n"/>
      <c r="VS4" s="191" t="n"/>
      <c r="VT4" s="191" t="n"/>
      <c r="VU4" s="191" t="n"/>
      <c r="VV4" s="191" t="n"/>
      <c r="VW4" s="191" t="n"/>
    </row>
    <row r="5" ht="52.9" customHeight="1">
      <c r="A5" s="216" t="n"/>
      <c r="B5" s="216" t="n"/>
      <c r="C5" s="216" t="n"/>
      <c r="D5" s="216" t="n"/>
      <c r="E5" s="216" t="n"/>
      <c r="F5" s="216" t="n"/>
      <c r="G5" s="216" t="n"/>
      <c r="H5" s="216" t="n"/>
      <c r="I5" s="216" t="n"/>
      <c r="J5" s="216" t="n"/>
      <c r="K5" s="216" t="n"/>
      <c r="L5" s="216" t="n"/>
      <c r="M5" s="216" t="n"/>
      <c r="AJ5" s="252" t="inlineStr">
        <is>
          <t>CPU</t>
        </is>
      </c>
      <c r="AK5" s="191" t="n"/>
      <c r="AL5" s="253" t="inlineStr">
        <is>
          <t>VDDIO</t>
        </is>
      </c>
      <c r="AM5" s="191" t="n"/>
      <c r="AN5" s="254" t="inlineStr">
        <is>
          <t>1.8V</t>
        </is>
      </c>
      <c r="AO5" s="191" t="n"/>
      <c r="AV5" s="191" t="n"/>
      <c r="AW5" s="191" t="n"/>
      <c r="AX5" s="191" t="n"/>
      <c r="AY5" s="191" t="n"/>
      <c r="AZ5" s="191" t="n"/>
      <c r="BA5" s="191" t="n"/>
      <c r="BB5" s="191" t="n"/>
      <c r="BC5" s="191" t="n"/>
      <c r="BD5" s="191" t="n"/>
      <c r="BE5" s="191" t="n"/>
      <c r="BF5" s="191" t="n"/>
      <c r="BG5" s="191" t="n"/>
      <c r="BH5" s="191" t="n"/>
      <c r="BI5" s="191" t="n"/>
      <c r="BJ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c r="GW5" s="191" t="n"/>
      <c r="GX5" s="191" t="n"/>
      <c r="GY5" s="191" t="n"/>
      <c r="GZ5" s="191" t="n"/>
      <c r="HA5" s="191" t="n"/>
      <c r="HB5" s="191" t="n"/>
      <c r="HC5" s="191" t="n"/>
      <c r="HD5" s="191" t="n"/>
      <c r="HE5" s="191" t="n"/>
      <c r="HF5" s="191" t="n"/>
      <c r="HG5" s="191" t="n"/>
      <c r="HH5" s="191" t="n"/>
      <c r="HI5" s="191" t="n"/>
      <c r="HJ5" s="191" t="n"/>
      <c r="HK5" s="191" t="n"/>
      <c r="HL5" s="191" t="n"/>
      <c r="HM5" s="191" t="n"/>
      <c r="HN5" s="191" t="n"/>
      <c r="HO5" s="191" t="n"/>
      <c r="HP5" s="191" t="n"/>
      <c r="HQ5" s="191" t="n"/>
      <c r="HR5" s="191" t="n"/>
      <c r="HS5" s="191" t="n"/>
      <c r="HT5" s="191" t="n"/>
      <c r="HU5" s="191" t="n"/>
      <c r="HV5" s="191" t="n"/>
      <c r="HW5" s="191" t="n"/>
      <c r="HX5" s="191" t="n"/>
      <c r="HY5" s="191" t="n"/>
      <c r="HZ5" s="191" t="n"/>
      <c r="IA5" s="191" t="n"/>
      <c r="IB5" s="191" t="n"/>
      <c r="IC5" s="191" t="n"/>
      <c r="ID5" s="191" t="n"/>
      <c r="IE5" s="191" t="n"/>
      <c r="IF5" s="191" t="n"/>
      <c r="IG5" s="191" t="n"/>
      <c r="IH5" s="191" t="n"/>
      <c r="II5" s="191" t="n"/>
      <c r="IJ5" s="191" t="n"/>
      <c r="IK5" s="191" t="n"/>
      <c r="IL5" s="191" t="n"/>
      <c r="IM5" s="191" t="n"/>
      <c r="IN5" s="191" t="n"/>
      <c r="IO5" s="191" t="n"/>
      <c r="IP5" s="191" t="n"/>
      <c r="IQ5" s="191" t="n"/>
      <c r="IR5" s="191" t="n"/>
      <c r="IS5" s="191" t="n"/>
      <c r="IT5" s="191" t="n"/>
      <c r="IU5" s="191" t="n"/>
      <c r="IV5" s="191" t="n"/>
      <c r="IW5" s="191" t="n"/>
      <c r="IX5" s="191" t="n"/>
      <c r="IY5" s="191" t="n"/>
      <c r="IZ5" s="191" t="n"/>
      <c r="JA5" s="191" t="n"/>
      <c r="JB5" s="191" t="n"/>
      <c r="JC5" s="191" t="n"/>
      <c r="JD5" s="191" t="n"/>
      <c r="JE5" s="191" t="n"/>
      <c r="JF5" s="191" t="n"/>
      <c r="JG5" s="191" t="n"/>
      <c r="JH5" s="191" t="n"/>
      <c r="JI5" s="191" t="n"/>
      <c r="JJ5" s="191" t="n"/>
      <c r="JK5" s="191" t="n"/>
      <c r="JL5" s="191" t="n"/>
      <c r="JM5" s="191" t="n"/>
      <c r="JN5" s="191" t="n"/>
      <c r="JO5" s="191" t="n"/>
      <c r="JP5" s="191" t="n"/>
      <c r="JQ5" s="191" t="n"/>
      <c r="JR5" s="191" t="n"/>
      <c r="JS5" s="191" t="n"/>
      <c r="JT5" s="191" t="n"/>
      <c r="JU5" s="191" t="n"/>
      <c r="JV5" s="191" t="n"/>
      <c r="JW5" s="191" t="n"/>
      <c r="JX5" s="191" t="n"/>
      <c r="JY5" s="191" t="n"/>
      <c r="JZ5" s="191" t="n"/>
      <c r="KA5" s="191" t="n"/>
      <c r="KB5" s="191" t="n"/>
      <c r="KC5" s="191" t="n"/>
      <c r="KD5" s="191" t="n"/>
      <c r="KE5" s="191" t="n"/>
      <c r="KF5" s="191" t="n"/>
      <c r="KG5" s="191" t="n"/>
      <c r="KH5" s="191" t="n"/>
      <c r="KI5" s="191" t="n"/>
      <c r="KJ5" s="191" t="n"/>
      <c r="KK5" s="191" t="n"/>
      <c r="KL5" s="191" t="n"/>
      <c r="KM5" s="191" t="n"/>
      <c r="KN5" s="191" t="n"/>
      <c r="KO5" s="191" t="n"/>
      <c r="KP5" s="191" t="n"/>
      <c r="KQ5" s="191" t="n"/>
      <c r="KR5" s="191" t="n"/>
      <c r="KS5" s="191" t="n"/>
      <c r="KT5" s="191" t="n"/>
      <c r="KU5" s="191" t="n"/>
      <c r="KV5" s="191" t="n"/>
      <c r="KW5" s="191" t="n"/>
      <c r="KX5" s="191" t="n"/>
      <c r="KY5" s="191" t="n"/>
      <c r="KZ5" s="191" t="n"/>
      <c r="LA5" s="191" t="n"/>
      <c r="LB5" s="191" t="n"/>
      <c r="LC5" s="191" t="n"/>
      <c r="LD5" s="191" t="n"/>
      <c r="LE5" s="191" t="n"/>
      <c r="LF5" s="191" t="n"/>
      <c r="LG5" s="191" t="n"/>
      <c r="LH5" s="191" t="n"/>
      <c r="LI5" s="191" t="n"/>
      <c r="LJ5" s="191" t="n"/>
      <c r="LK5" s="191" t="n"/>
      <c r="LL5" s="191" t="n"/>
      <c r="LM5" s="191" t="n"/>
      <c r="LN5" s="191" t="n"/>
      <c r="LO5" s="191" t="n"/>
      <c r="LP5" s="191" t="n"/>
      <c r="LQ5" s="191" t="n"/>
      <c r="LR5" s="191" t="n"/>
      <c r="LS5" s="191" t="n"/>
      <c r="LT5" s="191" t="n"/>
      <c r="LU5" s="191" t="n"/>
      <c r="LV5" s="191" t="n"/>
      <c r="LW5" s="191" t="n"/>
      <c r="LX5" s="191" t="n"/>
      <c r="LY5" s="191" t="n"/>
      <c r="LZ5" s="191" t="n"/>
      <c r="MA5" s="191" t="n"/>
      <c r="MB5" s="191" t="n"/>
      <c r="MC5" s="191" t="n"/>
      <c r="MD5" s="191" t="n"/>
      <c r="ME5" s="191" t="n"/>
      <c r="MF5" s="191" t="n"/>
      <c r="MG5" s="191" t="n"/>
      <c r="MH5" s="191" t="n"/>
      <c r="MI5" s="191" t="n"/>
      <c r="MJ5" s="191" t="n"/>
      <c r="MK5" s="191" t="n"/>
      <c r="ML5" s="191" t="n"/>
      <c r="MM5" s="191" t="n"/>
      <c r="MN5" s="191" t="n"/>
      <c r="MO5" s="191" t="n"/>
      <c r="MP5" s="191" t="n"/>
      <c r="MQ5" s="191" t="n"/>
      <c r="MR5" s="191" t="n"/>
      <c r="MS5" s="191" t="n"/>
      <c r="MT5" s="191" t="n"/>
      <c r="MU5" s="191" t="n"/>
      <c r="MV5" s="191" t="n"/>
      <c r="MW5" s="191" t="n"/>
      <c r="MX5" s="191" t="n"/>
      <c r="MY5" s="191" t="n"/>
      <c r="MZ5" s="191" t="n"/>
      <c r="NA5" s="191" t="n"/>
      <c r="NB5" s="191" t="n"/>
      <c r="NC5" s="191" t="n"/>
      <c r="ND5" s="191" t="n"/>
      <c r="NE5" s="191" t="n"/>
      <c r="NF5" s="191" t="n"/>
      <c r="NG5" s="191" t="n"/>
      <c r="NH5" s="191" t="n"/>
      <c r="NI5" s="191" t="n"/>
      <c r="NJ5" s="191" t="n"/>
      <c r="NK5" s="191" t="n"/>
      <c r="NL5" s="191" t="n"/>
      <c r="NM5" s="191" t="n"/>
      <c r="NN5" s="191" t="n"/>
      <c r="NO5" s="191" t="n"/>
      <c r="NP5" s="191" t="n"/>
      <c r="NQ5" s="191" t="n"/>
      <c r="NR5" s="191" t="n"/>
      <c r="NS5" s="191" t="n"/>
      <c r="NT5" s="191" t="n"/>
      <c r="NU5" s="191" t="n"/>
      <c r="NV5" s="191" t="n"/>
      <c r="NW5" s="191" t="n"/>
      <c r="NX5" s="191" t="n"/>
      <c r="NY5" s="191" t="n"/>
      <c r="NZ5" s="191" t="n"/>
      <c r="OA5" s="191" t="n"/>
      <c r="OB5" s="191" t="n"/>
      <c r="OC5" s="191" t="n"/>
      <c r="OD5" s="191" t="n"/>
      <c r="OE5" s="191" t="n"/>
      <c r="OF5" s="191" t="n"/>
      <c r="OG5" s="191" t="n"/>
      <c r="OH5" s="191" t="n"/>
      <c r="OI5" s="191" t="n"/>
      <c r="OJ5" s="191" t="n"/>
      <c r="OK5" s="191" t="n"/>
      <c r="OL5" s="191" t="n"/>
      <c r="OM5" s="191" t="n"/>
      <c r="ON5" s="191" t="n"/>
      <c r="OO5" s="191" t="n"/>
      <c r="OP5" s="191" t="n"/>
      <c r="OQ5" s="191" t="n"/>
      <c r="OR5" s="191" t="n"/>
      <c r="OS5" s="191" t="n"/>
      <c r="OT5" s="191" t="n"/>
      <c r="OU5" s="191" t="n"/>
      <c r="OV5" s="191" t="n"/>
      <c r="OW5" s="191" t="n"/>
      <c r="OX5" s="191" t="n"/>
      <c r="OY5" s="191" t="n"/>
      <c r="OZ5" s="191" t="n"/>
      <c r="PA5" s="191" t="n"/>
      <c r="PB5" s="191" t="n"/>
      <c r="PC5" s="191" t="n"/>
      <c r="PD5" s="191" t="n"/>
      <c r="PE5" s="191" t="n"/>
      <c r="PF5" s="191" t="n"/>
      <c r="PG5" s="191" t="n"/>
      <c r="PH5" s="191" t="n"/>
      <c r="PI5" s="191" t="n"/>
      <c r="PJ5" s="191" t="n"/>
      <c r="PK5" s="191" t="n"/>
      <c r="PL5" s="191" t="n"/>
      <c r="PM5" s="191" t="n"/>
      <c r="PN5" s="191" t="n"/>
      <c r="PO5" s="191" t="n"/>
      <c r="PP5" s="191" t="n"/>
      <c r="PQ5" s="191" t="n"/>
      <c r="PR5" s="191" t="n"/>
      <c r="PS5" s="191" t="n"/>
      <c r="PT5" s="191" t="n"/>
      <c r="PU5" s="191" t="n"/>
      <c r="PV5" s="191" t="n"/>
      <c r="PW5" s="191" t="n"/>
      <c r="PX5" s="191" t="n"/>
      <c r="PY5" s="191" t="n"/>
      <c r="PZ5" s="191" t="n"/>
      <c r="QA5" s="191" t="n"/>
      <c r="QB5" s="191" t="n"/>
      <c r="QC5" s="191" t="n"/>
      <c r="QD5" s="191" t="n"/>
      <c r="QE5" s="191" t="n"/>
      <c r="QF5" s="191" t="n"/>
      <c r="QG5" s="191" t="n"/>
      <c r="QH5" s="191" t="n"/>
      <c r="QI5" s="191" t="n"/>
      <c r="QJ5" s="191" t="n"/>
      <c r="QK5" s="191" t="n"/>
      <c r="QL5" s="191" t="n"/>
      <c r="QM5" s="191" t="n"/>
      <c r="QN5" s="191" t="n"/>
      <c r="QO5" s="191" t="n"/>
      <c r="QP5" s="191" t="n"/>
      <c r="QQ5" s="191" t="n"/>
      <c r="QR5" s="191" t="n"/>
      <c r="QS5" s="191" t="n"/>
      <c r="QT5" s="191" t="n"/>
      <c r="QU5" s="191" t="n"/>
      <c r="QV5" s="191" t="n"/>
      <c r="QW5" s="191" t="n"/>
      <c r="QX5" s="191" t="n"/>
      <c r="QY5" s="191" t="n"/>
      <c r="QZ5" s="191" t="n"/>
      <c r="RA5" s="191" t="n"/>
      <c r="RB5" s="191" t="n"/>
      <c r="RC5" s="191" t="n"/>
      <c r="RD5" s="191" t="n"/>
      <c r="RE5" s="191" t="n"/>
      <c r="RF5" s="191" t="n"/>
      <c r="RG5" s="191" t="n"/>
      <c r="RH5" s="191" t="n"/>
      <c r="RI5" s="191" t="n"/>
      <c r="RJ5" s="191" t="n"/>
      <c r="RK5" s="191" t="n"/>
      <c r="RL5" s="191" t="n"/>
      <c r="RM5" s="191" t="n"/>
      <c r="RN5" s="191" t="n"/>
      <c r="RO5" s="191" t="n"/>
      <c r="RP5" s="191" t="n"/>
      <c r="RQ5" s="191" t="n"/>
      <c r="RR5" s="191" t="n"/>
      <c r="RS5" s="191" t="n"/>
      <c r="RT5" s="191" t="n"/>
      <c r="RU5" s="191" t="n"/>
      <c r="RV5" s="191" t="n"/>
      <c r="RW5" s="191" t="n"/>
      <c r="RX5" s="191" t="n"/>
      <c r="RY5" s="191" t="n"/>
      <c r="RZ5" s="191" t="n"/>
      <c r="SA5" s="191" t="n"/>
      <c r="SB5" s="191" t="n"/>
      <c r="SC5" s="191" t="n"/>
      <c r="SD5" s="191" t="n"/>
      <c r="SE5" s="191" t="n"/>
      <c r="SF5" s="191" t="n"/>
      <c r="SG5" s="191" t="n"/>
      <c r="SH5" s="191" t="n"/>
      <c r="SI5" s="191" t="n"/>
      <c r="SJ5" s="191" t="n"/>
      <c r="SK5" s="191" t="n"/>
      <c r="SL5" s="191" t="n"/>
      <c r="SM5" s="191" t="n"/>
      <c r="SN5" s="191" t="n"/>
      <c r="SO5" s="191" t="n"/>
      <c r="SP5" s="191" t="n"/>
      <c r="SQ5" s="191" t="n"/>
      <c r="SR5" s="191" t="n"/>
      <c r="SS5" s="191" t="n"/>
      <c r="ST5" s="191" t="n"/>
      <c r="SU5" s="191" t="n"/>
      <c r="SV5" s="191" t="n"/>
      <c r="SW5" s="191" t="n"/>
      <c r="SX5" s="191" t="n"/>
      <c r="SY5" s="191" t="n"/>
      <c r="SZ5" s="191" t="n"/>
      <c r="TA5" s="191" t="n"/>
      <c r="TB5" s="191" t="n"/>
      <c r="TC5" s="191" t="n"/>
      <c r="TD5" s="191" t="n"/>
      <c r="TE5" s="191" t="n"/>
      <c r="TF5" s="191" t="n"/>
      <c r="TG5" s="191" t="n"/>
      <c r="TH5" s="191" t="n"/>
      <c r="TI5" s="191" t="n"/>
      <c r="TJ5" s="191" t="n"/>
      <c r="TK5" s="191" t="n"/>
      <c r="TL5" s="191" t="n"/>
      <c r="TM5" s="191" t="n"/>
      <c r="TN5" s="191" t="n"/>
      <c r="TO5" s="191" t="n"/>
      <c r="TP5" s="191" t="n"/>
      <c r="TQ5" s="191" t="n"/>
      <c r="TR5" s="191" t="n"/>
      <c r="TS5" s="191" t="n"/>
      <c r="TT5" s="191" t="n"/>
      <c r="TU5" s="191" t="n"/>
      <c r="TV5" s="191" t="n"/>
      <c r="TW5" s="191" t="n"/>
      <c r="TX5" s="191" t="n"/>
      <c r="TY5" s="191" t="n"/>
      <c r="TZ5" s="191" t="n"/>
      <c r="UA5" s="191" t="n"/>
      <c r="UB5" s="191" t="n"/>
      <c r="UC5" s="191" t="n"/>
      <c r="UD5" s="191" t="n"/>
      <c r="UE5" s="191" t="n"/>
      <c r="UF5" s="191" t="n"/>
      <c r="UG5" s="191" t="n"/>
      <c r="UH5" s="191" t="n"/>
      <c r="UI5" s="191" t="n"/>
      <c r="UJ5" s="191" t="n"/>
      <c r="UK5" s="191" t="n"/>
      <c r="UL5" s="191" t="n"/>
      <c r="UM5" s="191" t="n"/>
      <c r="UN5" s="191" t="n"/>
      <c r="UO5" s="191" t="n"/>
      <c r="UP5" s="191" t="n"/>
      <c r="UQ5" s="191" t="n"/>
      <c r="UR5" s="191" t="n"/>
      <c r="US5" s="191" t="n"/>
      <c r="UT5" s="191" t="n"/>
      <c r="UU5" s="191" t="n"/>
      <c r="UV5" s="191" t="n"/>
      <c r="UW5" s="191" t="n"/>
      <c r="UX5" s="191" t="n"/>
      <c r="UY5" s="191" t="n"/>
      <c r="UZ5" s="191" t="n"/>
      <c r="VA5" s="191" t="n"/>
      <c r="VB5" s="191" t="n"/>
      <c r="VC5" s="191" t="n"/>
      <c r="VD5" s="191" t="n"/>
      <c r="VE5" s="191" t="n"/>
      <c r="VF5" s="191" t="n"/>
      <c r="VG5" s="191" t="n"/>
      <c r="VH5" s="191" t="n"/>
      <c r="VI5" s="191" t="n"/>
      <c r="VJ5" s="191" t="n"/>
      <c r="VK5" s="191" t="n"/>
      <c r="VL5" s="191" t="n"/>
      <c r="VM5" s="191" t="n"/>
      <c r="VN5" s="191" t="n"/>
      <c r="VO5" s="191" t="n"/>
      <c r="VP5" s="191" t="n"/>
      <c r="VQ5" s="191" t="n"/>
      <c r="VR5" s="191" t="n"/>
      <c r="VS5" s="191" t="n"/>
      <c r="VT5" s="191" t="n"/>
      <c r="VU5" s="191" t="n"/>
      <c r="VV5" s="191" t="n"/>
      <c r="VW5" s="191" t="n"/>
    </row>
    <row r="6" ht="33" customHeight="1" thickBot="1">
      <c r="A6" s="216" t="n"/>
      <c r="B6" s="216" t="n"/>
      <c r="C6" s="216" t="n"/>
      <c r="D6" s="216" t="n"/>
      <c r="E6" s="216" t="n"/>
      <c r="F6" s="216" t="n"/>
      <c r="G6" s="216" t="n"/>
      <c r="H6" s="216" t="n"/>
      <c r="I6" s="216" t="n"/>
      <c r="J6" s="216" t="n"/>
      <c r="K6" s="216" t="n"/>
      <c r="L6" s="216" t="n"/>
      <c r="M6" s="216" t="n"/>
      <c r="AJ6" s="191" t="n"/>
      <c r="AK6" s="191" t="n"/>
      <c r="AL6" s="191" t="n"/>
      <c r="AM6" s="191" t="n"/>
      <c r="AN6" s="191" t="n"/>
      <c r="AO6" s="191" t="n"/>
      <c r="AV6" s="191" t="n"/>
      <c r="AW6" s="191" t="n"/>
      <c r="AX6" s="191" t="n"/>
      <c r="AY6" s="191" t="n"/>
      <c r="AZ6" s="191" t="n"/>
      <c r="BA6" s="191" t="n"/>
      <c r="BB6" s="191" t="n"/>
      <c r="BC6" s="191" t="n"/>
      <c r="BD6" s="191" t="n"/>
      <c r="BE6" s="191" t="n"/>
      <c r="BF6" s="191" t="n"/>
      <c r="BG6" s="191" t="n"/>
      <c r="BH6" s="191" t="n"/>
      <c r="BI6" s="191" t="n"/>
      <c r="BJ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c r="GW6" s="191" t="n"/>
      <c r="GX6" s="191" t="n"/>
      <c r="GY6" s="191" t="n"/>
      <c r="GZ6" s="191" t="n"/>
      <c r="HA6" s="191" t="n"/>
      <c r="HB6" s="191" t="n"/>
      <c r="HC6" s="191" t="n"/>
      <c r="HD6" s="191" t="n"/>
      <c r="HE6" s="191" t="n"/>
      <c r="HF6" s="191" t="n"/>
      <c r="HG6" s="191" t="n"/>
      <c r="HH6" s="191" t="n"/>
      <c r="HI6" s="191" t="n"/>
      <c r="HJ6" s="191" t="n"/>
      <c r="HK6" s="191" t="n"/>
      <c r="HL6" s="191" t="n"/>
      <c r="HM6" s="191" t="n"/>
      <c r="HN6" s="191" t="n"/>
      <c r="HO6" s="191" t="n"/>
      <c r="HP6" s="191" t="n"/>
      <c r="HQ6" s="191" t="n"/>
      <c r="HR6" s="191" t="n"/>
      <c r="HS6" s="191" t="n"/>
      <c r="HT6" s="191" t="n"/>
      <c r="HU6" s="191" t="n"/>
      <c r="HV6" s="191" t="n"/>
      <c r="HW6" s="191" t="n"/>
      <c r="HX6" s="191" t="n"/>
      <c r="HY6" s="191" t="n"/>
      <c r="HZ6" s="191" t="n"/>
      <c r="IA6" s="191" t="n"/>
      <c r="IB6" s="191" t="n"/>
      <c r="IC6" s="191" t="n"/>
      <c r="ID6" s="191" t="n"/>
      <c r="IE6" s="191" t="n"/>
      <c r="IF6" s="191" t="n"/>
      <c r="IG6" s="191" t="n"/>
      <c r="IH6" s="191" t="n"/>
      <c r="II6" s="191" t="n"/>
      <c r="IJ6" s="191" t="n"/>
      <c r="IK6" s="191" t="n"/>
      <c r="IL6" s="191" t="n"/>
      <c r="IM6" s="191" t="n"/>
      <c r="IN6" s="191" t="n"/>
      <c r="IO6" s="191" t="n"/>
      <c r="IP6" s="191" t="n"/>
      <c r="IQ6" s="191" t="n"/>
      <c r="IR6" s="191" t="n"/>
      <c r="IS6" s="191" t="n"/>
      <c r="IT6" s="191" t="n"/>
      <c r="IU6" s="191" t="n"/>
      <c r="IV6" s="191" t="n"/>
      <c r="IW6" s="191" t="n"/>
      <c r="IX6" s="191" t="n"/>
      <c r="IY6" s="191" t="n"/>
      <c r="IZ6" s="191" t="n"/>
      <c r="JA6" s="191" t="n"/>
      <c r="JB6" s="191" t="n"/>
      <c r="JC6" s="191" t="n"/>
      <c r="JD6" s="191" t="n"/>
      <c r="JE6" s="191" t="n"/>
      <c r="JF6" s="191" t="n"/>
      <c r="JG6" s="191" t="n"/>
      <c r="JH6" s="191" t="n"/>
      <c r="JI6" s="191" t="n"/>
      <c r="JJ6" s="191" t="n"/>
      <c r="JK6" s="191" t="n"/>
      <c r="JL6" s="191" t="n"/>
      <c r="JM6" s="191" t="n"/>
      <c r="JN6" s="191" t="n"/>
      <c r="JO6" s="191" t="n"/>
      <c r="JP6" s="191" t="n"/>
      <c r="JQ6" s="191" t="n"/>
      <c r="JR6" s="191" t="n"/>
      <c r="JS6" s="191" t="n"/>
      <c r="JT6" s="191" t="n"/>
      <c r="JU6" s="191" t="n"/>
      <c r="JV6" s="191" t="n"/>
      <c r="JW6" s="191" t="n"/>
      <c r="JX6" s="191" t="n"/>
      <c r="JY6" s="191" t="n"/>
      <c r="JZ6" s="191" t="n"/>
      <c r="KA6" s="191" t="n"/>
      <c r="KB6" s="191" t="n"/>
      <c r="KC6" s="191" t="n"/>
      <c r="KD6" s="191" t="n"/>
      <c r="KE6" s="191" t="n"/>
      <c r="KF6" s="191" t="n"/>
      <c r="KG6" s="191" t="n"/>
      <c r="KH6" s="191" t="n"/>
      <c r="KI6" s="191" t="n"/>
      <c r="KJ6" s="191" t="n"/>
      <c r="KK6" s="191" t="n"/>
      <c r="KL6" s="191" t="n"/>
      <c r="KM6" s="191" t="n"/>
      <c r="KN6" s="191" t="n"/>
      <c r="KO6" s="191" t="n"/>
      <c r="KP6" s="191" t="n"/>
      <c r="KQ6" s="191" t="n"/>
      <c r="KR6" s="191" t="n"/>
      <c r="KS6" s="191" t="n"/>
      <c r="KT6" s="191" t="n"/>
      <c r="KU6" s="191" t="n"/>
      <c r="KV6" s="191" t="n"/>
      <c r="KW6" s="191" t="n"/>
      <c r="KX6" s="191" t="n"/>
      <c r="KY6" s="191" t="n"/>
      <c r="KZ6" s="191" t="n"/>
      <c r="LA6" s="191" t="n"/>
      <c r="LB6" s="191" t="n"/>
      <c r="LC6" s="191" t="n"/>
      <c r="LD6" s="191" t="n"/>
      <c r="LE6" s="191" t="n"/>
      <c r="LF6" s="191" t="n"/>
      <c r="LG6" s="191" t="n"/>
      <c r="LH6" s="191" t="n"/>
      <c r="LI6" s="191" t="n"/>
      <c r="LJ6" s="191" t="n"/>
      <c r="LK6" s="191" t="n"/>
      <c r="LL6" s="191" t="n"/>
      <c r="LM6" s="191" t="n"/>
      <c r="LN6" s="191" t="n"/>
      <c r="LO6" s="191" t="n"/>
      <c r="LP6" s="191" t="n"/>
      <c r="LQ6" s="191" t="n"/>
      <c r="LR6" s="191" t="n"/>
      <c r="LS6" s="191" t="n"/>
      <c r="LT6" s="191" t="n"/>
      <c r="LU6" s="191" t="n"/>
      <c r="LV6" s="191" t="n"/>
      <c r="LW6" s="191" t="n"/>
      <c r="LX6" s="191" t="n"/>
      <c r="LY6" s="191" t="n"/>
      <c r="LZ6" s="191" t="n"/>
      <c r="MA6" s="191" t="n"/>
      <c r="MB6" s="191" t="n"/>
      <c r="MC6" s="191" t="n"/>
      <c r="MD6" s="191" t="n"/>
      <c r="ME6" s="191" t="n"/>
      <c r="MF6" s="191" t="n"/>
      <c r="MG6" s="191" t="n"/>
      <c r="MH6" s="191" t="n"/>
      <c r="MI6" s="191" t="n"/>
      <c r="MJ6" s="191" t="n"/>
      <c r="MK6" s="191" t="n"/>
      <c r="ML6" s="191" t="n"/>
      <c r="MM6" s="191" t="n"/>
      <c r="MN6" s="191" t="n"/>
      <c r="MO6" s="191" t="n"/>
      <c r="MP6" s="191" t="n"/>
      <c r="MQ6" s="191" t="n"/>
      <c r="MR6" s="191" t="n"/>
      <c r="MS6" s="191" t="n"/>
      <c r="MT6" s="191" t="n"/>
      <c r="MU6" s="191" t="n"/>
      <c r="MV6" s="191" t="n"/>
      <c r="MW6" s="191" t="n"/>
      <c r="MX6" s="191" t="n"/>
      <c r="MY6" s="191" t="n"/>
      <c r="MZ6" s="191" t="n"/>
      <c r="NA6" s="191" t="n"/>
      <c r="NB6" s="191" t="n"/>
      <c r="NC6" s="191" t="n"/>
      <c r="ND6" s="191" t="n"/>
      <c r="NE6" s="191" t="n"/>
      <c r="NF6" s="191" t="n"/>
      <c r="NG6" s="191" t="n"/>
      <c r="NH6" s="191" t="n"/>
      <c r="NI6" s="191" t="n"/>
      <c r="NJ6" s="191" t="n"/>
      <c r="NK6" s="191" t="n"/>
      <c r="NL6" s="191" t="n"/>
      <c r="NM6" s="191" t="n"/>
      <c r="NN6" s="191" t="n"/>
      <c r="NO6" s="191" t="n"/>
      <c r="NP6" s="191" t="n"/>
      <c r="NQ6" s="191" t="n"/>
      <c r="NR6" s="191" t="n"/>
      <c r="NS6" s="191" t="n"/>
      <c r="NT6" s="191" t="n"/>
      <c r="NU6" s="191" t="n"/>
      <c r="NV6" s="191" t="n"/>
      <c r="NW6" s="191" t="n"/>
      <c r="NX6" s="191" t="n"/>
      <c r="NY6" s="191" t="n"/>
      <c r="NZ6" s="191" t="n"/>
      <c r="OA6" s="191" t="n"/>
      <c r="OB6" s="191" t="n"/>
      <c r="OC6" s="191" t="n"/>
      <c r="OD6" s="191" t="n"/>
      <c r="OE6" s="191" t="n"/>
      <c r="OF6" s="191" t="n"/>
      <c r="OG6" s="191" t="n"/>
      <c r="OH6" s="191" t="n"/>
      <c r="OI6" s="191" t="n"/>
      <c r="OJ6" s="191" t="n"/>
      <c r="OK6" s="191" t="n"/>
      <c r="OL6" s="191" t="n"/>
      <c r="OM6" s="191" t="n"/>
      <c r="ON6" s="191" t="n"/>
      <c r="OO6" s="191" t="n"/>
      <c r="OP6" s="191" t="n"/>
      <c r="OQ6" s="191" t="n"/>
      <c r="OR6" s="191" t="n"/>
      <c r="OS6" s="191" t="n"/>
      <c r="OT6" s="191" t="n"/>
      <c r="OU6" s="191" t="n"/>
      <c r="OV6" s="191" t="n"/>
      <c r="OW6" s="191" t="n"/>
      <c r="OX6" s="191" t="n"/>
      <c r="OY6" s="191" t="n"/>
      <c r="OZ6" s="191" t="n"/>
      <c r="PA6" s="191" t="n"/>
      <c r="PB6" s="191" t="n"/>
      <c r="PC6" s="191" t="n"/>
      <c r="PD6" s="191" t="n"/>
      <c r="PE6" s="191" t="n"/>
      <c r="PF6" s="191" t="n"/>
      <c r="PG6" s="191" t="n"/>
      <c r="PH6" s="191" t="n"/>
      <c r="PI6" s="191" t="n"/>
      <c r="PJ6" s="191" t="n"/>
      <c r="PK6" s="191" t="n"/>
      <c r="PL6" s="191" t="n"/>
      <c r="PM6" s="191" t="n"/>
      <c r="PN6" s="191" t="n"/>
      <c r="PO6" s="191" t="n"/>
      <c r="PP6" s="191" t="n"/>
      <c r="PQ6" s="191" t="n"/>
      <c r="PR6" s="191" t="n"/>
      <c r="PS6" s="191" t="n"/>
      <c r="PT6" s="191" t="n"/>
      <c r="PU6" s="191" t="n"/>
      <c r="PV6" s="191" t="n"/>
      <c r="PW6" s="191" t="n"/>
      <c r="PX6" s="191" t="n"/>
      <c r="PY6" s="191" t="n"/>
      <c r="PZ6" s="191" t="n"/>
      <c r="QA6" s="191" t="n"/>
      <c r="QB6" s="191" t="n"/>
      <c r="QC6" s="191" t="n"/>
      <c r="QD6" s="191" t="n"/>
      <c r="QE6" s="191" t="n"/>
      <c r="QF6" s="191" t="n"/>
      <c r="QG6" s="191" t="n"/>
      <c r="QH6" s="191" t="n"/>
      <c r="QI6" s="191" t="n"/>
      <c r="QJ6" s="191" t="n"/>
      <c r="QK6" s="191" t="n"/>
      <c r="QL6" s="191" t="n"/>
      <c r="QM6" s="191" t="n"/>
      <c r="QN6" s="191" t="n"/>
      <c r="QO6" s="191" t="n"/>
      <c r="QP6" s="191" t="n"/>
      <c r="QQ6" s="191" t="n"/>
      <c r="QR6" s="191" t="n"/>
      <c r="QS6" s="191" t="n"/>
      <c r="QT6" s="191" t="n"/>
      <c r="QU6" s="191" t="n"/>
      <c r="QV6" s="191" t="n"/>
      <c r="QW6" s="191" t="n"/>
      <c r="QX6" s="191" t="n"/>
      <c r="QY6" s="191" t="n"/>
      <c r="QZ6" s="191" t="n"/>
      <c r="RA6" s="191" t="n"/>
      <c r="RB6" s="191" t="n"/>
      <c r="RC6" s="191" t="n"/>
      <c r="RD6" s="191" t="n"/>
      <c r="RE6" s="191" t="n"/>
      <c r="RF6" s="191" t="n"/>
      <c r="RG6" s="191" t="n"/>
      <c r="RH6" s="191" t="n"/>
      <c r="RI6" s="191" t="n"/>
      <c r="RJ6" s="191" t="n"/>
      <c r="RK6" s="191" t="n"/>
      <c r="RL6" s="191" t="n"/>
      <c r="RM6" s="191" t="n"/>
      <c r="RN6" s="191" t="n"/>
      <c r="RO6" s="191" t="n"/>
      <c r="RP6" s="191" t="n"/>
      <c r="RQ6" s="191" t="n"/>
      <c r="RR6" s="191" t="n"/>
      <c r="RS6" s="191" t="n"/>
      <c r="RT6" s="191" t="n"/>
      <c r="RU6" s="191" t="n"/>
      <c r="RV6" s="191" t="n"/>
      <c r="RW6" s="191" t="n"/>
      <c r="RX6" s="191" t="n"/>
      <c r="RY6" s="191" t="n"/>
      <c r="RZ6" s="191" t="n"/>
      <c r="SA6" s="191" t="n"/>
      <c r="SB6" s="191" t="n"/>
      <c r="SC6" s="191" t="n"/>
      <c r="SD6" s="191" t="n"/>
      <c r="SE6" s="191" t="n"/>
      <c r="SF6" s="191" t="n"/>
      <c r="SG6" s="191" t="n"/>
      <c r="SH6" s="191" t="n"/>
      <c r="SI6" s="191" t="n"/>
      <c r="SJ6" s="191" t="n"/>
      <c r="SK6" s="191" t="n"/>
      <c r="SL6" s="191" t="n"/>
      <c r="SM6" s="191" t="n"/>
      <c r="SN6" s="191" t="n"/>
      <c r="SO6" s="191" t="n"/>
      <c r="SP6" s="191" t="n"/>
      <c r="SQ6" s="191" t="n"/>
      <c r="SR6" s="191" t="n"/>
      <c r="SS6" s="191" t="n"/>
      <c r="ST6" s="191" t="n"/>
      <c r="SU6" s="191" t="n"/>
      <c r="SV6" s="191" t="n"/>
      <c r="SW6" s="191" t="n"/>
      <c r="SX6" s="191" t="n"/>
      <c r="SY6" s="191" t="n"/>
      <c r="SZ6" s="191" t="n"/>
      <c r="TA6" s="191" t="n"/>
      <c r="TB6" s="191" t="n"/>
      <c r="TC6" s="191" t="n"/>
      <c r="TD6" s="191" t="n"/>
      <c r="TE6" s="191" t="n"/>
      <c r="TF6" s="191" t="n"/>
      <c r="TG6" s="191" t="n"/>
      <c r="TH6" s="191" t="n"/>
      <c r="TI6" s="191" t="n"/>
      <c r="TJ6" s="191" t="n"/>
      <c r="TK6" s="191" t="n"/>
      <c r="TL6" s="191" t="n"/>
      <c r="TM6" s="191" t="n"/>
      <c r="TN6" s="191" t="n"/>
      <c r="TO6" s="191" t="n"/>
      <c r="TP6" s="191" t="n"/>
      <c r="TQ6" s="191" t="n"/>
      <c r="TR6" s="191" t="n"/>
      <c r="TS6" s="191" t="n"/>
      <c r="TT6" s="191" t="n"/>
      <c r="TU6" s="191" t="n"/>
      <c r="TV6" s="191" t="n"/>
      <c r="TW6" s="191" t="n"/>
      <c r="TX6" s="191" t="n"/>
      <c r="TY6" s="191" t="n"/>
      <c r="TZ6" s="191" t="n"/>
      <c r="UA6" s="191" t="n"/>
      <c r="UB6" s="191" t="n"/>
      <c r="UC6" s="191" t="n"/>
      <c r="UD6" s="191" t="n"/>
      <c r="UE6" s="191" t="n"/>
      <c r="UF6" s="191" t="n"/>
      <c r="UG6" s="191" t="n"/>
      <c r="UH6" s="191" t="n"/>
      <c r="UI6" s="191" t="n"/>
      <c r="UJ6" s="191" t="n"/>
      <c r="UK6" s="191" t="n"/>
      <c r="UL6" s="191" t="n"/>
      <c r="UM6" s="191" t="n"/>
      <c r="UN6" s="191" t="n"/>
      <c r="UO6" s="191" t="n"/>
      <c r="UP6" s="191" t="n"/>
      <c r="UQ6" s="191" t="n"/>
      <c r="UR6" s="191" t="n"/>
      <c r="US6" s="191" t="n"/>
      <c r="UT6" s="191" t="n"/>
      <c r="UU6" s="191" t="n"/>
      <c r="UV6" s="191" t="n"/>
      <c r="UW6" s="191" t="n"/>
      <c r="UX6" s="191" t="n"/>
      <c r="UY6" s="191" t="n"/>
      <c r="UZ6" s="191" t="n"/>
      <c r="VA6" s="191" t="n"/>
      <c r="VB6" s="191" t="n"/>
      <c r="VC6" s="191" t="n"/>
      <c r="VD6" s="191" t="n"/>
      <c r="VE6" s="191" t="n"/>
      <c r="VF6" s="191" t="n"/>
      <c r="VG6" s="191" t="n"/>
      <c r="VH6" s="191" t="n"/>
      <c r="VI6" s="191" t="n"/>
      <c r="VJ6" s="191" t="n"/>
      <c r="VK6" s="191" t="n"/>
      <c r="VL6" s="191" t="n"/>
      <c r="VM6" s="191" t="n"/>
      <c r="VN6" s="191" t="n"/>
      <c r="VO6" s="191" t="n"/>
      <c r="VP6" s="191" t="n"/>
      <c r="VQ6" s="191" t="n"/>
      <c r="VR6" s="191" t="n"/>
      <c r="VS6" s="191" t="n"/>
      <c r="VT6" s="191" t="n"/>
      <c r="VU6" s="191" t="n"/>
      <c r="VV6" s="191" t="n"/>
      <c r="VW6" s="191" t="n"/>
    </row>
    <row r="7" ht="15.75" customFormat="1" customHeight="1" s="165">
      <c r="A7" s="223" t="inlineStr">
        <is>
          <t>VDDCRCPU1
1.5V</t>
        </is>
      </c>
      <c r="B7" s="491" t="n"/>
      <c r="C7" s="492" t="n"/>
      <c r="D7" s="492" t="n"/>
      <c r="E7" s="492" t="n"/>
      <c r="F7" s="492" t="n"/>
      <c r="G7" s="492" t="n"/>
      <c r="H7" s="492" t="n"/>
      <c r="I7" s="492" t="n"/>
      <c r="J7" s="493" t="n"/>
      <c r="K7" s="223" t="inlineStr">
        <is>
          <t>VDDIO
1.2V</t>
        </is>
      </c>
      <c r="L7" s="491" t="n"/>
      <c r="M7" s="492" t="n"/>
      <c r="N7" s="492" t="n"/>
      <c r="O7" s="492" t="n"/>
      <c r="P7" s="492" t="n"/>
      <c r="Q7" s="492" t="n"/>
      <c r="R7" s="492" t="n"/>
      <c r="S7" s="492" t="n"/>
      <c r="T7" s="493" t="n"/>
      <c r="AJ7" s="191" t="n"/>
      <c r="AK7" s="191" t="n"/>
      <c r="AL7" s="191" t="n"/>
      <c r="AM7" s="191" t="n"/>
      <c r="AN7" s="191" t="n"/>
      <c r="AO7" s="191" t="n"/>
      <c r="AP7" s="452" t="n"/>
      <c r="AQ7" s="30" t="n"/>
      <c r="AR7" s="30" t="n"/>
      <c r="AS7" s="30" t="n"/>
      <c r="AT7" s="30" t="n"/>
      <c r="AU7" s="30" t="n"/>
      <c r="AV7" s="452" t="n"/>
      <c r="AW7" s="452" t="n"/>
      <c r="AX7" s="452" t="n"/>
      <c r="AY7" s="452" t="n"/>
      <c r="AZ7" s="452" t="n"/>
      <c r="BA7" s="452" t="n"/>
      <c r="BB7" s="452" t="n"/>
      <c r="BC7" s="452" t="n"/>
      <c r="BD7" s="452" t="n"/>
      <c r="BE7" s="452" t="n"/>
      <c r="BF7" s="452" t="n"/>
      <c r="BG7" s="452" t="n"/>
      <c r="BH7" s="452" t="n"/>
      <c r="BI7" s="452" t="n"/>
      <c r="BJ7" s="452" t="n"/>
      <c r="BK7" s="452" t="n"/>
      <c r="BL7" s="452" t="n"/>
      <c r="BM7" s="452" t="n"/>
      <c r="BN7" s="452" t="n"/>
      <c r="BO7" s="452" t="n"/>
      <c r="BP7" s="452" t="n"/>
      <c r="BQ7" s="452" t="n"/>
      <c r="BR7" s="452" t="n"/>
      <c r="BS7" s="452" t="n"/>
      <c r="BT7" s="452" t="n"/>
      <c r="BU7" s="452" t="n"/>
      <c r="BV7" s="452" t="n"/>
      <c r="BW7" s="452" t="n"/>
      <c r="BX7" s="452" t="n"/>
      <c r="BY7" s="452" t="n"/>
      <c r="BZ7" s="452" t="n"/>
      <c r="CA7" s="452" t="n"/>
      <c r="CB7" s="452" t="n"/>
      <c r="CC7" s="452" t="n"/>
      <c r="CD7" s="452" t="n"/>
      <c r="CE7" s="452" t="n"/>
      <c r="CF7" s="452" t="n"/>
      <c r="CG7" s="452" t="n"/>
      <c r="CH7" s="452" t="n"/>
      <c r="CI7" s="452" t="n"/>
      <c r="CJ7" s="452" t="n"/>
      <c r="CK7" s="452" t="n"/>
      <c r="CL7" s="452" t="n"/>
      <c r="CM7" s="452" t="n"/>
      <c r="CN7" s="452" t="n"/>
      <c r="CO7" s="452" t="n"/>
      <c r="CP7" s="452" t="n"/>
      <c r="CQ7" s="452" t="n"/>
      <c r="CR7" s="452" t="n"/>
      <c r="CS7" s="452" t="n"/>
      <c r="CT7" s="452" t="n"/>
      <c r="CU7" s="452" t="n"/>
      <c r="CV7" s="452" t="n"/>
      <c r="CW7" s="452" t="n"/>
      <c r="CX7" s="452" t="n"/>
      <c r="CY7" s="452" t="n"/>
      <c r="CZ7" s="452" t="n"/>
      <c r="DA7" s="452" t="n"/>
      <c r="DB7" s="452" t="n"/>
      <c r="DC7" s="452" t="n"/>
      <c r="DD7" s="452" t="n"/>
      <c r="DE7" s="452" t="n"/>
      <c r="DF7" s="452" t="n"/>
      <c r="DG7" s="452" t="n"/>
      <c r="DH7" s="452" t="n"/>
      <c r="DI7" s="452" t="n"/>
      <c r="DJ7" s="452" t="n"/>
      <c r="DK7" s="452" t="n"/>
      <c r="DL7" s="452" t="n"/>
      <c r="DM7" s="452" t="n"/>
      <c r="DN7" s="452" t="n"/>
      <c r="DO7" s="452" t="n"/>
      <c r="DP7" s="452" t="n"/>
      <c r="DQ7" s="452" t="n"/>
      <c r="DR7" s="452" t="n"/>
      <c r="DS7" s="452" t="n"/>
      <c r="DT7" s="452" t="n"/>
      <c r="DU7" s="452" t="n"/>
      <c r="DV7" s="452" t="n"/>
      <c r="DW7" s="452" t="n"/>
      <c r="DX7" s="452" t="n"/>
      <c r="DY7" s="452" t="n"/>
      <c r="DZ7" s="452" t="n"/>
      <c r="EA7" s="452" t="n"/>
      <c r="EB7" s="452" t="n"/>
      <c r="EC7" s="452" t="n"/>
      <c r="ED7" s="452" t="n"/>
      <c r="EE7" s="452" t="n"/>
      <c r="EF7" s="452" t="n"/>
      <c r="EG7" s="452" t="n"/>
      <c r="EH7" s="452" t="n"/>
      <c r="EI7" s="452" t="n"/>
      <c r="EJ7" s="452" t="n"/>
      <c r="EK7" s="452" t="n"/>
      <c r="EL7" s="452" t="n"/>
      <c r="EM7" s="452" t="n"/>
      <c r="EN7" s="452" t="n"/>
      <c r="EO7" s="452" t="n"/>
      <c r="EP7" s="452" t="n"/>
      <c r="EQ7" s="452" t="n"/>
      <c r="ER7" s="452" t="n"/>
      <c r="ES7" s="452" t="n"/>
      <c r="ET7" s="452" t="n"/>
      <c r="EU7" s="452" t="n"/>
      <c r="EV7" s="452" t="n"/>
      <c r="EW7" s="452" t="n"/>
      <c r="EX7" s="452" t="n"/>
      <c r="EY7" s="452" t="n"/>
      <c r="EZ7" s="452" t="n"/>
      <c r="FA7" s="452" t="n"/>
      <c r="FB7" s="452" t="n"/>
      <c r="FC7" s="452" t="n"/>
      <c r="FD7" s="452" t="n"/>
      <c r="FE7" s="452" t="n"/>
      <c r="FF7" s="452" t="n"/>
      <c r="FG7" s="452" t="n"/>
      <c r="FH7" s="452" t="n"/>
      <c r="FI7" s="452" t="n"/>
      <c r="FJ7" s="452" t="n"/>
      <c r="FK7" s="452" t="n"/>
      <c r="FL7" s="452" t="n"/>
      <c r="FM7" s="452" t="n"/>
      <c r="FN7" s="452" t="n"/>
      <c r="FO7" s="452" t="n"/>
      <c r="FP7" s="452" t="n"/>
      <c r="FQ7" s="452" t="n"/>
      <c r="FR7" s="452" t="n"/>
      <c r="FS7" s="452" t="n"/>
      <c r="FT7" s="452" t="n"/>
      <c r="FU7" s="452" t="n"/>
      <c r="FV7" s="452" t="n"/>
      <c r="FW7" s="452" t="n"/>
      <c r="FX7" s="452" t="n"/>
      <c r="FY7" s="452" t="n"/>
      <c r="FZ7" s="452" t="n"/>
      <c r="GA7" s="452" t="n"/>
      <c r="GB7" s="452" t="n"/>
      <c r="GC7" s="452" t="n"/>
      <c r="GD7" s="452" t="n"/>
      <c r="GE7" s="452" t="n"/>
      <c r="GF7" s="452" t="n"/>
      <c r="GG7" s="452" t="n"/>
      <c r="GH7" s="452" t="n"/>
      <c r="GI7" s="452" t="n"/>
      <c r="GJ7" s="452" t="n"/>
      <c r="GK7" s="452" t="n"/>
      <c r="GL7" s="452" t="n"/>
      <c r="GM7" s="452" t="n"/>
      <c r="GN7" s="452" t="n"/>
      <c r="GO7" s="452" t="n"/>
      <c r="GP7" s="452" t="n"/>
      <c r="GQ7" s="452" t="n"/>
      <c r="GR7" s="452" t="n"/>
      <c r="GS7" s="452" t="n"/>
      <c r="GT7" s="452" t="n"/>
      <c r="GU7" s="452" t="n"/>
      <c r="GV7" s="452" t="n"/>
      <c r="GW7" s="452" t="n"/>
      <c r="GX7" s="452" t="n"/>
      <c r="GY7" s="452" t="n"/>
      <c r="GZ7" s="452" t="n"/>
      <c r="HA7" s="452" t="n"/>
      <c r="HB7" s="452" t="n"/>
      <c r="HC7" s="452" t="n"/>
      <c r="HD7" s="452" t="n"/>
      <c r="HE7" s="452" t="n"/>
      <c r="HF7" s="452" t="n"/>
      <c r="HG7" s="452" t="n"/>
      <c r="HH7" s="452" t="n"/>
      <c r="HI7" s="452" t="n"/>
      <c r="HJ7" s="452" t="n"/>
      <c r="HK7" s="452" t="n"/>
      <c r="HL7" s="452" t="n"/>
      <c r="HM7" s="452" t="n"/>
      <c r="HN7" s="452" t="n"/>
      <c r="HO7" s="452" t="n"/>
      <c r="HP7" s="452" t="n"/>
      <c r="HQ7" s="452" t="n"/>
      <c r="HR7" s="452" t="n"/>
      <c r="HS7" s="452" t="n"/>
      <c r="HT7" s="452" t="n"/>
      <c r="HU7" s="452" t="n"/>
      <c r="HV7" s="452" t="n"/>
      <c r="HW7" s="452" t="n"/>
      <c r="HX7" s="452" t="n"/>
      <c r="HY7" s="452" t="n"/>
      <c r="HZ7" s="452" t="n"/>
      <c r="IA7" s="452" t="n"/>
      <c r="IB7" s="452" t="n"/>
      <c r="IC7" s="452" t="n"/>
      <c r="ID7" s="452" t="n"/>
      <c r="IE7" s="452" t="n"/>
      <c r="IF7" s="452" t="n"/>
      <c r="IG7" s="452" t="n"/>
      <c r="IH7" s="452" t="n"/>
      <c r="II7" s="452" t="n"/>
      <c r="IJ7" s="452" t="n"/>
      <c r="IK7" s="452" t="n"/>
      <c r="IL7" s="452" t="n"/>
      <c r="IM7" s="452" t="n"/>
      <c r="IN7" s="452" t="n"/>
      <c r="IO7" s="452" t="n"/>
      <c r="IP7" s="452" t="n"/>
      <c r="IQ7" s="452" t="n"/>
      <c r="IR7" s="452" t="n"/>
      <c r="IS7" s="452" t="n"/>
      <c r="IT7" s="452" t="n"/>
      <c r="IU7" s="452" t="n"/>
      <c r="IV7" s="452" t="n"/>
      <c r="IW7" s="452" t="n"/>
      <c r="IX7" s="452" t="n"/>
      <c r="IY7" s="452" t="n"/>
      <c r="IZ7" s="452" t="n"/>
      <c r="JA7" s="452" t="n"/>
      <c r="JB7" s="452" t="n"/>
      <c r="JC7" s="452" t="n"/>
      <c r="JD7" s="452" t="n"/>
      <c r="JE7" s="452" t="n"/>
      <c r="JF7" s="452" t="n"/>
      <c r="JG7" s="452" t="n"/>
      <c r="JH7" s="452" t="n"/>
      <c r="JI7" s="452" t="n"/>
      <c r="JJ7" s="452" t="n"/>
      <c r="JK7" s="452" t="n"/>
      <c r="JL7" s="452" t="n"/>
      <c r="JM7" s="452" t="n"/>
      <c r="JN7" s="452" t="n"/>
      <c r="JO7" s="452" t="n"/>
      <c r="JP7" s="452" t="n"/>
      <c r="JQ7" s="452" t="n"/>
      <c r="JR7" s="452" t="n"/>
      <c r="JS7" s="452" t="n"/>
      <c r="JT7" s="452" t="n"/>
      <c r="JU7" s="452" t="n"/>
      <c r="JV7" s="452" t="n"/>
      <c r="JW7" s="452" t="n"/>
      <c r="JX7" s="452" t="n"/>
      <c r="JY7" s="452" t="n"/>
      <c r="JZ7" s="452" t="n"/>
      <c r="KA7" s="452" t="n"/>
      <c r="KB7" s="452" t="n"/>
      <c r="KC7" s="452" t="n"/>
      <c r="KD7" s="452" t="n"/>
      <c r="KE7" s="452" t="n"/>
      <c r="KF7" s="452" t="n"/>
      <c r="KG7" s="452" t="n"/>
      <c r="KH7" s="452" t="n"/>
      <c r="KI7" s="452" t="n"/>
      <c r="KJ7" s="452" t="n"/>
      <c r="KK7" s="452" t="n"/>
      <c r="KL7" s="452" t="n"/>
      <c r="KM7" s="452" t="n"/>
      <c r="KN7" s="452" t="n"/>
      <c r="KO7" s="452" t="n"/>
      <c r="KP7" s="452" t="n"/>
      <c r="KQ7" s="452" t="n"/>
      <c r="KR7" s="452" t="n"/>
      <c r="KS7" s="452" t="n"/>
      <c r="KT7" s="452" t="n"/>
      <c r="KU7" s="452" t="n"/>
      <c r="KV7" s="452" t="n"/>
      <c r="KW7" s="452" t="n"/>
      <c r="KX7" s="452" t="n"/>
      <c r="KY7" s="452" t="n"/>
      <c r="KZ7" s="452" t="n"/>
      <c r="LA7" s="452" t="n"/>
      <c r="LB7" s="452" t="n"/>
      <c r="LC7" s="452" t="n"/>
      <c r="LD7" s="452" t="n"/>
      <c r="LE7" s="452" t="n"/>
      <c r="LF7" s="452" t="n"/>
      <c r="LG7" s="452" t="n"/>
      <c r="LH7" s="452" t="n"/>
      <c r="LI7" s="452" t="n"/>
      <c r="LJ7" s="452" t="n"/>
      <c r="LK7" s="452" t="n"/>
      <c r="LL7" s="452" t="n"/>
      <c r="LM7" s="452" t="n"/>
      <c r="LN7" s="452" t="n"/>
      <c r="LO7" s="452" t="n"/>
      <c r="LP7" s="452" t="n"/>
      <c r="LQ7" s="452" t="n"/>
      <c r="LR7" s="452" t="n"/>
      <c r="LS7" s="452" t="n"/>
      <c r="LT7" s="452" t="n"/>
      <c r="LU7" s="452" t="n"/>
      <c r="LV7" s="452" t="n"/>
      <c r="LW7" s="452" t="n"/>
      <c r="LX7" s="452" t="n"/>
      <c r="LY7" s="452" t="n"/>
      <c r="LZ7" s="452" t="n"/>
      <c r="MA7" s="452" t="n"/>
      <c r="MB7" s="452" t="n"/>
      <c r="MC7" s="452" t="n"/>
      <c r="MD7" s="452" t="n"/>
      <c r="ME7" s="452" t="n"/>
      <c r="MF7" s="452" t="n"/>
      <c r="MG7" s="452" t="n"/>
      <c r="MH7" s="452" t="n"/>
      <c r="MI7" s="452" t="n"/>
      <c r="MJ7" s="452" t="n"/>
      <c r="MK7" s="452" t="n"/>
      <c r="ML7" s="452" t="n"/>
      <c r="MM7" s="452" t="n"/>
      <c r="MN7" s="452" t="n"/>
      <c r="MO7" s="452" t="n"/>
      <c r="MP7" s="452" t="n"/>
      <c r="MQ7" s="452" t="n"/>
      <c r="MR7" s="452" t="n"/>
      <c r="MS7" s="452" t="n"/>
      <c r="MT7" s="452" t="n"/>
      <c r="MU7" s="452" t="n"/>
      <c r="MV7" s="452" t="n"/>
      <c r="MW7" s="452" t="n"/>
      <c r="MX7" s="452" t="n"/>
      <c r="MY7" s="452" t="n"/>
      <c r="MZ7" s="452" t="n"/>
      <c r="NA7" s="452" t="n"/>
      <c r="NB7" s="452" t="n"/>
      <c r="NC7" s="452" t="n"/>
      <c r="ND7" s="452" t="n"/>
      <c r="NE7" s="452" t="n"/>
      <c r="NF7" s="452" t="n"/>
      <c r="NG7" s="452" t="n"/>
      <c r="NH7" s="452" t="n"/>
      <c r="NI7" s="452" t="n"/>
      <c r="NJ7" s="452" t="n"/>
      <c r="NK7" s="452" t="n"/>
      <c r="NL7" s="452" t="n"/>
      <c r="NM7" s="452" t="n"/>
      <c r="NN7" s="452" t="n"/>
      <c r="NO7" s="452" t="n"/>
      <c r="NP7" s="452" t="n"/>
      <c r="NQ7" s="452" t="n"/>
      <c r="NR7" s="452" t="n"/>
      <c r="NS7" s="452" t="n"/>
      <c r="NT7" s="452" t="n"/>
      <c r="NU7" s="452" t="n"/>
      <c r="NV7" s="452" t="n"/>
      <c r="NW7" s="452" t="n"/>
      <c r="NX7" s="452" t="n"/>
      <c r="NY7" s="452" t="n"/>
      <c r="NZ7" s="452" t="n"/>
      <c r="OA7" s="452" t="n"/>
      <c r="OB7" s="452" t="n"/>
      <c r="OC7" s="452" t="n"/>
      <c r="OD7" s="452" t="n"/>
      <c r="OE7" s="452" t="n"/>
      <c r="OF7" s="452" t="n"/>
      <c r="OG7" s="452" t="n"/>
      <c r="OH7" s="452" t="n"/>
      <c r="OI7" s="452" t="n"/>
      <c r="OJ7" s="452" t="n"/>
      <c r="OK7" s="452" t="n"/>
      <c r="OL7" s="452" t="n"/>
      <c r="OM7" s="452" t="n"/>
      <c r="ON7" s="452" t="n"/>
      <c r="OO7" s="452" t="n"/>
      <c r="OP7" s="452" t="n"/>
      <c r="OQ7" s="452" t="n"/>
      <c r="OR7" s="452" t="n"/>
      <c r="OS7" s="452" t="n"/>
      <c r="OT7" s="452" t="n"/>
      <c r="OU7" s="452" t="n"/>
      <c r="OV7" s="452" t="n"/>
      <c r="OW7" s="452" t="n"/>
      <c r="OX7" s="452" t="n"/>
      <c r="OY7" s="452" t="n"/>
      <c r="OZ7" s="452" t="n"/>
      <c r="PA7" s="452" t="n"/>
      <c r="PB7" s="452" t="n"/>
      <c r="PC7" s="452" t="n"/>
      <c r="PD7" s="452" t="n"/>
      <c r="PE7" s="452" t="n"/>
      <c r="PF7" s="452" t="n"/>
      <c r="PG7" s="452" t="n"/>
      <c r="PH7" s="452" t="n"/>
      <c r="PI7" s="452" t="n"/>
      <c r="PJ7" s="452" t="n"/>
      <c r="PK7" s="452" t="n"/>
      <c r="PL7" s="452" t="n"/>
      <c r="PM7" s="452" t="n"/>
      <c r="PN7" s="452" t="n"/>
      <c r="PO7" s="452" t="n"/>
      <c r="PP7" s="452" t="n"/>
      <c r="PQ7" s="452" t="n"/>
      <c r="PR7" s="452" t="n"/>
      <c r="PS7" s="452" t="n"/>
      <c r="PT7" s="452" t="n"/>
      <c r="PU7" s="452" t="n"/>
      <c r="PV7" s="452" t="n"/>
      <c r="PW7" s="452" t="n"/>
      <c r="PX7" s="452" t="n"/>
      <c r="PY7" s="452" t="n"/>
      <c r="PZ7" s="452" t="n"/>
      <c r="QA7" s="452" t="n"/>
      <c r="QB7" s="452" t="n"/>
      <c r="QC7" s="452" t="n"/>
      <c r="QD7" s="452" t="n"/>
      <c r="QE7" s="452" t="n"/>
      <c r="QF7" s="452" t="n"/>
      <c r="QG7" s="452" t="n"/>
      <c r="QH7" s="452" t="n"/>
      <c r="QI7" s="452" t="n"/>
      <c r="QJ7" s="452" t="n"/>
      <c r="QK7" s="452" t="n"/>
      <c r="QL7" s="452" t="n"/>
      <c r="QM7" s="452" t="n"/>
      <c r="QN7" s="452" t="n"/>
      <c r="QO7" s="452" t="n"/>
      <c r="QP7" s="452" t="n"/>
      <c r="QQ7" s="452" t="n"/>
      <c r="QR7" s="452" t="n"/>
      <c r="QS7" s="452" t="n"/>
      <c r="QT7" s="452" t="n"/>
      <c r="QU7" s="452" t="n"/>
      <c r="QV7" s="452" t="n"/>
      <c r="QW7" s="452" t="n"/>
      <c r="QX7" s="452" t="n"/>
      <c r="QY7" s="452" t="n"/>
      <c r="QZ7" s="452" t="n"/>
      <c r="RA7" s="452" t="n"/>
      <c r="RB7" s="452" t="n"/>
      <c r="RC7" s="452" t="n"/>
      <c r="RD7" s="452" t="n"/>
      <c r="RE7" s="452" t="n"/>
      <c r="RF7" s="452" t="n"/>
      <c r="RG7" s="452" t="n"/>
      <c r="RH7" s="452" t="n"/>
      <c r="RI7" s="452" t="n"/>
      <c r="RJ7" s="452" t="n"/>
      <c r="RK7" s="452" t="n"/>
      <c r="RL7" s="452" t="n"/>
      <c r="RM7" s="452" t="n"/>
      <c r="RN7" s="452" t="n"/>
      <c r="RO7" s="452" t="n"/>
      <c r="RP7" s="452" t="n"/>
      <c r="RQ7" s="452" t="n"/>
      <c r="RR7" s="452" t="n"/>
      <c r="RS7" s="452" t="n"/>
      <c r="RT7" s="452" t="n"/>
      <c r="RU7" s="452" t="n"/>
      <c r="RV7" s="452" t="n"/>
      <c r="RW7" s="452" t="n"/>
      <c r="RX7" s="452" t="n"/>
      <c r="RY7" s="452" t="n"/>
      <c r="RZ7" s="452" t="n"/>
      <c r="SA7" s="452" t="n"/>
      <c r="SB7" s="452" t="n"/>
      <c r="SC7" s="452" t="n"/>
      <c r="SD7" s="452" t="n"/>
      <c r="SE7" s="452" t="n"/>
      <c r="SF7" s="452" t="n"/>
      <c r="SG7" s="452" t="n"/>
      <c r="SH7" s="452" t="n"/>
      <c r="SI7" s="452" t="n"/>
      <c r="SJ7" s="452" t="n"/>
      <c r="SK7" s="452" t="n"/>
      <c r="SL7" s="452" t="n"/>
      <c r="SM7" s="452" t="n"/>
      <c r="SN7" s="452" t="n"/>
      <c r="SO7" s="452" t="n"/>
      <c r="SP7" s="452" t="n"/>
      <c r="SQ7" s="452" t="n"/>
      <c r="SR7" s="452" t="n"/>
      <c r="SS7" s="452" t="n"/>
      <c r="ST7" s="452" t="n"/>
      <c r="SU7" s="452" t="n"/>
      <c r="SV7" s="452" t="n"/>
      <c r="SW7" s="452" t="n"/>
      <c r="SX7" s="452" t="n"/>
      <c r="SY7" s="452" t="n"/>
      <c r="SZ7" s="452" t="n"/>
      <c r="TA7" s="452" t="n"/>
      <c r="TB7" s="452" t="n"/>
      <c r="TC7" s="452" t="n"/>
      <c r="TD7" s="452" t="n"/>
      <c r="TE7" s="452" t="n"/>
      <c r="TF7" s="452" t="n"/>
      <c r="TG7" s="452" t="n"/>
      <c r="TH7" s="452" t="n"/>
      <c r="TI7" s="452" t="n"/>
      <c r="TJ7" s="452" t="n"/>
      <c r="TK7" s="452" t="n"/>
      <c r="TL7" s="452" t="n"/>
      <c r="TM7" s="452" t="n"/>
      <c r="TN7" s="452" t="n"/>
      <c r="TO7" s="452" t="n"/>
      <c r="TP7" s="452" t="n"/>
      <c r="TQ7" s="452" t="n"/>
      <c r="TR7" s="452" t="n"/>
      <c r="TS7" s="452" t="n"/>
      <c r="TT7" s="452" t="n"/>
      <c r="TU7" s="452" t="n"/>
      <c r="TV7" s="452" t="n"/>
      <c r="TW7" s="452" t="n"/>
      <c r="TX7" s="452" t="n"/>
      <c r="TY7" s="452" t="n"/>
      <c r="TZ7" s="452" t="n"/>
      <c r="UA7" s="452" t="n"/>
      <c r="UB7" s="452" t="n"/>
      <c r="UC7" s="452" t="n"/>
      <c r="UD7" s="452" t="n"/>
      <c r="UE7" s="452" t="n"/>
      <c r="UF7" s="452" t="n"/>
      <c r="UG7" s="452" t="n"/>
      <c r="UH7" s="452" t="n"/>
      <c r="UI7" s="452" t="n"/>
      <c r="UJ7" s="452" t="n"/>
      <c r="UK7" s="452" t="n"/>
      <c r="UL7" s="452" t="n"/>
      <c r="UM7" s="452" t="n"/>
      <c r="UN7" s="452" t="n"/>
      <c r="UO7" s="452" t="n"/>
      <c r="UP7" s="452" t="n"/>
      <c r="UQ7" s="452" t="n"/>
      <c r="UR7" s="452" t="n"/>
      <c r="US7" s="452" t="n"/>
      <c r="UT7" s="452" t="n"/>
      <c r="UU7" s="452" t="n"/>
      <c r="UV7" s="452" t="n"/>
      <c r="UW7" s="452" t="n"/>
      <c r="UX7" s="452" t="n"/>
      <c r="UY7" s="452" t="n"/>
      <c r="UZ7" s="452" t="n"/>
      <c r="VA7" s="452" t="n"/>
      <c r="VB7" s="452" t="n"/>
      <c r="VC7" s="452" t="n"/>
      <c r="VD7" s="452" t="n"/>
      <c r="VE7" s="452" t="n"/>
      <c r="VF7" s="452" t="n"/>
      <c r="VG7" s="452" t="n"/>
      <c r="VH7" s="452" t="n"/>
      <c r="VI7" s="452" t="n"/>
      <c r="VJ7" s="452" t="n"/>
      <c r="VK7" s="452" t="n"/>
      <c r="VL7" s="452" t="n"/>
      <c r="VM7" s="452" t="n"/>
      <c r="VN7" s="452" t="n"/>
      <c r="VO7" s="452" t="n"/>
      <c r="VP7" s="452" t="n"/>
      <c r="VQ7" s="452" t="n"/>
      <c r="VR7" s="452" t="n"/>
      <c r="VS7" s="452" t="n"/>
      <c r="VT7" s="452" t="n"/>
      <c r="VU7" s="452" t="n"/>
      <c r="VV7" s="452" t="n"/>
      <c r="VW7" s="452" t="n"/>
    </row>
    <row r="8" ht="15.75" customFormat="1" customHeight="1" s="165">
      <c r="A8" s="494" t="n"/>
      <c r="B8" s="495" t="n"/>
      <c r="J8" s="496" t="n"/>
      <c r="K8" s="494" t="n"/>
      <c r="L8" s="495" t="n"/>
      <c r="T8" s="496" t="n"/>
      <c r="AJ8" s="191" t="n"/>
      <c r="AK8" s="191" t="n"/>
      <c r="AL8" s="191" t="n"/>
      <c r="AM8" s="191" t="n"/>
      <c r="AN8" s="191" t="n"/>
      <c r="AO8" s="191" t="n"/>
      <c r="AP8" s="452" t="n"/>
      <c r="AQ8" s="30" t="n"/>
      <c r="AR8" s="30" t="n"/>
      <c r="AS8" s="30" t="n"/>
      <c r="AT8" s="30" t="n"/>
      <c r="AU8" s="30" t="n"/>
      <c r="AV8" s="452" t="n"/>
      <c r="AW8" s="452" t="n"/>
      <c r="AX8" s="452" t="n"/>
      <c r="AY8" s="452" t="n"/>
      <c r="AZ8" s="452" t="n"/>
      <c r="BA8" s="452" t="n"/>
      <c r="BB8" s="452" t="n"/>
      <c r="BC8" s="452" t="n"/>
      <c r="BD8" s="452" t="n"/>
      <c r="BE8" s="452" t="n"/>
      <c r="BF8" s="452" t="n"/>
      <c r="BG8" s="452" t="n"/>
      <c r="BH8" s="452" t="n"/>
      <c r="BI8" s="452" t="n"/>
      <c r="BJ8" s="452" t="n"/>
      <c r="BK8" s="452" t="n"/>
      <c r="BL8" s="452" t="n"/>
      <c r="BM8" s="452" t="n"/>
      <c r="BN8" s="452" t="n"/>
      <c r="BO8" s="452" t="n"/>
      <c r="BP8" s="452" t="n"/>
      <c r="BQ8" s="452" t="n"/>
      <c r="BR8" s="452" t="n"/>
      <c r="BS8" s="452" t="n"/>
      <c r="BT8" s="452" t="n"/>
      <c r="BU8" s="452" t="n"/>
      <c r="BV8" s="452" t="n"/>
      <c r="BW8" s="452" t="n"/>
      <c r="BX8" s="452" t="n"/>
      <c r="BY8" s="452" t="n"/>
      <c r="BZ8" s="452" t="n"/>
      <c r="CA8" s="452" t="n"/>
      <c r="CB8" s="452" t="n"/>
      <c r="CC8" s="452" t="n"/>
      <c r="CD8" s="452" t="n"/>
      <c r="CE8" s="452" t="n"/>
      <c r="CF8" s="452" t="n"/>
      <c r="CG8" s="452" t="n"/>
      <c r="CH8" s="452" t="n"/>
      <c r="CI8" s="452" t="n"/>
      <c r="CJ8" s="452" t="n"/>
      <c r="CK8" s="452" t="n"/>
      <c r="CL8" s="452" t="n"/>
      <c r="CM8" s="452" t="n"/>
      <c r="CN8" s="452" t="n"/>
      <c r="CO8" s="452" t="n"/>
      <c r="CP8" s="452" t="n"/>
      <c r="CQ8" s="452" t="n"/>
      <c r="CR8" s="452" t="n"/>
      <c r="CS8" s="452" t="n"/>
      <c r="CT8" s="452" t="n"/>
      <c r="CU8" s="452" t="n"/>
      <c r="CV8" s="452" t="n"/>
      <c r="CW8" s="452" t="n"/>
      <c r="CX8" s="452" t="n"/>
      <c r="CY8" s="452" t="n"/>
      <c r="CZ8" s="452" t="n"/>
      <c r="DA8" s="452" t="n"/>
      <c r="DB8" s="452" t="n"/>
      <c r="DC8" s="452" t="n"/>
      <c r="DD8" s="452" t="n"/>
      <c r="DE8" s="452" t="n"/>
      <c r="DF8" s="452" t="n"/>
      <c r="DG8" s="452" t="n"/>
      <c r="DH8" s="452" t="n"/>
      <c r="DI8" s="452" t="n"/>
      <c r="DJ8" s="452" t="n"/>
      <c r="DK8" s="452" t="n"/>
      <c r="DL8" s="452" t="n"/>
      <c r="DM8" s="452" t="n"/>
      <c r="DN8" s="452" t="n"/>
      <c r="DO8" s="452" t="n"/>
      <c r="DP8" s="452" t="n"/>
      <c r="DQ8" s="452" t="n"/>
      <c r="DR8" s="452" t="n"/>
      <c r="DS8" s="452" t="n"/>
      <c r="DT8" s="452" t="n"/>
      <c r="DU8" s="452" t="n"/>
      <c r="DV8" s="452" t="n"/>
      <c r="DW8" s="452" t="n"/>
      <c r="DX8" s="452" t="n"/>
      <c r="DY8" s="452" t="n"/>
      <c r="DZ8" s="452" t="n"/>
      <c r="EA8" s="452" t="n"/>
      <c r="EB8" s="452" t="n"/>
      <c r="EC8" s="452" t="n"/>
      <c r="ED8" s="452" t="n"/>
      <c r="EE8" s="452" t="n"/>
      <c r="EF8" s="452" t="n"/>
      <c r="EG8" s="452" t="n"/>
      <c r="EH8" s="452" t="n"/>
      <c r="EI8" s="452" t="n"/>
      <c r="EJ8" s="452" t="n"/>
      <c r="EK8" s="452" t="n"/>
      <c r="EL8" s="452" t="n"/>
      <c r="EM8" s="452" t="n"/>
      <c r="EN8" s="452" t="n"/>
      <c r="EO8" s="452" t="n"/>
      <c r="EP8" s="452" t="n"/>
      <c r="EQ8" s="452" t="n"/>
      <c r="ER8" s="452" t="n"/>
      <c r="ES8" s="452" t="n"/>
      <c r="ET8" s="452" t="n"/>
      <c r="EU8" s="452" t="n"/>
      <c r="EV8" s="452" t="n"/>
      <c r="EW8" s="452" t="n"/>
      <c r="EX8" s="452" t="n"/>
      <c r="EY8" s="452" t="n"/>
      <c r="EZ8" s="452" t="n"/>
      <c r="FA8" s="452" t="n"/>
      <c r="FB8" s="452" t="n"/>
      <c r="FC8" s="452" t="n"/>
      <c r="FD8" s="452" t="n"/>
      <c r="FE8" s="452" t="n"/>
      <c r="FF8" s="452" t="n"/>
      <c r="FG8" s="452" t="n"/>
      <c r="FH8" s="452" t="n"/>
      <c r="FI8" s="452" t="n"/>
      <c r="FJ8" s="452" t="n"/>
      <c r="FK8" s="452" t="n"/>
      <c r="FL8" s="452" t="n"/>
      <c r="FM8" s="452" t="n"/>
      <c r="FN8" s="452" t="n"/>
      <c r="FO8" s="452" t="n"/>
      <c r="FP8" s="452" t="n"/>
      <c r="FQ8" s="452" t="n"/>
      <c r="FR8" s="452" t="n"/>
      <c r="FS8" s="452" t="n"/>
      <c r="FT8" s="452" t="n"/>
      <c r="FU8" s="452" t="n"/>
      <c r="FV8" s="452" t="n"/>
      <c r="FW8" s="452" t="n"/>
      <c r="FX8" s="452" t="n"/>
      <c r="FY8" s="452" t="n"/>
      <c r="FZ8" s="452" t="n"/>
      <c r="GA8" s="452" t="n"/>
      <c r="GB8" s="452" t="n"/>
      <c r="GC8" s="452" t="n"/>
      <c r="GD8" s="452" t="n"/>
      <c r="GE8" s="452" t="n"/>
      <c r="GF8" s="452" t="n"/>
      <c r="GG8" s="452" t="n"/>
      <c r="GH8" s="452" t="n"/>
      <c r="GI8" s="452" t="n"/>
      <c r="GJ8" s="452" t="n"/>
      <c r="GK8" s="452" t="n"/>
      <c r="GL8" s="452" t="n"/>
      <c r="GM8" s="452" t="n"/>
      <c r="GN8" s="452" t="n"/>
      <c r="GO8" s="452" t="n"/>
      <c r="GP8" s="452" t="n"/>
      <c r="GQ8" s="452" t="n"/>
      <c r="GR8" s="452" t="n"/>
      <c r="GS8" s="452" t="n"/>
      <c r="GT8" s="452" t="n"/>
      <c r="GU8" s="452" t="n"/>
      <c r="GV8" s="452" t="n"/>
      <c r="GW8" s="452" t="n"/>
      <c r="GX8" s="452" t="n"/>
      <c r="GY8" s="452" t="n"/>
      <c r="GZ8" s="452" t="n"/>
      <c r="HA8" s="452" t="n"/>
      <c r="HB8" s="452" t="n"/>
      <c r="HC8" s="452" t="n"/>
      <c r="HD8" s="452" t="n"/>
      <c r="HE8" s="452" t="n"/>
      <c r="HF8" s="452" t="n"/>
      <c r="HG8" s="452" t="n"/>
      <c r="HH8" s="452" t="n"/>
      <c r="HI8" s="452" t="n"/>
      <c r="HJ8" s="452" t="n"/>
      <c r="HK8" s="452" t="n"/>
      <c r="HL8" s="452" t="n"/>
      <c r="HM8" s="452" t="n"/>
      <c r="HN8" s="452" t="n"/>
      <c r="HO8" s="452" t="n"/>
      <c r="HP8" s="452" t="n"/>
      <c r="HQ8" s="452" t="n"/>
      <c r="HR8" s="452" t="n"/>
      <c r="HS8" s="452" t="n"/>
      <c r="HT8" s="452" t="n"/>
      <c r="HU8" s="452" t="n"/>
      <c r="HV8" s="452" t="n"/>
      <c r="HW8" s="452" t="n"/>
      <c r="HX8" s="452" t="n"/>
      <c r="HY8" s="452" t="n"/>
      <c r="HZ8" s="452" t="n"/>
      <c r="IA8" s="452" t="n"/>
      <c r="IB8" s="452" t="n"/>
      <c r="IC8" s="452" t="n"/>
      <c r="ID8" s="452" t="n"/>
      <c r="IE8" s="452" t="n"/>
      <c r="IF8" s="452" t="n"/>
      <c r="IG8" s="452" t="n"/>
      <c r="IH8" s="452" t="n"/>
      <c r="II8" s="452" t="n"/>
      <c r="IJ8" s="452" t="n"/>
      <c r="IK8" s="452" t="n"/>
      <c r="IL8" s="452" t="n"/>
      <c r="IM8" s="452" t="n"/>
      <c r="IN8" s="452" t="n"/>
      <c r="IO8" s="452" t="n"/>
      <c r="IP8" s="452" t="n"/>
      <c r="IQ8" s="452" t="n"/>
      <c r="IR8" s="452" t="n"/>
      <c r="IS8" s="452" t="n"/>
      <c r="IT8" s="452" t="n"/>
      <c r="IU8" s="452" t="n"/>
      <c r="IV8" s="452" t="n"/>
      <c r="IW8" s="452" t="n"/>
      <c r="IX8" s="452" t="n"/>
      <c r="IY8" s="452" t="n"/>
      <c r="IZ8" s="452" t="n"/>
      <c r="JA8" s="452" t="n"/>
      <c r="JB8" s="452" t="n"/>
      <c r="JC8" s="452" t="n"/>
      <c r="JD8" s="452" t="n"/>
      <c r="JE8" s="452" t="n"/>
      <c r="JF8" s="452" t="n"/>
      <c r="JG8" s="452" t="n"/>
      <c r="JH8" s="452" t="n"/>
      <c r="JI8" s="452" t="n"/>
      <c r="JJ8" s="452" t="n"/>
      <c r="JK8" s="452" t="n"/>
      <c r="JL8" s="452" t="n"/>
      <c r="JM8" s="452" t="n"/>
      <c r="JN8" s="452" t="n"/>
      <c r="JO8" s="452" t="n"/>
      <c r="JP8" s="452" t="n"/>
      <c r="JQ8" s="452" t="n"/>
      <c r="JR8" s="452" t="n"/>
      <c r="JS8" s="452" t="n"/>
      <c r="JT8" s="452" t="n"/>
      <c r="JU8" s="452" t="n"/>
      <c r="JV8" s="452" t="n"/>
      <c r="JW8" s="452" t="n"/>
      <c r="JX8" s="452" t="n"/>
      <c r="JY8" s="452" t="n"/>
      <c r="JZ8" s="452" t="n"/>
      <c r="KA8" s="452" t="n"/>
      <c r="KB8" s="452" t="n"/>
      <c r="KC8" s="452" t="n"/>
      <c r="KD8" s="452" t="n"/>
      <c r="KE8" s="452" t="n"/>
      <c r="KF8" s="452" t="n"/>
      <c r="KG8" s="452" t="n"/>
      <c r="KH8" s="452" t="n"/>
      <c r="KI8" s="452" t="n"/>
      <c r="KJ8" s="452" t="n"/>
      <c r="KK8" s="452" t="n"/>
      <c r="KL8" s="452" t="n"/>
      <c r="KM8" s="452" t="n"/>
      <c r="KN8" s="452" t="n"/>
      <c r="KO8" s="452" t="n"/>
      <c r="KP8" s="452" t="n"/>
      <c r="KQ8" s="452" t="n"/>
      <c r="KR8" s="452" t="n"/>
      <c r="KS8" s="452" t="n"/>
      <c r="KT8" s="452" t="n"/>
      <c r="KU8" s="452" t="n"/>
      <c r="KV8" s="452" t="n"/>
      <c r="KW8" s="452" t="n"/>
      <c r="KX8" s="452" t="n"/>
      <c r="KY8" s="452" t="n"/>
      <c r="KZ8" s="452" t="n"/>
      <c r="LA8" s="452" t="n"/>
      <c r="LB8" s="452" t="n"/>
      <c r="LC8" s="452" t="n"/>
      <c r="LD8" s="452" t="n"/>
      <c r="LE8" s="452" t="n"/>
      <c r="LF8" s="452" t="n"/>
      <c r="LG8" s="452" t="n"/>
      <c r="LH8" s="452" t="n"/>
      <c r="LI8" s="452" t="n"/>
      <c r="LJ8" s="452" t="n"/>
      <c r="LK8" s="452" t="n"/>
      <c r="LL8" s="452" t="n"/>
      <c r="LM8" s="452" t="n"/>
      <c r="LN8" s="452" t="n"/>
      <c r="LO8" s="452" t="n"/>
      <c r="LP8" s="452" t="n"/>
      <c r="LQ8" s="452" t="n"/>
      <c r="LR8" s="452" t="n"/>
      <c r="LS8" s="452" t="n"/>
      <c r="LT8" s="452" t="n"/>
      <c r="LU8" s="452" t="n"/>
      <c r="LV8" s="452" t="n"/>
      <c r="LW8" s="452" t="n"/>
      <c r="LX8" s="452" t="n"/>
      <c r="LY8" s="452" t="n"/>
      <c r="LZ8" s="452" t="n"/>
      <c r="MA8" s="452" t="n"/>
      <c r="MB8" s="452" t="n"/>
      <c r="MC8" s="452" t="n"/>
      <c r="MD8" s="452" t="n"/>
      <c r="ME8" s="452" t="n"/>
      <c r="MF8" s="452" t="n"/>
      <c r="MG8" s="452" t="n"/>
      <c r="MH8" s="452" t="n"/>
      <c r="MI8" s="452" t="n"/>
      <c r="MJ8" s="452" t="n"/>
      <c r="MK8" s="452" t="n"/>
      <c r="ML8" s="452" t="n"/>
      <c r="MM8" s="452" t="n"/>
      <c r="MN8" s="452" t="n"/>
      <c r="MO8" s="452" t="n"/>
      <c r="MP8" s="452" t="n"/>
      <c r="MQ8" s="452" t="n"/>
      <c r="MR8" s="452" t="n"/>
      <c r="MS8" s="452" t="n"/>
      <c r="MT8" s="452" t="n"/>
      <c r="MU8" s="452" t="n"/>
      <c r="MV8" s="452" t="n"/>
      <c r="MW8" s="452" t="n"/>
      <c r="MX8" s="452" t="n"/>
      <c r="MY8" s="452" t="n"/>
      <c r="MZ8" s="452" t="n"/>
      <c r="NA8" s="452" t="n"/>
      <c r="NB8" s="452" t="n"/>
      <c r="NC8" s="452" t="n"/>
      <c r="ND8" s="452" t="n"/>
      <c r="NE8" s="452" t="n"/>
      <c r="NF8" s="452" t="n"/>
      <c r="NG8" s="452" t="n"/>
      <c r="NH8" s="452" t="n"/>
      <c r="NI8" s="452" t="n"/>
      <c r="NJ8" s="452" t="n"/>
      <c r="NK8" s="452" t="n"/>
      <c r="NL8" s="452" t="n"/>
      <c r="NM8" s="452" t="n"/>
      <c r="NN8" s="452" t="n"/>
      <c r="NO8" s="452" t="n"/>
      <c r="NP8" s="452" t="n"/>
      <c r="NQ8" s="452" t="n"/>
      <c r="NR8" s="452" t="n"/>
      <c r="NS8" s="452" t="n"/>
      <c r="NT8" s="452" t="n"/>
      <c r="NU8" s="452" t="n"/>
      <c r="NV8" s="452" t="n"/>
      <c r="NW8" s="452" t="n"/>
      <c r="NX8" s="452" t="n"/>
      <c r="NY8" s="452" t="n"/>
      <c r="NZ8" s="452" t="n"/>
      <c r="OA8" s="452" t="n"/>
      <c r="OB8" s="452" t="n"/>
      <c r="OC8" s="452" t="n"/>
      <c r="OD8" s="452" t="n"/>
      <c r="OE8" s="452" t="n"/>
      <c r="OF8" s="452" t="n"/>
      <c r="OG8" s="452" t="n"/>
      <c r="OH8" s="452" t="n"/>
      <c r="OI8" s="452" t="n"/>
      <c r="OJ8" s="452" t="n"/>
      <c r="OK8" s="452" t="n"/>
      <c r="OL8" s="452" t="n"/>
      <c r="OM8" s="452" t="n"/>
      <c r="ON8" s="452" t="n"/>
      <c r="OO8" s="452" t="n"/>
      <c r="OP8" s="452" t="n"/>
      <c r="OQ8" s="452" t="n"/>
      <c r="OR8" s="452" t="n"/>
      <c r="OS8" s="452" t="n"/>
      <c r="OT8" s="452" t="n"/>
      <c r="OU8" s="452" t="n"/>
      <c r="OV8" s="452" t="n"/>
      <c r="OW8" s="452" t="n"/>
      <c r="OX8" s="452" t="n"/>
      <c r="OY8" s="452" t="n"/>
      <c r="OZ8" s="452" t="n"/>
      <c r="PA8" s="452" t="n"/>
      <c r="PB8" s="452" t="n"/>
      <c r="PC8" s="452" t="n"/>
      <c r="PD8" s="452" t="n"/>
      <c r="PE8" s="452" t="n"/>
      <c r="PF8" s="452" t="n"/>
      <c r="PG8" s="452" t="n"/>
      <c r="PH8" s="452" t="n"/>
      <c r="PI8" s="452" t="n"/>
      <c r="PJ8" s="452" t="n"/>
      <c r="PK8" s="452" t="n"/>
      <c r="PL8" s="452" t="n"/>
      <c r="PM8" s="452" t="n"/>
      <c r="PN8" s="452" t="n"/>
      <c r="PO8" s="452" t="n"/>
      <c r="PP8" s="452" t="n"/>
      <c r="PQ8" s="452" t="n"/>
      <c r="PR8" s="452" t="n"/>
      <c r="PS8" s="452" t="n"/>
      <c r="PT8" s="452" t="n"/>
      <c r="PU8" s="452" t="n"/>
      <c r="PV8" s="452" t="n"/>
      <c r="PW8" s="452" t="n"/>
      <c r="PX8" s="452" t="n"/>
      <c r="PY8" s="452" t="n"/>
      <c r="PZ8" s="452" t="n"/>
      <c r="QA8" s="452" t="n"/>
      <c r="QB8" s="452" t="n"/>
      <c r="QC8" s="452" t="n"/>
      <c r="QD8" s="452" t="n"/>
      <c r="QE8" s="452" t="n"/>
      <c r="QF8" s="452" t="n"/>
      <c r="QG8" s="452" t="n"/>
      <c r="QH8" s="452" t="n"/>
      <c r="QI8" s="452" t="n"/>
      <c r="QJ8" s="452" t="n"/>
      <c r="QK8" s="452" t="n"/>
      <c r="QL8" s="452" t="n"/>
      <c r="QM8" s="452" t="n"/>
      <c r="QN8" s="452" t="n"/>
      <c r="QO8" s="452" t="n"/>
      <c r="QP8" s="452" t="n"/>
      <c r="QQ8" s="452" t="n"/>
      <c r="QR8" s="452" t="n"/>
      <c r="QS8" s="452" t="n"/>
      <c r="QT8" s="452" t="n"/>
      <c r="QU8" s="452" t="n"/>
      <c r="QV8" s="452" t="n"/>
      <c r="QW8" s="452" t="n"/>
      <c r="QX8" s="452" t="n"/>
      <c r="QY8" s="452" t="n"/>
      <c r="QZ8" s="452" t="n"/>
      <c r="RA8" s="452" t="n"/>
      <c r="RB8" s="452" t="n"/>
      <c r="RC8" s="452" t="n"/>
      <c r="RD8" s="452" t="n"/>
      <c r="RE8" s="452" t="n"/>
      <c r="RF8" s="452" t="n"/>
      <c r="RG8" s="452" t="n"/>
      <c r="RH8" s="452" t="n"/>
      <c r="RI8" s="452" t="n"/>
      <c r="RJ8" s="452" t="n"/>
      <c r="RK8" s="452" t="n"/>
      <c r="RL8" s="452" t="n"/>
      <c r="RM8" s="452" t="n"/>
      <c r="RN8" s="452" t="n"/>
      <c r="RO8" s="452" t="n"/>
      <c r="RP8" s="452" t="n"/>
      <c r="RQ8" s="452" t="n"/>
      <c r="RR8" s="452" t="n"/>
      <c r="RS8" s="452" t="n"/>
      <c r="RT8" s="452" t="n"/>
      <c r="RU8" s="452" t="n"/>
      <c r="RV8" s="452" t="n"/>
      <c r="RW8" s="452" t="n"/>
      <c r="RX8" s="452" t="n"/>
      <c r="RY8" s="452" t="n"/>
      <c r="RZ8" s="452" t="n"/>
      <c r="SA8" s="452" t="n"/>
      <c r="SB8" s="452" t="n"/>
      <c r="SC8" s="452" t="n"/>
      <c r="SD8" s="452" t="n"/>
      <c r="SE8" s="452" t="n"/>
      <c r="SF8" s="452" t="n"/>
      <c r="SG8" s="452" t="n"/>
      <c r="SH8" s="452" t="n"/>
      <c r="SI8" s="452" t="n"/>
      <c r="SJ8" s="452" t="n"/>
      <c r="SK8" s="452" t="n"/>
      <c r="SL8" s="452" t="n"/>
      <c r="SM8" s="452" t="n"/>
      <c r="SN8" s="452" t="n"/>
      <c r="SO8" s="452" t="n"/>
      <c r="SP8" s="452" t="n"/>
      <c r="SQ8" s="452" t="n"/>
      <c r="SR8" s="452" t="n"/>
      <c r="SS8" s="452" t="n"/>
      <c r="ST8" s="452" t="n"/>
      <c r="SU8" s="452" t="n"/>
      <c r="SV8" s="452" t="n"/>
      <c r="SW8" s="452" t="n"/>
      <c r="SX8" s="452" t="n"/>
      <c r="SY8" s="452" t="n"/>
      <c r="SZ8" s="452" t="n"/>
      <c r="TA8" s="452" t="n"/>
      <c r="TB8" s="452" t="n"/>
      <c r="TC8" s="452" t="n"/>
      <c r="TD8" s="452" t="n"/>
      <c r="TE8" s="452" t="n"/>
      <c r="TF8" s="452" t="n"/>
      <c r="TG8" s="452" t="n"/>
      <c r="TH8" s="452" t="n"/>
      <c r="TI8" s="452" t="n"/>
      <c r="TJ8" s="452" t="n"/>
      <c r="TK8" s="452" t="n"/>
      <c r="TL8" s="452" t="n"/>
      <c r="TM8" s="452" t="n"/>
      <c r="TN8" s="452" t="n"/>
      <c r="TO8" s="452" t="n"/>
      <c r="TP8" s="452" t="n"/>
      <c r="TQ8" s="452" t="n"/>
      <c r="TR8" s="452" t="n"/>
      <c r="TS8" s="452" t="n"/>
      <c r="TT8" s="452" t="n"/>
      <c r="TU8" s="452" t="n"/>
      <c r="TV8" s="452" t="n"/>
      <c r="TW8" s="452" t="n"/>
      <c r="TX8" s="452" t="n"/>
      <c r="TY8" s="452" t="n"/>
      <c r="TZ8" s="452" t="n"/>
      <c r="UA8" s="452" t="n"/>
      <c r="UB8" s="452" t="n"/>
      <c r="UC8" s="452" t="n"/>
      <c r="UD8" s="452" t="n"/>
      <c r="UE8" s="452" t="n"/>
      <c r="UF8" s="452" t="n"/>
      <c r="UG8" s="452" t="n"/>
      <c r="UH8" s="452" t="n"/>
      <c r="UI8" s="452" t="n"/>
      <c r="UJ8" s="452" t="n"/>
      <c r="UK8" s="452" t="n"/>
      <c r="UL8" s="452" t="n"/>
      <c r="UM8" s="452" t="n"/>
      <c r="UN8" s="452" t="n"/>
      <c r="UO8" s="452" t="n"/>
      <c r="UP8" s="452" t="n"/>
      <c r="UQ8" s="452" t="n"/>
      <c r="UR8" s="452" t="n"/>
      <c r="US8" s="452" t="n"/>
      <c r="UT8" s="452" t="n"/>
      <c r="UU8" s="452" t="n"/>
      <c r="UV8" s="452" t="n"/>
      <c r="UW8" s="452" t="n"/>
      <c r="UX8" s="452" t="n"/>
      <c r="UY8" s="452" t="n"/>
      <c r="UZ8" s="452" t="n"/>
      <c r="VA8" s="452" t="n"/>
      <c r="VB8" s="452" t="n"/>
      <c r="VC8" s="452" t="n"/>
      <c r="VD8" s="452" t="n"/>
      <c r="VE8" s="452" t="n"/>
      <c r="VF8" s="452" t="n"/>
      <c r="VG8" s="452" t="n"/>
      <c r="VH8" s="452" t="n"/>
      <c r="VI8" s="452" t="n"/>
      <c r="VJ8" s="452" t="n"/>
      <c r="VK8" s="452" t="n"/>
      <c r="VL8" s="452" t="n"/>
      <c r="VM8" s="452" t="n"/>
      <c r="VN8" s="452" t="n"/>
      <c r="VO8" s="452" t="n"/>
      <c r="VP8" s="452" t="n"/>
      <c r="VQ8" s="452" t="n"/>
      <c r="VR8" s="452" t="n"/>
      <c r="VS8" s="452" t="n"/>
      <c r="VT8" s="452" t="n"/>
      <c r="VU8" s="452" t="n"/>
      <c r="VV8" s="452" t="n"/>
      <c r="VW8" s="452" t="n"/>
    </row>
    <row r="9" ht="15.75" customFormat="1" customHeight="1" s="165">
      <c r="A9" s="494" t="n"/>
      <c r="B9" s="495" t="n"/>
      <c r="J9" s="496" t="n"/>
      <c r="K9" s="494" t="n"/>
      <c r="L9" s="495" t="n"/>
      <c r="T9" s="496" t="n"/>
      <c r="AJ9" s="191" t="n"/>
      <c r="AK9" s="191" t="n"/>
      <c r="AL9" s="191" t="n"/>
      <c r="AM9" s="191" t="n"/>
      <c r="AN9" s="191" t="n"/>
      <c r="AO9" s="191" t="n"/>
      <c r="AP9" s="452" t="n"/>
      <c r="AQ9" s="30" t="n"/>
      <c r="AR9" s="30" t="n"/>
      <c r="AS9" s="30" t="n"/>
      <c r="AT9" s="30" t="n"/>
      <c r="AU9" s="30" t="n"/>
      <c r="AV9" s="452" t="n"/>
      <c r="AW9" s="452" t="n"/>
      <c r="AX9" s="452" t="n"/>
      <c r="AY9" s="452" t="n"/>
      <c r="AZ9" s="452" t="n"/>
      <c r="BA9" s="452" t="n"/>
      <c r="BB9" s="452" t="n"/>
      <c r="BC9" s="452" t="n"/>
      <c r="BD9" s="452" t="n"/>
      <c r="BE9" s="452" t="n"/>
      <c r="BF9" s="452" t="n"/>
      <c r="BG9" s="452" t="n"/>
      <c r="BH9" s="452" t="n"/>
      <c r="BI9" s="452" t="n"/>
      <c r="BJ9" s="452" t="n"/>
      <c r="BK9" s="452" t="n"/>
      <c r="BL9" s="452" t="n"/>
      <c r="BM9" s="452" t="n"/>
      <c r="BN9" s="452" t="n"/>
      <c r="BO9" s="452" t="n"/>
      <c r="BP9" s="452" t="n"/>
      <c r="BQ9" s="452" t="n"/>
      <c r="BR9" s="452" t="n"/>
      <c r="BS9" s="452" t="n"/>
      <c r="BT9" s="452" t="n"/>
      <c r="BU9" s="452" t="n"/>
      <c r="BV9" s="452" t="n"/>
      <c r="BW9" s="452" t="n"/>
      <c r="BX9" s="452" t="n"/>
      <c r="BY9" s="452" t="n"/>
      <c r="BZ9" s="452" t="n"/>
      <c r="CA9" s="452" t="n"/>
      <c r="CB9" s="452" t="n"/>
      <c r="CC9" s="452" t="n"/>
      <c r="CD9" s="452" t="n"/>
      <c r="CE9" s="452" t="n"/>
      <c r="CF9" s="452" t="n"/>
      <c r="CG9" s="452" t="n"/>
      <c r="CH9" s="452" t="n"/>
      <c r="CI9" s="452" t="n"/>
      <c r="CJ9" s="452" t="n"/>
      <c r="CK9" s="452" t="n"/>
      <c r="CL9" s="452" t="n"/>
      <c r="CM9" s="452" t="n"/>
      <c r="CN9" s="452" t="n"/>
      <c r="CO9" s="452" t="n"/>
      <c r="CP9" s="452" t="n"/>
      <c r="CQ9" s="452" t="n"/>
      <c r="CR9" s="452" t="n"/>
      <c r="CS9" s="452" t="n"/>
      <c r="CT9" s="452" t="n"/>
      <c r="CU9" s="452" t="n"/>
      <c r="CV9" s="452" t="n"/>
      <c r="CW9" s="452" t="n"/>
      <c r="CX9" s="452" t="n"/>
      <c r="CY9" s="452" t="n"/>
      <c r="CZ9" s="452" t="n"/>
      <c r="DA9" s="452" t="n"/>
      <c r="DB9" s="452" t="n"/>
      <c r="DC9" s="452" t="n"/>
      <c r="DD9" s="452" t="n"/>
      <c r="DE9" s="452" t="n"/>
      <c r="DF9" s="452" t="n"/>
      <c r="DG9" s="452" t="n"/>
      <c r="DH9" s="452" t="n"/>
      <c r="DI9" s="452" t="n"/>
      <c r="DJ9" s="452" t="n"/>
      <c r="DK9" s="452" t="n"/>
      <c r="DL9" s="452" t="n"/>
      <c r="DM9" s="452" t="n"/>
      <c r="DN9" s="452" t="n"/>
      <c r="DO9" s="452" t="n"/>
      <c r="DP9" s="452" t="n"/>
      <c r="DQ9" s="452" t="n"/>
      <c r="DR9" s="452" t="n"/>
      <c r="DS9" s="452" t="n"/>
      <c r="DT9" s="452" t="n"/>
      <c r="DU9" s="452" t="n"/>
      <c r="DV9" s="452" t="n"/>
      <c r="DW9" s="452" t="n"/>
      <c r="DX9" s="452" t="n"/>
      <c r="DY9" s="452" t="n"/>
      <c r="DZ9" s="452" t="n"/>
      <c r="EA9" s="452" t="n"/>
      <c r="EB9" s="452" t="n"/>
      <c r="EC9" s="452" t="n"/>
      <c r="ED9" s="452" t="n"/>
      <c r="EE9" s="452" t="n"/>
      <c r="EF9" s="452" t="n"/>
      <c r="EG9" s="452" t="n"/>
      <c r="EH9" s="452" t="n"/>
      <c r="EI9" s="452" t="n"/>
      <c r="EJ9" s="452" t="n"/>
      <c r="EK9" s="452" t="n"/>
      <c r="EL9" s="452" t="n"/>
      <c r="EM9" s="452" t="n"/>
      <c r="EN9" s="452" t="n"/>
      <c r="EO9" s="452" t="n"/>
      <c r="EP9" s="452" t="n"/>
      <c r="EQ9" s="452" t="n"/>
      <c r="ER9" s="452" t="n"/>
      <c r="ES9" s="452" t="n"/>
      <c r="ET9" s="452" t="n"/>
      <c r="EU9" s="452" t="n"/>
      <c r="EV9" s="452" t="n"/>
      <c r="EW9" s="452" t="n"/>
      <c r="EX9" s="452" t="n"/>
      <c r="EY9" s="452" t="n"/>
      <c r="EZ9" s="452" t="n"/>
      <c r="FA9" s="452" t="n"/>
      <c r="FB9" s="452" t="n"/>
      <c r="FC9" s="452" t="n"/>
      <c r="FD9" s="452" t="n"/>
      <c r="FE9" s="452" t="n"/>
      <c r="FF9" s="452" t="n"/>
      <c r="FG9" s="452" t="n"/>
      <c r="FH9" s="452" t="n"/>
      <c r="FI9" s="452" t="n"/>
      <c r="FJ9" s="452" t="n"/>
      <c r="FK9" s="452" t="n"/>
      <c r="FL9" s="452" t="n"/>
      <c r="FM9" s="452" t="n"/>
      <c r="FN9" s="452" t="n"/>
      <c r="FO9" s="452" t="n"/>
      <c r="FP9" s="452" t="n"/>
      <c r="FQ9" s="452" t="n"/>
      <c r="FR9" s="452" t="n"/>
      <c r="FS9" s="452" t="n"/>
      <c r="FT9" s="452" t="n"/>
      <c r="FU9" s="452" t="n"/>
      <c r="FV9" s="452" t="n"/>
      <c r="FW9" s="452" t="n"/>
      <c r="FX9" s="452" t="n"/>
      <c r="FY9" s="452" t="n"/>
      <c r="FZ9" s="452" t="n"/>
      <c r="GA9" s="452" t="n"/>
      <c r="GB9" s="452" t="n"/>
      <c r="GC9" s="452" t="n"/>
      <c r="GD9" s="452" t="n"/>
      <c r="GE9" s="452" t="n"/>
      <c r="GF9" s="452" t="n"/>
      <c r="GG9" s="452" t="n"/>
      <c r="GH9" s="452" t="n"/>
      <c r="GI9" s="452" t="n"/>
      <c r="GJ9" s="452" t="n"/>
      <c r="GK9" s="452" t="n"/>
      <c r="GL9" s="452" t="n"/>
      <c r="GM9" s="452" t="n"/>
      <c r="GN9" s="452" t="n"/>
      <c r="GO9" s="452" t="n"/>
      <c r="GP9" s="452" t="n"/>
      <c r="GQ9" s="452" t="n"/>
      <c r="GR9" s="452" t="n"/>
      <c r="GS9" s="452" t="n"/>
      <c r="GT9" s="452" t="n"/>
      <c r="GU9" s="452" t="n"/>
      <c r="GV9" s="452" t="n"/>
      <c r="GW9" s="452" t="n"/>
      <c r="GX9" s="452" t="n"/>
      <c r="GY9" s="452" t="n"/>
      <c r="GZ9" s="452" t="n"/>
      <c r="HA9" s="452" t="n"/>
      <c r="HB9" s="452" t="n"/>
      <c r="HC9" s="452" t="n"/>
      <c r="HD9" s="452" t="n"/>
      <c r="HE9" s="452" t="n"/>
      <c r="HF9" s="452" t="n"/>
      <c r="HG9" s="452" t="n"/>
      <c r="HH9" s="452" t="n"/>
      <c r="HI9" s="452" t="n"/>
      <c r="HJ9" s="452" t="n"/>
      <c r="HK9" s="452" t="n"/>
      <c r="HL9" s="452" t="n"/>
      <c r="HM9" s="452" t="n"/>
      <c r="HN9" s="452" t="n"/>
      <c r="HO9" s="452" t="n"/>
      <c r="HP9" s="452" t="n"/>
      <c r="HQ9" s="452" t="n"/>
      <c r="HR9" s="452" t="n"/>
      <c r="HS9" s="452" t="n"/>
      <c r="HT9" s="452" t="n"/>
      <c r="HU9" s="452" t="n"/>
      <c r="HV9" s="452" t="n"/>
      <c r="HW9" s="452" t="n"/>
      <c r="HX9" s="452" t="n"/>
      <c r="HY9" s="452" t="n"/>
      <c r="HZ9" s="452" t="n"/>
      <c r="IA9" s="452" t="n"/>
      <c r="IB9" s="452" t="n"/>
      <c r="IC9" s="452" t="n"/>
      <c r="ID9" s="452" t="n"/>
      <c r="IE9" s="452" t="n"/>
      <c r="IF9" s="452" t="n"/>
      <c r="IG9" s="452" t="n"/>
      <c r="IH9" s="452" t="n"/>
      <c r="II9" s="452" t="n"/>
      <c r="IJ9" s="452" t="n"/>
      <c r="IK9" s="452" t="n"/>
      <c r="IL9" s="452" t="n"/>
      <c r="IM9" s="452" t="n"/>
      <c r="IN9" s="452" t="n"/>
      <c r="IO9" s="452" t="n"/>
      <c r="IP9" s="452" t="n"/>
      <c r="IQ9" s="452" t="n"/>
      <c r="IR9" s="452" t="n"/>
      <c r="IS9" s="452" t="n"/>
      <c r="IT9" s="452" t="n"/>
      <c r="IU9" s="452" t="n"/>
      <c r="IV9" s="452" t="n"/>
      <c r="IW9" s="452" t="n"/>
      <c r="IX9" s="452" t="n"/>
      <c r="IY9" s="452" t="n"/>
      <c r="IZ9" s="452" t="n"/>
      <c r="JA9" s="452" t="n"/>
      <c r="JB9" s="452" t="n"/>
      <c r="JC9" s="452" t="n"/>
      <c r="JD9" s="452" t="n"/>
      <c r="JE9" s="452" t="n"/>
      <c r="JF9" s="452" t="n"/>
      <c r="JG9" s="452" t="n"/>
      <c r="JH9" s="452" t="n"/>
      <c r="JI9" s="452" t="n"/>
      <c r="JJ9" s="452" t="n"/>
      <c r="JK9" s="452" t="n"/>
      <c r="JL9" s="452" t="n"/>
      <c r="JM9" s="452" t="n"/>
      <c r="JN9" s="452" t="n"/>
      <c r="JO9" s="452" t="n"/>
      <c r="JP9" s="452" t="n"/>
      <c r="JQ9" s="452" t="n"/>
      <c r="JR9" s="452" t="n"/>
      <c r="JS9" s="452" t="n"/>
      <c r="JT9" s="452" t="n"/>
      <c r="JU9" s="452" t="n"/>
      <c r="JV9" s="452" t="n"/>
      <c r="JW9" s="452" t="n"/>
      <c r="JX9" s="452" t="n"/>
      <c r="JY9" s="452" t="n"/>
      <c r="JZ9" s="452" t="n"/>
      <c r="KA9" s="452" t="n"/>
      <c r="KB9" s="452" t="n"/>
      <c r="KC9" s="452" t="n"/>
      <c r="KD9" s="452" t="n"/>
      <c r="KE9" s="452" t="n"/>
      <c r="KF9" s="452" t="n"/>
      <c r="KG9" s="452" t="n"/>
      <c r="KH9" s="452" t="n"/>
      <c r="KI9" s="452" t="n"/>
      <c r="KJ9" s="452" t="n"/>
      <c r="KK9" s="452" t="n"/>
      <c r="KL9" s="452" t="n"/>
      <c r="KM9" s="452" t="n"/>
      <c r="KN9" s="452" t="n"/>
      <c r="KO9" s="452" t="n"/>
      <c r="KP9" s="452" t="n"/>
      <c r="KQ9" s="452" t="n"/>
      <c r="KR9" s="452" t="n"/>
      <c r="KS9" s="452" t="n"/>
      <c r="KT9" s="452" t="n"/>
      <c r="KU9" s="452" t="n"/>
      <c r="KV9" s="452" t="n"/>
      <c r="KW9" s="452" t="n"/>
      <c r="KX9" s="452" t="n"/>
      <c r="KY9" s="452" t="n"/>
      <c r="KZ9" s="452" t="n"/>
      <c r="LA9" s="452" t="n"/>
      <c r="LB9" s="452" t="n"/>
      <c r="LC9" s="452" t="n"/>
      <c r="LD9" s="452" t="n"/>
      <c r="LE9" s="452" t="n"/>
      <c r="LF9" s="452" t="n"/>
      <c r="LG9" s="452" t="n"/>
      <c r="LH9" s="452" t="n"/>
      <c r="LI9" s="452" t="n"/>
      <c r="LJ9" s="452" t="n"/>
      <c r="LK9" s="452" t="n"/>
      <c r="LL9" s="452" t="n"/>
      <c r="LM9" s="452" t="n"/>
      <c r="LN9" s="452" t="n"/>
      <c r="LO9" s="452" t="n"/>
      <c r="LP9" s="452" t="n"/>
      <c r="LQ9" s="452" t="n"/>
      <c r="LR9" s="452" t="n"/>
      <c r="LS9" s="452" t="n"/>
      <c r="LT9" s="452" t="n"/>
      <c r="LU9" s="452" t="n"/>
      <c r="LV9" s="452" t="n"/>
      <c r="LW9" s="452" t="n"/>
      <c r="LX9" s="452" t="n"/>
      <c r="LY9" s="452" t="n"/>
      <c r="LZ9" s="452" t="n"/>
      <c r="MA9" s="452" t="n"/>
      <c r="MB9" s="452" t="n"/>
      <c r="MC9" s="452" t="n"/>
      <c r="MD9" s="452" t="n"/>
      <c r="ME9" s="452" t="n"/>
      <c r="MF9" s="452" t="n"/>
      <c r="MG9" s="452" t="n"/>
      <c r="MH9" s="452" t="n"/>
      <c r="MI9" s="452" t="n"/>
      <c r="MJ9" s="452" t="n"/>
      <c r="MK9" s="452" t="n"/>
      <c r="ML9" s="452" t="n"/>
      <c r="MM9" s="452" t="n"/>
      <c r="MN9" s="452" t="n"/>
      <c r="MO9" s="452" t="n"/>
      <c r="MP9" s="452" t="n"/>
      <c r="MQ9" s="452" t="n"/>
      <c r="MR9" s="452" t="n"/>
      <c r="MS9" s="452" t="n"/>
      <c r="MT9" s="452" t="n"/>
      <c r="MU9" s="452" t="n"/>
      <c r="MV9" s="452" t="n"/>
      <c r="MW9" s="452" t="n"/>
      <c r="MX9" s="452" t="n"/>
      <c r="MY9" s="452" t="n"/>
      <c r="MZ9" s="452" t="n"/>
      <c r="NA9" s="452" t="n"/>
      <c r="NB9" s="452" t="n"/>
      <c r="NC9" s="452" t="n"/>
      <c r="ND9" s="452" t="n"/>
      <c r="NE9" s="452" t="n"/>
      <c r="NF9" s="452" t="n"/>
      <c r="NG9" s="452" t="n"/>
      <c r="NH9" s="452" t="n"/>
      <c r="NI9" s="452" t="n"/>
      <c r="NJ9" s="452" t="n"/>
      <c r="NK9" s="452" t="n"/>
      <c r="NL9" s="452" t="n"/>
      <c r="NM9" s="452" t="n"/>
      <c r="NN9" s="452" t="n"/>
      <c r="NO9" s="452" t="n"/>
      <c r="NP9" s="452" t="n"/>
      <c r="NQ9" s="452" t="n"/>
      <c r="NR9" s="452" t="n"/>
      <c r="NS9" s="452" t="n"/>
      <c r="NT9" s="452" t="n"/>
      <c r="NU9" s="452" t="n"/>
      <c r="NV9" s="452" t="n"/>
      <c r="NW9" s="452" t="n"/>
      <c r="NX9" s="452" t="n"/>
      <c r="NY9" s="452" t="n"/>
      <c r="NZ9" s="452" t="n"/>
      <c r="OA9" s="452" t="n"/>
      <c r="OB9" s="452" t="n"/>
      <c r="OC9" s="452" t="n"/>
      <c r="OD9" s="452" t="n"/>
      <c r="OE9" s="452" t="n"/>
      <c r="OF9" s="452" t="n"/>
      <c r="OG9" s="452" t="n"/>
      <c r="OH9" s="452" t="n"/>
      <c r="OI9" s="452" t="n"/>
      <c r="OJ9" s="452" t="n"/>
      <c r="OK9" s="452" t="n"/>
      <c r="OL9" s="452" t="n"/>
      <c r="OM9" s="452" t="n"/>
      <c r="ON9" s="452" t="n"/>
      <c r="OO9" s="452" t="n"/>
      <c r="OP9" s="452" t="n"/>
      <c r="OQ9" s="452" t="n"/>
      <c r="OR9" s="452" t="n"/>
      <c r="OS9" s="452" t="n"/>
      <c r="OT9" s="452" t="n"/>
      <c r="OU9" s="452" t="n"/>
      <c r="OV9" s="452" t="n"/>
      <c r="OW9" s="452" t="n"/>
      <c r="OX9" s="452" t="n"/>
      <c r="OY9" s="452" t="n"/>
      <c r="OZ9" s="452" t="n"/>
      <c r="PA9" s="452" t="n"/>
      <c r="PB9" s="452" t="n"/>
      <c r="PC9" s="452" t="n"/>
      <c r="PD9" s="452" t="n"/>
      <c r="PE9" s="452" t="n"/>
      <c r="PF9" s="452" t="n"/>
      <c r="PG9" s="452" t="n"/>
      <c r="PH9" s="452" t="n"/>
      <c r="PI9" s="452" t="n"/>
      <c r="PJ9" s="452" t="n"/>
      <c r="PK9" s="452" t="n"/>
      <c r="PL9" s="452" t="n"/>
      <c r="PM9" s="452" t="n"/>
      <c r="PN9" s="452" t="n"/>
      <c r="PO9" s="452" t="n"/>
      <c r="PP9" s="452" t="n"/>
      <c r="PQ9" s="452" t="n"/>
      <c r="PR9" s="452" t="n"/>
      <c r="PS9" s="452" t="n"/>
      <c r="PT9" s="452" t="n"/>
      <c r="PU9" s="452" t="n"/>
      <c r="PV9" s="452" t="n"/>
      <c r="PW9" s="452" t="n"/>
      <c r="PX9" s="452" t="n"/>
      <c r="PY9" s="452" t="n"/>
      <c r="PZ9" s="452" t="n"/>
      <c r="QA9" s="452" t="n"/>
      <c r="QB9" s="452" t="n"/>
      <c r="QC9" s="452" t="n"/>
      <c r="QD9" s="452" t="n"/>
      <c r="QE9" s="452" t="n"/>
      <c r="QF9" s="452" t="n"/>
      <c r="QG9" s="452" t="n"/>
      <c r="QH9" s="452" t="n"/>
      <c r="QI9" s="452" t="n"/>
      <c r="QJ9" s="452" t="n"/>
      <c r="QK9" s="452" t="n"/>
      <c r="QL9" s="452" t="n"/>
      <c r="QM9" s="452" t="n"/>
      <c r="QN9" s="452" t="n"/>
      <c r="QO9" s="452" t="n"/>
      <c r="QP9" s="452" t="n"/>
      <c r="QQ9" s="452" t="n"/>
      <c r="QR9" s="452" t="n"/>
      <c r="QS9" s="452" t="n"/>
      <c r="QT9" s="452" t="n"/>
      <c r="QU9" s="452" t="n"/>
      <c r="QV9" s="452" t="n"/>
      <c r="QW9" s="452" t="n"/>
      <c r="QX9" s="452" t="n"/>
      <c r="QY9" s="452" t="n"/>
      <c r="QZ9" s="452" t="n"/>
      <c r="RA9" s="452" t="n"/>
      <c r="RB9" s="452" t="n"/>
      <c r="RC9" s="452" t="n"/>
      <c r="RD9" s="452" t="n"/>
      <c r="RE9" s="452" t="n"/>
      <c r="RF9" s="452" t="n"/>
      <c r="RG9" s="452" t="n"/>
      <c r="RH9" s="452" t="n"/>
      <c r="RI9" s="452" t="n"/>
      <c r="RJ9" s="452" t="n"/>
      <c r="RK9" s="452" t="n"/>
      <c r="RL9" s="452" t="n"/>
      <c r="RM9" s="452" t="n"/>
      <c r="RN9" s="452" t="n"/>
      <c r="RO9" s="452" t="n"/>
      <c r="RP9" s="452" t="n"/>
      <c r="RQ9" s="452" t="n"/>
      <c r="RR9" s="452" t="n"/>
      <c r="RS9" s="452" t="n"/>
      <c r="RT9" s="452" t="n"/>
      <c r="RU9" s="452" t="n"/>
      <c r="RV9" s="452" t="n"/>
      <c r="RW9" s="452" t="n"/>
      <c r="RX9" s="452" t="n"/>
      <c r="RY9" s="452" t="n"/>
      <c r="RZ9" s="452" t="n"/>
      <c r="SA9" s="452" t="n"/>
      <c r="SB9" s="452" t="n"/>
      <c r="SC9" s="452" t="n"/>
      <c r="SD9" s="452" t="n"/>
      <c r="SE9" s="452" t="n"/>
      <c r="SF9" s="452" t="n"/>
      <c r="SG9" s="452" t="n"/>
      <c r="SH9" s="452" t="n"/>
      <c r="SI9" s="452" t="n"/>
      <c r="SJ9" s="452" t="n"/>
      <c r="SK9" s="452" t="n"/>
      <c r="SL9" s="452" t="n"/>
      <c r="SM9" s="452" t="n"/>
      <c r="SN9" s="452" t="n"/>
      <c r="SO9" s="452" t="n"/>
      <c r="SP9" s="452" t="n"/>
      <c r="SQ9" s="452" t="n"/>
      <c r="SR9" s="452" t="n"/>
      <c r="SS9" s="452" t="n"/>
      <c r="ST9" s="452" t="n"/>
      <c r="SU9" s="452" t="n"/>
      <c r="SV9" s="452" t="n"/>
      <c r="SW9" s="452" t="n"/>
      <c r="SX9" s="452" t="n"/>
      <c r="SY9" s="452" t="n"/>
      <c r="SZ9" s="452" t="n"/>
      <c r="TA9" s="452" t="n"/>
      <c r="TB9" s="452" t="n"/>
      <c r="TC9" s="452" t="n"/>
      <c r="TD9" s="452" t="n"/>
      <c r="TE9" s="452" t="n"/>
      <c r="TF9" s="452" t="n"/>
      <c r="TG9" s="452" t="n"/>
      <c r="TH9" s="452" t="n"/>
      <c r="TI9" s="452" t="n"/>
      <c r="TJ9" s="452" t="n"/>
      <c r="TK9" s="452" t="n"/>
      <c r="TL9" s="452" t="n"/>
      <c r="TM9" s="452" t="n"/>
      <c r="TN9" s="452" t="n"/>
      <c r="TO9" s="452" t="n"/>
      <c r="TP9" s="452" t="n"/>
      <c r="TQ9" s="452" t="n"/>
      <c r="TR9" s="452" t="n"/>
      <c r="TS9" s="452" t="n"/>
      <c r="TT9" s="452" t="n"/>
      <c r="TU9" s="452" t="n"/>
      <c r="TV9" s="452" t="n"/>
      <c r="TW9" s="452" t="n"/>
      <c r="TX9" s="452" t="n"/>
      <c r="TY9" s="452" t="n"/>
      <c r="TZ9" s="452" t="n"/>
      <c r="UA9" s="452" t="n"/>
      <c r="UB9" s="452" t="n"/>
      <c r="UC9" s="452" t="n"/>
      <c r="UD9" s="452" t="n"/>
      <c r="UE9" s="452" t="n"/>
      <c r="UF9" s="452" t="n"/>
      <c r="UG9" s="452" t="n"/>
      <c r="UH9" s="452" t="n"/>
      <c r="UI9" s="452" t="n"/>
      <c r="UJ9" s="452" t="n"/>
      <c r="UK9" s="452" t="n"/>
      <c r="UL9" s="452" t="n"/>
      <c r="UM9" s="452" t="n"/>
      <c r="UN9" s="452" t="n"/>
      <c r="UO9" s="452" t="n"/>
      <c r="UP9" s="452" t="n"/>
      <c r="UQ9" s="452" t="n"/>
      <c r="UR9" s="452" t="n"/>
      <c r="US9" s="452" t="n"/>
      <c r="UT9" s="452" t="n"/>
      <c r="UU9" s="452" t="n"/>
      <c r="UV9" s="452" t="n"/>
      <c r="UW9" s="452" t="n"/>
      <c r="UX9" s="452" t="n"/>
      <c r="UY9" s="452" t="n"/>
      <c r="UZ9" s="452" t="n"/>
      <c r="VA9" s="452" t="n"/>
      <c r="VB9" s="452" t="n"/>
      <c r="VC9" s="452" t="n"/>
      <c r="VD9" s="452" t="n"/>
      <c r="VE9" s="452" t="n"/>
      <c r="VF9" s="452" t="n"/>
      <c r="VG9" s="452" t="n"/>
      <c r="VH9" s="452" t="n"/>
      <c r="VI9" s="452" t="n"/>
      <c r="VJ9" s="452" t="n"/>
      <c r="VK9" s="452" t="n"/>
      <c r="VL9" s="452" t="n"/>
      <c r="VM9" s="452" t="n"/>
      <c r="VN9" s="452" t="n"/>
      <c r="VO9" s="452" t="n"/>
      <c r="VP9" s="452" t="n"/>
      <c r="VQ9" s="452" t="n"/>
      <c r="VR9" s="452" t="n"/>
      <c r="VS9" s="452" t="n"/>
      <c r="VT9" s="452" t="n"/>
      <c r="VU9" s="452" t="n"/>
      <c r="VV9" s="452" t="n"/>
      <c r="VW9" s="452" t="n"/>
    </row>
    <row r="10" ht="15.75" customHeight="1">
      <c r="A10" s="494" t="n"/>
      <c r="B10" s="495" t="n"/>
      <c r="J10" s="496" t="n"/>
      <c r="K10" s="494" t="n"/>
      <c r="L10" s="495" t="n"/>
      <c r="T10" s="496" t="n"/>
      <c r="AJ10" s="191" t="n"/>
      <c r="AK10" s="191" t="n"/>
      <c r="AL10" s="191" t="n"/>
      <c r="AM10" s="191" t="n"/>
      <c r="AN10" s="191" t="n"/>
      <c r="AO10" s="191" t="n"/>
      <c r="AV10" s="191" t="n"/>
      <c r="AW10" s="191" t="n"/>
      <c r="AX10" s="191" t="n"/>
      <c r="AY10" s="191" t="n"/>
      <c r="AZ10" s="191" t="n"/>
      <c r="BA10" s="191" t="n"/>
      <c r="BB10" s="191" t="n"/>
      <c r="BC10" s="191" t="n"/>
      <c r="BD10" s="191" t="n"/>
      <c r="BE10" s="191" t="n"/>
      <c r="BF10" s="191" t="n"/>
      <c r="BG10" s="191" t="n"/>
      <c r="BH10" s="191" t="n"/>
      <c r="BI10" s="191" t="n"/>
      <c r="BJ10" s="191" t="n"/>
      <c r="BO10" s="191" t="n"/>
      <c r="BP10" s="191" t="n"/>
      <c r="BQ10" s="191" t="n"/>
      <c r="BR10" s="191" t="n"/>
      <c r="BS10" s="191" t="n"/>
      <c r="BT10" s="191" t="n"/>
      <c r="BU10" s="191" t="n"/>
      <c r="BV10" s="191" t="n"/>
      <c r="BW10" s="191" t="n"/>
      <c r="BX10" s="191" t="n"/>
      <c r="BY10" s="191" t="n"/>
      <c r="BZ10" s="191" t="n"/>
      <c r="CA10" s="191" t="n"/>
      <c r="CB10" s="191" t="n"/>
      <c r="CC10" s="191" t="n"/>
      <c r="CD10" s="191" t="n"/>
      <c r="CE10" s="191" t="n"/>
      <c r="CF10" s="191" t="n"/>
      <c r="CG10" s="191" t="n"/>
      <c r="CH10" s="191" t="n"/>
      <c r="CI10" s="191" t="n"/>
      <c r="CJ10" s="191" t="n"/>
      <c r="CK10" s="191" t="n"/>
      <c r="CL10" s="191" t="n"/>
      <c r="CM10" s="191" t="n"/>
      <c r="CN10" s="191" t="n"/>
      <c r="CO10" s="191" t="n"/>
      <c r="CP10" s="191" t="n"/>
      <c r="CQ10" s="191" t="n"/>
      <c r="CR10" s="191" t="n"/>
      <c r="CS10" s="191" t="n"/>
      <c r="CT10" s="191"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1" t="n"/>
      <c r="EG10" s="191"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91" t="n"/>
      <c r="FW10" s="191" t="n"/>
      <c r="FX10" s="191" t="n"/>
      <c r="FY10" s="191" t="n"/>
      <c r="FZ10" s="191"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c r="GW10" s="191" t="n"/>
      <c r="GX10" s="191" t="n"/>
      <c r="GY10" s="191" t="n"/>
      <c r="GZ10" s="191" t="n"/>
      <c r="HA10" s="191" t="n"/>
      <c r="HB10" s="191" t="n"/>
      <c r="HC10" s="191" t="n"/>
      <c r="HD10" s="191" t="n"/>
      <c r="HE10" s="191" t="n"/>
      <c r="HF10" s="191" t="n"/>
      <c r="HG10" s="191" t="n"/>
      <c r="HH10" s="191" t="n"/>
      <c r="HI10" s="191" t="n"/>
      <c r="HJ10" s="191" t="n"/>
      <c r="HK10" s="191" t="n"/>
      <c r="HL10" s="191" t="n"/>
      <c r="HM10" s="191" t="n"/>
      <c r="HN10" s="191" t="n"/>
      <c r="HO10" s="191" t="n"/>
      <c r="HP10" s="191" t="n"/>
      <c r="HQ10" s="191" t="n"/>
      <c r="HR10" s="191" t="n"/>
      <c r="HS10" s="191" t="n"/>
      <c r="HT10" s="191" t="n"/>
      <c r="HU10" s="191" t="n"/>
      <c r="HV10" s="191" t="n"/>
      <c r="HW10" s="191" t="n"/>
      <c r="HX10" s="191" t="n"/>
      <c r="HY10" s="191" t="n"/>
      <c r="HZ10" s="191" t="n"/>
      <c r="IA10" s="191" t="n"/>
      <c r="IB10" s="191" t="n"/>
      <c r="IC10" s="191" t="n"/>
      <c r="ID10" s="191" t="n"/>
      <c r="IE10" s="191" t="n"/>
      <c r="IF10" s="191" t="n"/>
      <c r="IG10" s="191" t="n"/>
      <c r="IH10" s="191" t="n"/>
      <c r="II10" s="191" t="n"/>
      <c r="IJ10" s="191" t="n"/>
      <c r="IK10" s="191" t="n"/>
      <c r="IL10" s="191" t="n"/>
      <c r="IM10" s="191" t="n"/>
      <c r="IN10" s="191" t="n"/>
      <c r="IO10" s="191" t="n"/>
      <c r="IP10" s="191" t="n"/>
      <c r="IQ10" s="191" t="n"/>
      <c r="IR10" s="191" t="n"/>
      <c r="IS10" s="191" t="n"/>
      <c r="IT10" s="191" t="n"/>
      <c r="IU10" s="191" t="n"/>
      <c r="IV10" s="191" t="n"/>
      <c r="IW10" s="191" t="n"/>
      <c r="IX10" s="191" t="n"/>
      <c r="IY10" s="191" t="n"/>
      <c r="IZ10" s="191" t="n"/>
      <c r="JA10" s="191" t="n"/>
      <c r="JB10" s="191" t="n"/>
      <c r="JC10" s="191" t="n"/>
      <c r="JD10" s="191" t="n"/>
      <c r="JE10" s="191" t="n"/>
      <c r="JF10" s="191" t="n"/>
      <c r="JG10" s="191" t="n"/>
      <c r="JH10" s="191" t="n"/>
      <c r="JI10" s="191" t="n"/>
      <c r="JJ10" s="191" t="n"/>
      <c r="JK10" s="191" t="n"/>
      <c r="JL10" s="191" t="n"/>
      <c r="JM10" s="191" t="n"/>
      <c r="JN10" s="191" t="n"/>
      <c r="JO10" s="191" t="n"/>
      <c r="JP10" s="191" t="n"/>
      <c r="JQ10" s="191" t="n"/>
      <c r="JR10" s="191" t="n"/>
      <c r="JS10" s="191" t="n"/>
      <c r="JT10" s="191" t="n"/>
      <c r="JU10" s="191" t="n"/>
      <c r="JV10" s="191" t="n"/>
      <c r="JW10" s="191" t="n"/>
      <c r="JX10" s="191" t="n"/>
      <c r="JY10" s="191" t="n"/>
      <c r="JZ10" s="191" t="n"/>
      <c r="KA10" s="191" t="n"/>
      <c r="KB10" s="191" t="n"/>
      <c r="KC10" s="191" t="n"/>
      <c r="KD10" s="191" t="n"/>
      <c r="KE10" s="191" t="n"/>
      <c r="KF10" s="191" t="n"/>
      <c r="KG10" s="191" t="n"/>
      <c r="KH10" s="191" t="n"/>
      <c r="KI10" s="191" t="n"/>
      <c r="KJ10" s="191" t="n"/>
      <c r="KK10" s="191" t="n"/>
      <c r="KL10" s="191" t="n"/>
      <c r="KM10" s="191" t="n"/>
      <c r="KN10" s="191" t="n"/>
      <c r="KO10" s="191" t="n"/>
      <c r="KP10" s="191" t="n"/>
      <c r="KQ10" s="191" t="n"/>
      <c r="KR10" s="191" t="n"/>
      <c r="KS10" s="191" t="n"/>
      <c r="KT10" s="191" t="n"/>
      <c r="KU10" s="191" t="n"/>
      <c r="KV10" s="191" t="n"/>
      <c r="KW10" s="191" t="n"/>
      <c r="KX10" s="191" t="n"/>
      <c r="KY10" s="191" t="n"/>
      <c r="KZ10" s="191" t="n"/>
      <c r="LA10" s="191" t="n"/>
      <c r="LB10" s="191" t="n"/>
      <c r="LC10" s="191" t="n"/>
      <c r="LD10" s="191" t="n"/>
      <c r="LE10" s="191" t="n"/>
      <c r="LF10" s="191" t="n"/>
      <c r="LG10" s="191" t="n"/>
      <c r="LH10" s="191" t="n"/>
      <c r="LI10" s="191" t="n"/>
      <c r="LJ10" s="191" t="n"/>
      <c r="LK10" s="191" t="n"/>
      <c r="LL10" s="191" t="n"/>
      <c r="LM10" s="191" t="n"/>
      <c r="LN10" s="191" t="n"/>
      <c r="LO10" s="191" t="n"/>
      <c r="LP10" s="191" t="n"/>
      <c r="LQ10" s="191" t="n"/>
      <c r="LR10" s="191" t="n"/>
      <c r="LS10" s="191" t="n"/>
      <c r="LT10" s="191" t="n"/>
      <c r="LU10" s="191" t="n"/>
      <c r="LV10" s="191" t="n"/>
      <c r="LW10" s="191" t="n"/>
      <c r="LX10" s="191" t="n"/>
      <c r="LY10" s="191" t="n"/>
      <c r="LZ10" s="191" t="n"/>
      <c r="MA10" s="191" t="n"/>
      <c r="MB10" s="191" t="n"/>
      <c r="MC10" s="191" t="n"/>
      <c r="MD10" s="191" t="n"/>
      <c r="ME10" s="191" t="n"/>
      <c r="MF10" s="191" t="n"/>
      <c r="MG10" s="191" t="n"/>
      <c r="MH10" s="191" t="n"/>
      <c r="MI10" s="191" t="n"/>
      <c r="MJ10" s="191" t="n"/>
      <c r="MK10" s="191" t="n"/>
      <c r="ML10" s="191" t="n"/>
      <c r="MM10" s="191" t="n"/>
      <c r="MN10" s="191" t="n"/>
      <c r="MO10" s="191" t="n"/>
      <c r="MP10" s="191" t="n"/>
      <c r="MQ10" s="191" t="n"/>
      <c r="MR10" s="191" t="n"/>
      <c r="MS10" s="191" t="n"/>
      <c r="MT10" s="191" t="n"/>
      <c r="MU10" s="191" t="n"/>
      <c r="MV10" s="191" t="n"/>
      <c r="MW10" s="191" t="n"/>
      <c r="MX10" s="191" t="n"/>
      <c r="MY10" s="191" t="n"/>
      <c r="MZ10" s="191" t="n"/>
      <c r="NA10" s="191" t="n"/>
      <c r="NB10" s="191" t="n"/>
      <c r="NC10" s="191" t="n"/>
      <c r="ND10" s="191" t="n"/>
      <c r="NE10" s="191" t="n"/>
      <c r="NF10" s="191" t="n"/>
      <c r="NG10" s="191" t="n"/>
      <c r="NH10" s="191" t="n"/>
      <c r="NI10" s="191" t="n"/>
      <c r="NJ10" s="191" t="n"/>
      <c r="NK10" s="191" t="n"/>
      <c r="NL10" s="191" t="n"/>
      <c r="NM10" s="191" t="n"/>
      <c r="NN10" s="191" t="n"/>
      <c r="NO10" s="191" t="n"/>
      <c r="NP10" s="191" t="n"/>
      <c r="NQ10" s="191" t="n"/>
      <c r="NR10" s="191" t="n"/>
      <c r="NS10" s="191" t="n"/>
      <c r="NT10" s="191" t="n"/>
      <c r="NU10" s="191" t="n"/>
      <c r="NV10" s="191" t="n"/>
      <c r="NW10" s="191" t="n"/>
      <c r="NX10" s="191" t="n"/>
      <c r="NY10" s="191" t="n"/>
      <c r="NZ10" s="191" t="n"/>
      <c r="OA10" s="191" t="n"/>
      <c r="OB10" s="191" t="n"/>
      <c r="OC10" s="191" t="n"/>
      <c r="OD10" s="191" t="n"/>
      <c r="OE10" s="191" t="n"/>
      <c r="OF10" s="191" t="n"/>
      <c r="OG10" s="191" t="n"/>
      <c r="OH10" s="191" t="n"/>
      <c r="OI10" s="191" t="n"/>
      <c r="OJ10" s="191" t="n"/>
      <c r="OK10" s="191" t="n"/>
      <c r="OL10" s="191" t="n"/>
      <c r="OM10" s="191" t="n"/>
      <c r="ON10" s="191" t="n"/>
      <c r="OO10" s="191" t="n"/>
      <c r="OP10" s="191" t="n"/>
      <c r="OQ10" s="191" t="n"/>
      <c r="OR10" s="191" t="n"/>
      <c r="OS10" s="191" t="n"/>
      <c r="OT10" s="191" t="n"/>
      <c r="OU10" s="191" t="n"/>
      <c r="OV10" s="191" t="n"/>
      <c r="OW10" s="191" t="n"/>
      <c r="OX10" s="191" t="n"/>
      <c r="OY10" s="191" t="n"/>
      <c r="OZ10" s="191" t="n"/>
      <c r="PA10" s="191" t="n"/>
      <c r="PB10" s="191" t="n"/>
      <c r="PC10" s="191" t="n"/>
      <c r="PD10" s="191" t="n"/>
      <c r="PE10" s="191" t="n"/>
      <c r="PF10" s="191" t="n"/>
      <c r="PG10" s="191" t="n"/>
      <c r="PH10" s="191" t="n"/>
      <c r="PI10" s="191" t="n"/>
      <c r="PJ10" s="191" t="n"/>
      <c r="PK10" s="191" t="n"/>
      <c r="PL10" s="191" t="n"/>
      <c r="PM10" s="191" t="n"/>
      <c r="PN10" s="191" t="n"/>
      <c r="PO10" s="191" t="n"/>
      <c r="PP10" s="191" t="n"/>
      <c r="PQ10" s="191" t="n"/>
      <c r="PR10" s="191" t="n"/>
      <c r="PS10" s="191" t="n"/>
      <c r="PT10" s="191" t="n"/>
      <c r="PU10" s="191" t="n"/>
      <c r="PV10" s="191" t="n"/>
      <c r="PW10" s="191" t="n"/>
      <c r="PX10" s="191" t="n"/>
      <c r="PY10" s="191" t="n"/>
      <c r="PZ10" s="191" t="n"/>
      <c r="QA10" s="191" t="n"/>
      <c r="QB10" s="191" t="n"/>
      <c r="QC10" s="191" t="n"/>
      <c r="QD10" s="191" t="n"/>
      <c r="QE10" s="191" t="n"/>
      <c r="QF10" s="191" t="n"/>
      <c r="QG10" s="191" t="n"/>
      <c r="QH10" s="191" t="n"/>
      <c r="QI10" s="191" t="n"/>
      <c r="QJ10" s="191" t="n"/>
      <c r="QK10" s="191" t="n"/>
      <c r="QL10" s="191" t="n"/>
      <c r="QM10" s="191" t="n"/>
      <c r="QN10" s="191" t="n"/>
      <c r="QO10" s="191" t="n"/>
      <c r="QP10" s="191" t="n"/>
      <c r="QQ10" s="191" t="n"/>
      <c r="QR10" s="191" t="n"/>
      <c r="QS10" s="191" t="n"/>
      <c r="QT10" s="191" t="n"/>
      <c r="QU10" s="191" t="n"/>
      <c r="QV10" s="191" t="n"/>
      <c r="QW10" s="191" t="n"/>
      <c r="QX10" s="191" t="n"/>
      <c r="QY10" s="191" t="n"/>
      <c r="QZ10" s="191" t="n"/>
      <c r="RA10" s="191" t="n"/>
      <c r="RB10" s="191" t="n"/>
      <c r="RC10" s="191" t="n"/>
      <c r="RD10" s="191" t="n"/>
      <c r="RE10" s="191" t="n"/>
      <c r="RF10" s="191" t="n"/>
      <c r="RG10" s="191" t="n"/>
      <c r="RH10" s="191" t="n"/>
      <c r="RI10" s="191" t="n"/>
      <c r="RJ10" s="191" t="n"/>
      <c r="RK10" s="191" t="n"/>
      <c r="RL10" s="191" t="n"/>
      <c r="RM10" s="191" t="n"/>
      <c r="RN10" s="191" t="n"/>
      <c r="RO10" s="191" t="n"/>
      <c r="RP10" s="191" t="n"/>
      <c r="RQ10" s="191" t="n"/>
      <c r="RR10" s="191" t="n"/>
      <c r="RS10" s="191" t="n"/>
      <c r="RT10" s="191" t="n"/>
      <c r="RU10" s="191" t="n"/>
      <c r="RV10" s="191" t="n"/>
      <c r="RW10" s="191" t="n"/>
      <c r="RX10" s="191" t="n"/>
      <c r="RY10" s="191" t="n"/>
      <c r="RZ10" s="191" t="n"/>
      <c r="SA10" s="191" t="n"/>
      <c r="SB10" s="191" t="n"/>
      <c r="SC10" s="191" t="n"/>
      <c r="SD10" s="191" t="n"/>
      <c r="SE10" s="191" t="n"/>
      <c r="SF10" s="191" t="n"/>
      <c r="SG10" s="191" t="n"/>
      <c r="SH10" s="191" t="n"/>
      <c r="SI10" s="191" t="n"/>
      <c r="SJ10" s="191" t="n"/>
      <c r="SK10" s="191" t="n"/>
      <c r="SL10" s="191" t="n"/>
      <c r="SM10" s="191" t="n"/>
      <c r="SN10" s="191" t="n"/>
      <c r="SO10" s="191" t="n"/>
      <c r="SP10" s="191" t="n"/>
      <c r="SQ10" s="191" t="n"/>
      <c r="SR10" s="191" t="n"/>
      <c r="SS10" s="191" t="n"/>
      <c r="ST10" s="191" t="n"/>
      <c r="SU10" s="191" t="n"/>
      <c r="SV10" s="191" t="n"/>
      <c r="SW10" s="191" t="n"/>
      <c r="SX10" s="191" t="n"/>
      <c r="SY10" s="191" t="n"/>
      <c r="SZ10" s="191" t="n"/>
      <c r="TA10" s="191" t="n"/>
      <c r="TB10" s="191" t="n"/>
      <c r="TC10" s="191" t="n"/>
      <c r="TD10" s="191" t="n"/>
      <c r="TE10" s="191" t="n"/>
      <c r="TF10" s="191" t="n"/>
      <c r="TG10" s="191" t="n"/>
      <c r="TH10" s="191" t="n"/>
      <c r="TI10" s="191" t="n"/>
      <c r="TJ10" s="191" t="n"/>
      <c r="TK10" s="191" t="n"/>
      <c r="TL10" s="191" t="n"/>
      <c r="TM10" s="191" t="n"/>
      <c r="TN10" s="191" t="n"/>
      <c r="TO10" s="191" t="n"/>
      <c r="TP10" s="191" t="n"/>
      <c r="TQ10" s="191" t="n"/>
      <c r="TR10" s="191" t="n"/>
      <c r="TS10" s="191" t="n"/>
      <c r="TT10" s="191" t="n"/>
      <c r="TU10" s="191" t="n"/>
      <c r="TV10" s="191" t="n"/>
      <c r="TW10" s="191" t="n"/>
      <c r="TX10" s="191" t="n"/>
      <c r="TY10" s="191" t="n"/>
      <c r="TZ10" s="191" t="n"/>
      <c r="UA10" s="191" t="n"/>
      <c r="UB10" s="191" t="n"/>
      <c r="UC10" s="191" t="n"/>
      <c r="UD10" s="191" t="n"/>
      <c r="UE10" s="191" t="n"/>
      <c r="UF10" s="191" t="n"/>
      <c r="UG10" s="191" t="n"/>
      <c r="UH10" s="191" t="n"/>
      <c r="UI10" s="191" t="n"/>
      <c r="UJ10" s="191" t="n"/>
      <c r="UK10" s="191" t="n"/>
      <c r="UL10" s="191" t="n"/>
      <c r="UM10" s="191" t="n"/>
      <c r="UN10" s="191" t="n"/>
      <c r="UO10" s="191" t="n"/>
      <c r="UP10" s="191" t="n"/>
      <c r="UQ10" s="191" t="n"/>
      <c r="UR10" s="191" t="n"/>
      <c r="US10" s="191" t="n"/>
      <c r="UT10" s="191" t="n"/>
      <c r="UU10" s="191" t="n"/>
      <c r="UV10" s="191" t="n"/>
      <c r="UW10" s="191" t="n"/>
      <c r="UX10" s="191" t="n"/>
      <c r="UY10" s="191" t="n"/>
      <c r="UZ10" s="191" t="n"/>
      <c r="VA10" s="191" t="n"/>
      <c r="VB10" s="191" t="n"/>
      <c r="VC10" s="191" t="n"/>
      <c r="VD10" s="191" t="n"/>
      <c r="VE10" s="191" t="n"/>
      <c r="VF10" s="191" t="n"/>
      <c r="VG10" s="191" t="n"/>
      <c r="VH10" s="191" t="n"/>
      <c r="VI10" s="191" t="n"/>
      <c r="VJ10" s="191" t="n"/>
      <c r="VK10" s="191" t="n"/>
      <c r="VL10" s="191" t="n"/>
      <c r="VM10" s="191" t="n"/>
      <c r="VN10" s="191" t="n"/>
      <c r="VO10" s="191" t="n"/>
      <c r="VP10" s="191" t="n"/>
      <c r="VQ10" s="191" t="n"/>
      <c r="VR10" s="191" t="n"/>
      <c r="VS10" s="191" t="n"/>
      <c r="VT10" s="191" t="n"/>
      <c r="VU10" s="191" t="n"/>
      <c r="VV10" s="191" t="n"/>
      <c r="VW10" s="191" t="n"/>
    </row>
    <row r="11" ht="15.75" customHeight="1">
      <c r="A11" s="494" t="n"/>
      <c r="B11" s="495" t="n"/>
      <c r="J11" s="496" t="n"/>
      <c r="K11" s="494" t="n"/>
      <c r="L11" s="495" t="n"/>
      <c r="T11" s="496" t="n"/>
    </row>
    <row r="12" ht="15.75" customHeight="1">
      <c r="A12" s="494" t="n"/>
      <c r="B12" s="495" t="n"/>
      <c r="J12" s="496" t="n"/>
      <c r="K12" s="494" t="n"/>
      <c r="L12" s="495" t="n"/>
      <c r="T12" s="496" t="n"/>
    </row>
    <row r="13" ht="14.5" customHeight="1">
      <c r="A13" s="494" t="n"/>
      <c r="B13" s="495" t="n"/>
      <c r="J13" s="496" t="n"/>
      <c r="K13" s="494" t="n"/>
      <c r="L13" s="495" t="n"/>
      <c r="T13" s="496" t="n"/>
    </row>
    <row r="14" ht="14.5" customHeight="1">
      <c r="A14" s="494" t="n"/>
      <c r="B14" s="495" t="n"/>
      <c r="J14" s="496" t="n"/>
      <c r="K14" s="494" t="n"/>
      <c r="L14" s="495" t="n"/>
      <c r="T14" s="496" t="n"/>
    </row>
    <row r="15" ht="14.5" customHeight="1">
      <c r="A15" s="494" t="n"/>
      <c r="B15" s="495" t="n"/>
      <c r="J15" s="496" t="n"/>
      <c r="K15" s="494" t="n"/>
      <c r="L15" s="495" t="n"/>
      <c r="T15" s="496" t="n"/>
    </row>
    <row r="16" ht="14.5" customHeight="1">
      <c r="A16" s="494" t="n"/>
      <c r="B16" s="495" t="n"/>
      <c r="J16" s="496" t="n"/>
      <c r="K16" s="494" t="n"/>
      <c r="L16" s="495" t="n"/>
      <c r="T16" s="496" t="n"/>
    </row>
    <row r="17" ht="14.5" customHeight="1">
      <c r="A17" s="494" t="n"/>
      <c r="B17" s="495" t="n"/>
      <c r="J17" s="496" t="n"/>
      <c r="K17" s="494" t="n"/>
      <c r="L17" s="495" t="n"/>
      <c r="T17" s="496" t="n"/>
    </row>
    <row r="18" ht="14.5" customHeight="1">
      <c r="A18" s="494" t="n"/>
      <c r="B18" s="495" t="n"/>
      <c r="J18" s="496" t="n"/>
      <c r="K18" s="494" t="n"/>
      <c r="L18" s="495" t="n"/>
      <c r="T18" s="496" t="n"/>
    </row>
    <row r="19" ht="14.5" customHeight="1">
      <c r="A19" s="494" t="n"/>
      <c r="B19" s="495" t="n"/>
      <c r="J19" s="496" t="n"/>
      <c r="K19" s="494" t="n"/>
      <c r="L19" s="495" t="n"/>
      <c r="T19" s="496" t="n"/>
    </row>
    <row r="20" ht="14.5" customHeight="1">
      <c r="A20" s="494" t="n"/>
      <c r="B20" s="495" t="n"/>
      <c r="J20" s="496" t="n"/>
      <c r="K20" s="494" t="n"/>
      <c r="L20" s="495" t="n"/>
      <c r="T20" s="496" t="n"/>
    </row>
    <row r="21" ht="14.5" customHeight="1">
      <c r="A21" s="494" t="n"/>
      <c r="B21" s="495" t="n"/>
      <c r="J21" s="496" t="n"/>
      <c r="K21" s="494" t="n"/>
      <c r="L21" s="495" t="n"/>
      <c r="T21" s="496" t="n"/>
    </row>
    <row r="22" ht="14.5" customHeight="1">
      <c r="A22" s="494" t="n"/>
      <c r="B22" s="495" t="n"/>
      <c r="J22" s="496" t="n"/>
      <c r="K22" s="494" t="n"/>
      <c r="L22" s="495" t="n"/>
      <c r="T22" s="496" t="n"/>
    </row>
    <row r="23" ht="14.5" customHeight="1">
      <c r="A23" s="494" t="n"/>
      <c r="B23" s="495" t="n"/>
      <c r="J23" s="496" t="n"/>
      <c r="K23" s="494" t="n"/>
      <c r="L23" s="495" t="n"/>
      <c r="T23" s="496" t="n"/>
    </row>
    <row r="24" ht="14.5" customHeight="1">
      <c r="A24" s="494" t="n"/>
      <c r="B24" s="495" t="n"/>
      <c r="J24" s="496" t="n"/>
      <c r="K24" s="494" t="n"/>
      <c r="L24" s="495" t="n"/>
      <c r="T24" s="496" t="n"/>
    </row>
    <row r="25" ht="14.5" customHeight="1">
      <c r="A25" s="494" t="n"/>
      <c r="B25" s="495" t="n"/>
      <c r="J25" s="496" t="n"/>
      <c r="K25" s="494" t="n"/>
      <c r="L25" s="495" t="n"/>
      <c r="T25" s="496" t="n"/>
    </row>
    <row r="26" ht="14.5" customHeight="1">
      <c r="A26" s="494" t="n"/>
      <c r="B26" s="495" t="n"/>
      <c r="J26" s="496" t="n"/>
      <c r="K26" s="494" t="n"/>
      <c r="L26" s="495" t="n"/>
      <c r="T26" s="496" t="n"/>
    </row>
    <row r="27" ht="14.5" customHeight="1">
      <c r="A27" s="494" t="n"/>
      <c r="B27" s="495" t="n"/>
      <c r="J27" s="496" t="n"/>
      <c r="K27" s="494" t="n"/>
      <c r="L27" s="495" t="n"/>
      <c r="T27" s="496" t="n"/>
    </row>
    <row r="28" ht="14.5" customHeight="1">
      <c r="A28" s="494" t="n"/>
      <c r="B28" s="495" t="n"/>
      <c r="J28" s="496" t="n"/>
      <c r="K28" s="494" t="n"/>
      <c r="L28" s="495" t="n"/>
      <c r="T28" s="496" t="n"/>
    </row>
    <row r="29" ht="13.5" customHeight="1">
      <c r="A29" s="494" t="n"/>
      <c r="B29" s="495" t="n"/>
      <c r="J29" s="496" t="n"/>
      <c r="K29" s="494" t="n"/>
      <c r="L29" s="495" t="n"/>
      <c r="T29" s="496" t="n"/>
    </row>
    <row r="30" ht="14.5" customHeight="1">
      <c r="A30" s="494" t="n"/>
      <c r="B30" s="495" t="n"/>
      <c r="J30" s="496" t="n"/>
      <c r="K30" s="494" t="n"/>
      <c r="L30" s="495" t="n"/>
      <c r="T30" s="496" t="n"/>
    </row>
    <row r="31" ht="14.5" customHeight="1">
      <c r="A31" s="494" t="n"/>
      <c r="B31" s="495" t="n"/>
      <c r="J31" s="496" t="n"/>
      <c r="K31" s="494" t="n"/>
      <c r="L31" s="495" t="n"/>
      <c r="T31" s="496" t="n"/>
    </row>
    <row r="32" ht="14.5" customHeight="1">
      <c r="A32" s="494" t="n"/>
      <c r="B32" s="495" t="n"/>
      <c r="J32" s="496" t="n"/>
      <c r="K32" s="494" t="n"/>
      <c r="L32" s="495" t="n"/>
      <c r="T32" s="496" t="n"/>
    </row>
    <row r="33" ht="14.5" customHeight="1">
      <c r="A33" s="494" t="n"/>
      <c r="B33" s="495" t="n"/>
      <c r="J33" s="496" t="n"/>
      <c r="K33" s="494" t="n"/>
      <c r="L33" s="495" t="n"/>
      <c r="T33" s="496" t="n"/>
    </row>
    <row r="34" ht="14.5" customHeight="1">
      <c r="A34" s="494" t="n"/>
      <c r="B34" s="495" t="n"/>
      <c r="J34" s="496" t="n"/>
      <c r="K34" s="494" t="n"/>
      <c r="L34" s="495" t="n"/>
      <c r="T34" s="496" t="n"/>
    </row>
    <row r="35" ht="14.5" customHeight="1">
      <c r="A35" s="494" t="n"/>
      <c r="B35" s="495" t="n"/>
      <c r="J35" s="496" t="n"/>
      <c r="K35" s="494" t="n"/>
      <c r="L35" s="495" t="n"/>
      <c r="T35" s="496" t="n"/>
    </row>
    <row r="36" ht="14.5" customHeight="1">
      <c r="A36" s="494" t="n"/>
      <c r="B36" s="495" t="n"/>
      <c r="J36" s="496" t="n"/>
      <c r="K36" s="494" t="n"/>
      <c r="L36" s="495" t="n"/>
      <c r="T36" s="496" t="n"/>
    </row>
    <row r="37" ht="14.5" customHeight="1">
      <c r="A37" s="494" t="n"/>
      <c r="B37" s="495" t="n"/>
      <c r="J37" s="496" t="n"/>
      <c r="K37" s="494" t="n"/>
      <c r="L37" s="495" t="n"/>
      <c r="T37" s="496" t="n"/>
    </row>
    <row r="38" ht="14.5" customHeight="1">
      <c r="A38" s="494" t="n"/>
      <c r="B38" s="495" t="n"/>
      <c r="J38" s="496" t="n"/>
      <c r="K38" s="494" t="n"/>
      <c r="L38" s="495" t="n"/>
      <c r="T38" s="496" t="n"/>
    </row>
    <row r="39" ht="14.5" customHeight="1">
      <c r="A39" s="494" t="n"/>
      <c r="B39" s="495" t="n"/>
      <c r="J39" s="496" t="n"/>
      <c r="K39" s="494" t="n"/>
      <c r="L39" s="495" t="n"/>
      <c r="T39" s="496" t="n"/>
    </row>
    <row r="40" ht="14.5" customHeight="1">
      <c r="A40" s="494" t="n"/>
      <c r="B40" s="495" t="n"/>
      <c r="J40" s="496" t="n"/>
      <c r="K40" s="494" t="n"/>
      <c r="L40" s="495" t="n"/>
      <c r="T40" s="496" t="n"/>
    </row>
    <row r="41" ht="14.5" customHeight="1">
      <c r="A41" s="494" t="n"/>
      <c r="B41" s="495" t="n"/>
      <c r="J41" s="496" t="n"/>
      <c r="K41" s="494" t="n"/>
      <c r="L41" s="495" t="n"/>
      <c r="T41" s="496" t="n"/>
    </row>
    <row r="42" ht="14.5" customHeight="1">
      <c r="A42" s="494" t="n"/>
      <c r="B42" s="495" t="n"/>
      <c r="J42" s="496" t="n"/>
      <c r="K42" s="494" t="n"/>
      <c r="L42" s="495" t="n"/>
      <c r="T42" s="496" t="n"/>
    </row>
    <row r="43" ht="14.5" customHeight="1">
      <c r="A43" s="494" t="n"/>
      <c r="B43" s="495" t="n"/>
      <c r="J43" s="496" t="n"/>
      <c r="K43" s="494" t="n"/>
      <c r="L43" s="495" t="n"/>
      <c r="T43" s="496" t="n"/>
    </row>
    <row r="44" ht="14.5" customHeight="1">
      <c r="A44" s="494" t="n"/>
      <c r="B44" s="495" t="n"/>
      <c r="J44" s="496" t="n"/>
      <c r="K44" s="494" t="n"/>
      <c r="L44" s="495" t="n"/>
      <c r="T44" s="496" t="n"/>
    </row>
    <row r="45" ht="14.5" customHeight="1">
      <c r="A45" s="494" t="n"/>
      <c r="B45" s="495" t="n"/>
      <c r="J45" s="496" t="n"/>
      <c r="K45" s="494" t="n"/>
      <c r="L45" s="495" t="n"/>
      <c r="T45" s="496" t="n"/>
    </row>
    <row r="46" ht="14.5" customHeight="1">
      <c r="A46" s="494" t="n"/>
      <c r="B46" s="495" t="n"/>
      <c r="J46" s="496" t="n"/>
      <c r="K46" s="494" t="n"/>
      <c r="L46" s="495" t="n"/>
      <c r="T46" s="496" t="n"/>
    </row>
    <row r="47" ht="14.5" customHeight="1">
      <c r="A47" s="494" t="n"/>
      <c r="B47" s="495" t="n"/>
      <c r="J47" s="496" t="n"/>
      <c r="K47" s="494" t="n"/>
      <c r="L47" s="495" t="n"/>
      <c r="T47" s="496" t="n"/>
    </row>
    <row r="48" ht="14.5" customHeight="1">
      <c r="A48" s="494" t="n"/>
      <c r="B48" s="495" t="n"/>
      <c r="J48" s="496" t="n"/>
      <c r="K48" s="494" t="n"/>
      <c r="L48" s="495" t="n"/>
      <c r="T48" s="496" t="n"/>
    </row>
    <row r="49" ht="14.5" customHeight="1">
      <c r="A49" s="494" t="n"/>
      <c r="B49" s="495" t="n"/>
      <c r="J49" s="496" t="n"/>
      <c r="K49" s="494" t="n"/>
      <c r="L49" s="495" t="n"/>
      <c r="T49" s="496" t="n"/>
    </row>
    <row r="50" ht="14.5" customHeight="1">
      <c r="A50" s="494" t="n"/>
      <c r="B50" s="495" t="n"/>
      <c r="J50" s="496" t="n"/>
      <c r="K50" s="494" t="n"/>
      <c r="L50" s="495" t="n"/>
      <c r="T50" s="496" t="n"/>
    </row>
    <row r="51" ht="14.5" customHeight="1">
      <c r="A51" s="494" t="n"/>
      <c r="B51" s="495" t="n"/>
      <c r="J51" s="496" t="n"/>
      <c r="K51" s="494" t="n"/>
      <c r="L51" s="495" t="n"/>
      <c r="T51" s="496" t="n"/>
    </row>
    <row r="52" ht="14.5" customHeight="1">
      <c r="A52" s="494" t="n"/>
      <c r="B52" s="495" t="n"/>
      <c r="J52" s="496" t="n"/>
      <c r="K52" s="494" t="n"/>
      <c r="L52" s="495" t="n"/>
      <c r="T52" s="496" t="n"/>
    </row>
    <row r="53" ht="14.5" customHeight="1">
      <c r="A53" s="494" t="n"/>
      <c r="B53" s="495" t="n"/>
      <c r="J53" s="496" t="n"/>
      <c r="K53" s="494" t="n"/>
      <c r="L53" s="495" t="n"/>
      <c r="T53" s="496" t="n"/>
    </row>
    <row r="54" ht="14.5" customHeight="1">
      <c r="A54" s="494" t="n"/>
      <c r="B54" s="495" t="n"/>
      <c r="J54" s="496" t="n"/>
      <c r="K54" s="494" t="n"/>
      <c r="L54" s="495" t="n"/>
      <c r="T54" s="496" t="n"/>
    </row>
    <row r="55" ht="14.5" customHeight="1">
      <c r="A55" s="494" t="n"/>
      <c r="B55" s="495" t="n"/>
      <c r="J55" s="496" t="n"/>
      <c r="K55" s="494" t="n"/>
      <c r="L55" s="495" t="n"/>
      <c r="T55" s="496" t="n"/>
    </row>
    <row r="56" ht="14.5" customHeight="1">
      <c r="A56" s="494" t="n"/>
      <c r="B56" s="495" t="n"/>
      <c r="J56" s="496" t="n"/>
      <c r="K56" s="494" t="n"/>
      <c r="L56" s="495" t="n"/>
      <c r="T56" s="496" t="n"/>
    </row>
    <row r="57" ht="14.5" customHeight="1">
      <c r="A57" s="494" t="n"/>
      <c r="B57" s="495" t="n"/>
      <c r="J57" s="496" t="n"/>
      <c r="K57" s="494" t="n"/>
      <c r="L57" s="495" t="n"/>
      <c r="T57" s="496" t="n"/>
    </row>
    <row r="58" ht="15" customHeight="1" thickBot="1">
      <c r="A58" s="497" t="n"/>
      <c r="B58" s="498" t="n"/>
      <c r="C58" s="499" t="n"/>
      <c r="D58" s="499" t="n"/>
      <c r="E58" s="499" t="n"/>
      <c r="F58" s="499" t="n"/>
      <c r="G58" s="499" t="n"/>
      <c r="H58" s="499" t="n"/>
      <c r="I58" s="499" t="n"/>
      <c r="J58" s="500" t="n"/>
      <c r="K58" s="497" t="n"/>
      <c r="L58" s="498" t="n"/>
      <c r="M58" s="499" t="n"/>
      <c r="N58" s="499" t="n"/>
      <c r="O58" s="499" t="n"/>
      <c r="P58" s="499" t="n"/>
      <c r="Q58" s="499" t="n"/>
      <c r="R58" s="499" t="n"/>
      <c r="S58" s="499" t="n"/>
      <c r="T58" s="500" t="n"/>
    </row>
    <row r="59" ht="14.5" customHeight="1">
      <c r="A59" s="223" t="inlineStr">
        <is>
          <t>VDDCRCPU1
1.25V</t>
        </is>
      </c>
      <c r="B59" s="491" t="n"/>
      <c r="C59" s="492" t="n"/>
      <c r="D59" s="492" t="n"/>
      <c r="E59" s="492" t="n"/>
      <c r="F59" s="492" t="n"/>
      <c r="G59" s="492" t="n"/>
      <c r="H59" s="492" t="n"/>
      <c r="I59" s="492" t="n"/>
      <c r="J59" s="493" t="n"/>
      <c r="K59" s="223" t="inlineStr">
        <is>
          <t>VDDIO
1.1V</t>
        </is>
      </c>
      <c r="L59" s="491" t="n"/>
      <c r="M59" s="492" t="n"/>
      <c r="N59" s="492" t="n"/>
      <c r="O59" s="492" t="n"/>
      <c r="P59" s="492" t="n"/>
      <c r="Q59" s="492" t="n"/>
      <c r="R59" s="492" t="n"/>
      <c r="S59" s="492" t="n"/>
      <c r="T59" s="493" t="n"/>
    </row>
    <row r="60" ht="14.5" customHeight="1">
      <c r="A60" s="494" t="n"/>
      <c r="B60" s="495" t="n"/>
      <c r="J60" s="496" t="n"/>
      <c r="K60" s="494" t="n"/>
      <c r="L60" s="495" t="n"/>
      <c r="T60" s="496" t="n"/>
    </row>
    <row r="61" ht="14.5" customHeight="1">
      <c r="A61" s="494" t="n"/>
      <c r="B61" s="495" t="n"/>
      <c r="J61" s="496" t="n"/>
      <c r="K61" s="494" t="n"/>
      <c r="L61" s="495" t="n"/>
      <c r="T61" s="496" t="n"/>
    </row>
    <row r="62" ht="14.5" customHeight="1">
      <c r="A62" s="494" t="n"/>
      <c r="B62" s="495" t="n"/>
      <c r="J62" s="496" t="n"/>
      <c r="K62" s="494" t="n"/>
      <c r="L62" s="495" t="n"/>
      <c r="T62" s="496" t="n"/>
    </row>
    <row r="63" ht="14.5" customHeight="1">
      <c r="A63" s="494" t="n"/>
      <c r="B63" s="495" t="n"/>
      <c r="J63" s="496" t="n"/>
      <c r="K63" s="494" t="n"/>
      <c r="L63" s="495" t="n"/>
      <c r="T63" s="496" t="n"/>
    </row>
    <row r="64" ht="14.5" customHeight="1">
      <c r="A64" s="494" t="n"/>
      <c r="B64" s="495" t="n"/>
      <c r="J64" s="496" t="n"/>
      <c r="K64" s="494" t="n"/>
      <c r="L64" s="495" t="n"/>
      <c r="T64" s="496" t="n"/>
    </row>
    <row r="65" ht="14.5" customHeight="1">
      <c r="A65" s="494" t="n"/>
      <c r="B65" s="495" t="n"/>
      <c r="J65" s="496" t="n"/>
      <c r="K65" s="494" t="n"/>
      <c r="L65" s="495" t="n"/>
      <c r="T65" s="496" t="n"/>
    </row>
    <row r="66" ht="14.5" customHeight="1">
      <c r="A66" s="494" t="n"/>
      <c r="B66" s="495" t="n"/>
      <c r="J66" s="496" t="n"/>
      <c r="K66" s="494" t="n"/>
      <c r="L66" s="495" t="n"/>
      <c r="T66" s="496" t="n"/>
    </row>
    <row r="67" ht="14.5" customHeight="1">
      <c r="A67" s="494" t="n"/>
      <c r="B67" s="495" t="n"/>
      <c r="J67" s="496" t="n"/>
      <c r="K67" s="494" t="n"/>
      <c r="L67" s="495" t="n"/>
      <c r="T67" s="496" t="n"/>
    </row>
    <row r="68" ht="14.5" customHeight="1">
      <c r="A68" s="494" t="n"/>
      <c r="B68" s="495" t="n"/>
      <c r="J68" s="496" t="n"/>
      <c r="K68" s="494" t="n"/>
      <c r="L68" s="495" t="n"/>
      <c r="T68" s="496" t="n"/>
    </row>
    <row r="69" ht="14.5" customHeight="1">
      <c r="A69" s="494" t="n"/>
      <c r="B69" s="495" t="n"/>
      <c r="J69" s="496" t="n"/>
      <c r="K69" s="494" t="n"/>
      <c r="L69" s="495" t="n"/>
      <c r="T69" s="496" t="n"/>
    </row>
    <row r="70" ht="14.5" customHeight="1">
      <c r="A70" s="494" t="n"/>
      <c r="B70" s="495" t="n"/>
      <c r="J70" s="496" t="n"/>
      <c r="K70" s="494" t="n"/>
      <c r="L70" s="495" t="n"/>
      <c r="T70" s="496" t="n"/>
    </row>
    <row r="71" ht="14.5" customHeight="1">
      <c r="A71" s="494" t="n"/>
      <c r="B71" s="495" t="n"/>
      <c r="J71" s="496" t="n"/>
      <c r="K71" s="494" t="n"/>
      <c r="L71" s="495" t="n"/>
      <c r="T71" s="496" t="n"/>
    </row>
    <row r="72" ht="14.5" customHeight="1">
      <c r="A72" s="494" t="n"/>
      <c r="B72" s="495" t="n"/>
      <c r="J72" s="496" t="n"/>
      <c r="K72" s="494" t="n"/>
      <c r="L72" s="495" t="n"/>
      <c r="T72" s="496" t="n"/>
    </row>
    <row r="73" ht="14.5" customHeight="1">
      <c r="A73" s="494" t="n"/>
      <c r="B73" s="495" t="n"/>
      <c r="J73" s="496" t="n"/>
      <c r="K73" s="494" t="n"/>
      <c r="L73" s="495" t="n"/>
      <c r="T73" s="496" t="n"/>
    </row>
    <row r="74" ht="14.5" customHeight="1">
      <c r="A74" s="494" t="n"/>
      <c r="B74" s="495" t="n"/>
      <c r="J74" s="496" t="n"/>
      <c r="K74" s="494" t="n"/>
      <c r="L74" s="495" t="n"/>
      <c r="T74" s="496" t="n"/>
    </row>
    <row r="75" ht="14.5" customHeight="1">
      <c r="A75" s="494" t="n"/>
      <c r="B75" s="495" t="n"/>
      <c r="J75" s="496" t="n"/>
      <c r="K75" s="494" t="n"/>
      <c r="L75" s="495" t="n"/>
      <c r="T75" s="496" t="n"/>
    </row>
    <row r="76" ht="14.5" customHeight="1">
      <c r="A76" s="494" t="n"/>
      <c r="B76" s="495" t="n"/>
      <c r="J76" s="496" t="n"/>
      <c r="K76" s="494" t="n"/>
      <c r="L76" s="495" t="n"/>
      <c r="T76" s="496" t="n"/>
    </row>
    <row r="77" ht="14.5" customHeight="1">
      <c r="A77" s="494" t="n"/>
      <c r="B77" s="495" t="n"/>
      <c r="J77" s="496" t="n"/>
      <c r="K77" s="494" t="n"/>
      <c r="L77" s="495" t="n"/>
      <c r="T77" s="496" t="n"/>
    </row>
    <row r="78" ht="14.5" customHeight="1">
      <c r="A78" s="494" t="n"/>
      <c r="B78" s="495" t="n"/>
      <c r="J78" s="496" t="n"/>
      <c r="K78" s="494" t="n"/>
      <c r="L78" s="495" t="n"/>
      <c r="T78" s="496" t="n"/>
    </row>
    <row r="79" ht="14.5" customHeight="1">
      <c r="A79" s="494" t="n"/>
      <c r="B79" s="495" t="n"/>
      <c r="J79" s="496" t="n"/>
      <c r="K79" s="494" t="n"/>
      <c r="L79" s="495" t="n"/>
      <c r="T79" s="496" t="n"/>
    </row>
    <row r="80" ht="14.5" customHeight="1">
      <c r="A80" s="494" t="n"/>
      <c r="B80" s="495" t="n"/>
      <c r="J80" s="496" t="n"/>
      <c r="K80" s="494" t="n"/>
      <c r="L80" s="495" t="n"/>
      <c r="T80" s="496" t="n"/>
    </row>
    <row r="81" ht="14.5" customHeight="1">
      <c r="A81" s="494" t="n"/>
      <c r="B81" s="495" t="n"/>
      <c r="J81" s="496" t="n"/>
      <c r="K81" s="494" t="n"/>
      <c r="L81" s="495" t="n"/>
      <c r="T81" s="496" t="n"/>
    </row>
    <row r="82" ht="14.5" customHeight="1">
      <c r="A82" s="494" t="n"/>
      <c r="B82" s="495" t="n"/>
      <c r="J82" s="496" t="n"/>
      <c r="K82" s="494" t="n"/>
      <c r="L82" s="495" t="n"/>
      <c r="T82" s="496" t="n"/>
    </row>
    <row r="83" ht="14.5" customHeight="1">
      <c r="A83" s="494" t="n"/>
      <c r="B83" s="495" t="n"/>
      <c r="J83" s="496" t="n"/>
      <c r="K83" s="494" t="n"/>
      <c r="L83" s="495" t="n"/>
      <c r="T83" s="496" t="n"/>
    </row>
    <row r="84" ht="14.5" customHeight="1">
      <c r="A84" s="494" t="n"/>
      <c r="B84" s="495" t="n"/>
      <c r="J84" s="496" t="n"/>
      <c r="K84" s="494" t="n"/>
      <c r="L84" s="495" t="n"/>
      <c r="T84" s="496" t="n"/>
    </row>
    <row r="85" ht="14.5" customHeight="1">
      <c r="A85" s="494" t="n"/>
      <c r="B85" s="495" t="n"/>
      <c r="J85" s="496" t="n"/>
      <c r="K85" s="494" t="n"/>
      <c r="L85" s="495" t="n"/>
      <c r="T85" s="496" t="n"/>
    </row>
    <row r="86" ht="14.5" customHeight="1">
      <c r="A86" s="494" t="n"/>
      <c r="B86" s="495" t="n"/>
      <c r="J86" s="496" t="n"/>
      <c r="K86" s="494" t="n"/>
      <c r="L86" s="495" t="n"/>
      <c r="T86" s="496" t="n"/>
    </row>
    <row r="87" ht="14.5" customHeight="1">
      <c r="A87" s="494" t="n"/>
      <c r="B87" s="495" t="n"/>
      <c r="J87" s="496" t="n"/>
      <c r="K87" s="494" t="n"/>
      <c r="L87" s="495" t="n"/>
      <c r="T87" s="496" t="n"/>
    </row>
    <row r="88" ht="14.5" customHeight="1">
      <c r="A88" s="494" t="n"/>
      <c r="B88" s="495" t="n"/>
      <c r="J88" s="496" t="n"/>
      <c r="K88" s="494" t="n"/>
      <c r="L88" s="495" t="n"/>
      <c r="T88" s="496" t="n"/>
    </row>
    <row r="89" ht="14.5" customHeight="1">
      <c r="A89" s="494" t="n"/>
      <c r="B89" s="495" t="n"/>
      <c r="J89" s="496" t="n"/>
      <c r="K89" s="494" t="n"/>
      <c r="L89" s="495" t="n"/>
      <c r="T89" s="496" t="n"/>
    </row>
    <row r="90" ht="14.5" customHeight="1">
      <c r="A90" s="494" t="n"/>
      <c r="B90" s="495" t="n"/>
      <c r="J90" s="496" t="n"/>
      <c r="K90" s="494" t="n"/>
      <c r="L90" s="495" t="n"/>
      <c r="T90" s="496" t="n"/>
    </row>
    <row r="91" ht="14.5" customHeight="1">
      <c r="A91" s="494" t="n"/>
      <c r="B91" s="495" t="n"/>
      <c r="J91" s="496" t="n"/>
      <c r="K91" s="494" t="n"/>
      <c r="L91" s="495" t="n"/>
      <c r="T91" s="496" t="n"/>
    </row>
    <row r="92" ht="14.5" customHeight="1">
      <c r="A92" s="494" t="n"/>
      <c r="B92" s="495" t="n"/>
      <c r="J92" s="496" t="n"/>
      <c r="K92" s="494" t="n"/>
      <c r="L92" s="495" t="n"/>
      <c r="T92" s="496" t="n"/>
    </row>
    <row r="93" ht="14.5" customHeight="1">
      <c r="A93" s="494" t="n"/>
      <c r="B93" s="495" t="n"/>
      <c r="J93" s="496" t="n"/>
      <c r="K93" s="494" t="n"/>
      <c r="L93" s="495" t="n"/>
      <c r="T93" s="496" t="n"/>
    </row>
    <row r="94" ht="14.5" customHeight="1">
      <c r="A94" s="494" t="n"/>
      <c r="B94" s="495" t="n"/>
      <c r="J94" s="496" t="n"/>
      <c r="K94" s="494" t="n"/>
      <c r="L94" s="495" t="n"/>
      <c r="T94" s="496" t="n"/>
    </row>
    <row r="95" ht="14.5" customHeight="1">
      <c r="A95" s="494" t="n"/>
      <c r="B95" s="495" t="n"/>
      <c r="J95" s="496" t="n"/>
      <c r="K95" s="494" t="n"/>
      <c r="L95" s="495" t="n"/>
      <c r="T95" s="496" t="n"/>
    </row>
    <row r="96" ht="14.5" customHeight="1">
      <c r="A96" s="494" t="n"/>
      <c r="B96" s="495" t="n"/>
      <c r="J96" s="496" t="n"/>
      <c r="K96" s="494" t="n"/>
      <c r="L96" s="495" t="n"/>
      <c r="T96" s="496" t="n"/>
    </row>
    <row r="97" ht="14.5" customHeight="1">
      <c r="A97" s="494" t="n"/>
      <c r="B97" s="495" t="n"/>
      <c r="J97" s="496" t="n"/>
      <c r="K97" s="494" t="n"/>
      <c r="L97" s="495" t="n"/>
      <c r="T97" s="496" t="n"/>
    </row>
    <row r="98" ht="14.5" customHeight="1">
      <c r="A98" s="494" t="n"/>
      <c r="B98" s="495" t="n"/>
      <c r="J98" s="496" t="n"/>
      <c r="K98" s="494" t="n"/>
      <c r="L98" s="495" t="n"/>
      <c r="T98" s="496" t="n"/>
    </row>
    <row r="99" ht="14.5" customHeight="1">
      <c r="A99" s="494" t="n"/>
      <c r="B99" s="495" t="n"/>
      <c r="J99" s="496" t="n"/>
      <c r="K99" s="494" t="n"/>
      <c r="L99" s="495" t="n"/>
      <c r="T99" s="496" t="n"/>
    </row>
    <row r="100" ht="14.5" customHeight="1">
      <c r="A100" s="494" t="n"/>
      <c r="B100" s="495" t="n"/>
      <c r="J100" s="496" t="n"/>
      <c r="K100" s="494" t="n"/>
      <c r="L100" s="495" t="n"/>
      <c r="T100" s="496" t="n"/>
    </row>
    <row r="101" ht="14.5" customHeight="1">
      <c r="A101" s="494" t="n"/>
      <c r="B101" s="495" t="n"/>
      <c r="J101" s="496" t="n"/>
      <c r="K101" s="494" t="n"/>
      <c r="L101" s="495" t="n"/>
      <c r="T101" s="496" t="n"/>
    </row>
    <row r="102" ht="14.5" customHeight="1">
      <c r="A102" s="494" t="n"/>
      <c r="B102" s="495" t="n"/>
      <c r="J102" s="496" t="n"/>
      <c r="K102" s="494" t="n"/>
      <c r="L102" s="495" t="n"/>
      <c r="T102" s="496" t="n"/>
    </row>
    <row r="103" ht="14.5" customHeight="1">
      <c r="A103" s="494" t="n"/>
      <c r="B103" s="495" t="n"/>
      <c r="J103" s="496" t="n"/>
      <c r="K103" s="494" t="n"/>
      <c r="L103" s="495" t="n"/>
      <c r="T103" s="496" t="n"/>
    </row>
    <row r="104" ht="14.5" customHeight="1">
      <c r="A104" s="494" t="n"/>
      <c r="B104" s="495" t="n"/>
      <c r="J104" s="496" t="n"/>
      <c r="K104" s="494" t="n"/>
      <c r="L104" s="495" t="n"/>
      <c r="T104" s="496" t="n"/>
    </row>
    <row r="105" ht="14.5" customHeight="1">
      <c r="A105" s="494" t="n"/>
      <c r="B105" s="495" t="n"/>
      <c r="J105" s="496" t="n"/>
      <c r="K105" s="494" t="n"/>
      <c r="L105" s="495" t="n"/>
      <c r="T105" s="496" t="n"/>
    </row>
    <row r="106" ht="14.5" customHeight="1">
      <c r="A106" s="494" t="n"/>
      <c r="B106" s="495" t="n"/>
      <c r="J106" s="496" t="n"/>
      <c r="K106" s="494" t="n"/>
      <c r="L106" s="495" t="n"/>
      <c r="T106" s="496" t="n"/>
    </row>
    <row r="107" ht="14.5" customHeight="1">
      <c r="A107" s="494" t="n"/>
      <c r="B107" s="495" t="n"/>
      <c r="J107" s="496" t="n"/>
      <c r="K107" s="494" t="n"/>
      <c r="L107" s="495" t="n"/>
      <c r="T107" s="496" t="n"/>
    </row>
    <row r="108" ht="14.5" customHeight="1">
      <c r="A108" s="494" t="n"/>
      <c r="B108" s="495" t="n"/>
      <c r="J108" s="496" t="n"/>
      <c r="K108" s="494" t="n"/>
      <c r="L108" s="495" t="n"/>
      <c r="T108" s="496" t="n"/>
    </row>
    <row r="109" ht="14.5" customHeight="1">
      <c r="A109" s="494" t="n"/>
      <c r="B109" s="495" t="n"/>
      <c r="J109" s="496" t="n"/>
      <c r="K109" s="494" t="n"/>
      <c r="L109" s="495" t="n"/>
      <c r="T109" s="496" t="n"/>
    </row>
    <row r="110" ht="15" customHeight="1" thickBot="1">
      <c r="A110" s="497" t="n"/>
      <c r="B110" s="498" t="n"/>
      <c r="C110" s="499" t="n"/>
      <c r="D110" s="499" t="n"/>
      <c r="E110" s="499" t="n"/>
      <c r="F110" s="499" t="n"/>
      <c r="G110" s="499" t="n"/>
      <c r="H110" s="499" t="n"/>
      <c r="I110" s="499" t="n"/>
      <c r="J110" s="500" t="n"/>
      <c r="K110" s="497" t="n"/>
      <c r="L110" s="498" t="n"/>
      <c r="M110" s="499" t="n"/>
      <c r="N110" s="499" t="n"/>
      <c r="O110" s="499" t="n"/>
      <c r="P110" s="499" t="n"/>
      <c r="Q110" s="499" t="n"/>
      <c r="R110" s="499" t="n"/>
      <c r="S110" s="499" t="n"/>
      <c r="T110" s="500" t="n"/>
    </row>
    <row r="111" ht="14.5" customHeight="1">
      <c r="A111" s="223" t="inlineStr">
        <is>
          <t>VDDCRCPU1
1.00V</t>
        </is>
      </c>
      <c r="B111" s="491" t="n"/>
      <c r="C111" s="492" t="n"/>
      <c r="D111" s="492" t="n"/>
      <c r="E111" s="492" t="n"/>
      <c r="F111" s="492" t="n"/>
      <c r="G111" s="492" t="n"/>
      <c r="H111" s="492" t="n"/>
      <c r="I111" s="492" t="n"/>
      <c r="J111" s="493" t="n"/>
      <c r="K111" s="223" t="inlineStr">
        <is>
          <t>VDDIO
1.0V</t>
        </is>
      </c>
      <c r="L111" s="491" t="n"/>
      <c r="M111" s="492" t="n"/>
      <c r="N111" s="492" t="n"/>
      <c r="O111" s="492" t="n"/>
      <c r="P111" s="492" t="n"/>
      <c r="Q111" s="492" t="n"/>
      <c r="R111" s="492" t="n"/>
      <c r="S111" s="492" t="n"/>
      <c r="T111" s="493" t="n"/>
    </row>
    <row r="112" ht="14.5" customHeight="1">
      <c r="A112" s="494" t="n"/>
      <c r="B112" s="495" t="n"/>
      <c r="J112" s="496" t="n"/>
      <c r="K112" s="494" t="n"/>
      <c r="L112" s="495" t="n"/>
      <c r="T112" s="496" t="n"/>
    </row>
    <row r="113" ht="14.5" customHeight="1">
      <c r="A113" s="494" t="n"/>
      <c r="B113" s="495" t="n"/>
      <c r="J113" s="496" t="n"/>
      <c r="K113" s="494" t="n"/>
      <c r="L113" s="495" t="n"/>
      <c r="T113" s="496" t="n"/>
    </row>
    <row r="114" ht="14.5" customHeight="1">
      <c r="A114" s="494" t="n"/>
      <c r="B114" s="495" t="n"/>
      <c r="J114" s="496" t="n"/>
      <c r="K114" s="494" t="n"/>
      <c r="L114" s="495" t="n"/>
      <c r="T114" s="496" t="n"/>
    </row>
    <row r="115" ht="14.5" customHeight="1">
      <c r="A115" s="494" t="n"/>
      <c r="B115" s="495" t="n"/>
      <c r="J115" s="496" t="n"/>
      <c r="K115" s="494" t="n"/>
      <c r="L115" s="495" t="n"/>
      <c r="T115" s="496" t="n"/>
    </row>
    <row r="116" ht="14.5" customHeight="1">
      <c r="A116" s="494" t="n"/>
      <c r="B116" s="495" t="n"/>
      <c r="J116" s="496" t="n"/>
      <c r="K116" s="494" t="n"/>
      <c r="L116" s="495" t="n"/>
      <c r="T116" s="496" t="n"/>
    </row>
    <row r="117" ht="14.5" customHeight="1">
      <c r="A117" s="494" t="n"/>
      <c r="B117" s="495" t="n"/>
      <c r="J117" s="496" t="n"/>
      <c r="K117" s="494" t="n"/>
      <c r="L117" s="495" t="n"/>
      <c r="T117" s="496" t="n"/>
    </row>
    <row r="118" ht="14.5" customHeight="1">
      <c r="A118" s="494" t="n"/>
      <c r="B118" s="495" t="n"/>
      <c r="J118" s="496" t="n"/>
      <c r="K118" s="494" t="n"/>
      <c r="L118" s="495" t="n"/>
      <c r="T118" s="496" t="n"/>
    </row>
    <row r="119" ht="14.5" customHeight="1">
      <c r="A119" s="494" t="n"/>
      <c r="B119" s="495" t="n"/>
      <c r="J119" s="496" t="n"/>
      <c r="K119" s="494" t="n"/>
      <c r="L119" s="495" t="n"/>
      <c r="T119" s="496" t="n"/>
    </row>
    <row r="120" ht="14.5" customHeight="1">
      <c r="A120" s="494" t="n"/>
      <c r="B120" s="495" t="n"/>
      <c r="J120" s="496" t="n"/>
      <c r="K120" s="494" t="n"/>
      <c r="L120" s="495" t="n"/>
      <c r="T120" s="496" t="n"/>
    </row>
    <row r="121" ht="14.5" customHeight="1">
      <c r="A121" s="494" t="n"/>
      <c r="B121" s="495" t="n"/>
      <c r="J121" s="496" t="n"/>
      <c r="K121" s="494" t="n"/>
      <c r="L121" s="495" t="n"/>
      <c r="T121" s="496" t="n"/>
    </row>
    <row r="122" ht="14.5" customHeight="1">
      <c r="A122" s="494" t="n"/>
      <c r="B122" s="495" t="n"/>
      <c r="J122" s="496" t="n"/>
      <c r="K122" s="494" t="n"/>
      <c r="L122" s="495" t="n"/>
      <c r="T122" s="496" t="n"/>
    </row>
    <row r="123" ht="14.5" customHeight="1">
      <c r="A123" s="494" t="n"/>
      <c r="B123" s="495" t="n"/>
      <c r="J123" s="496" t="n"/>
      <c r="K123" s="494" t="n"/>
      <c r="L123" s="495" t="n"/>
      <c r="T123" s="496" t="n"/>
    </row>
    <row r="124" ht="14.5" customHeight="1">
      <c r="A124" s="494" t="n"/>
      <c r="B124" s="495" t="n"/>
      <c r="J124" s="496" t="n"/>
      <c r="K124" s="494" t="n"/>
      <c r="L124" s="495" t="n"/>
      <c r="T124" s="496" t="n"/>
    </row>
    <row r="125" ht="14.5" customHeight="1">
      <c r="A125" s="494" t="n"/>
      <c r="B125" s="495" t="n"/>
      <c r="J125" s="496" t="n"/>
      <c r="K125" s="494" t="n"/>
      <c r="L125" s="495" t="n"/>
      <c r="T125" s="496" t="n"/>
    </row>
    <row r="126" ht="14.5" customHeight="1">
      <c r="A126" s="494" t="n"/>
      <c r="B126" s="495" t="n"/>
      <c r="J126" s="496" t="n"/>
      <c r="K126" s="494" t="n"/>
      <c r="L126" s="495" t="n"/>
      <c r="T126" s="496" t="n"/>
    </row>
    <row r="127" ht="14.5" customHeight="1">
      <c r="A127" s="494" t="n"/>
      <c r="B127" s="495" t="n"/>
      <c r="J127" s="496" t="n"/>
      <c r="K127" s="494" t="n"/>
      <c r="L127" s="495" t="n"/>
      <c r="T127" s="496" t="n"/>
    </row>
    <row r="128" ht="14.5" customHeight="1">
      <c r="A128" s="494" t="n"/>
      <c r="B128" s="495" t="n"/>
      <c r="J128" s="496" t="n"/>
      <c r="K128" s="494" t="n"/>
      <c r="L128" s="495" t="n"/>
      <c r="T128" s="496" t="n"/>
    </row>
    <row r="129" ht="14.5" customHeight="1">
      <c r="A129" s="494" t="n"/>
      <c r="B129" s="495" t="n"/>
      <c r="J129" s="496" t="n"/>
      <c r="K129" s="494" t="n"/>
      <c r="L129" s="495" t="n"/>
      <c r="T129" s="496" t="n"/>
    </row>
    <row r="130" ht="14.5" customHeight="1">
      <c r="A130" s="494" t="n"/>
      <c r="B130" s="495" t="n"/>
      <c r="J130" s="496" t="n"/>
      <c r="K130" s="494" t="n"/>
      <c r="L130" s="495" t="n"/>
      <c r="T130" s="496" t="n"/>
    </row>
    <row r="131" ht="14.5" customHeight="1">
      <c r="A131" s="494" t="n"/>
      <c r="B131" s="495" t="n"/>
      <c r="J131" s="496" t="n"/>
      <c r="K131" s="494" t="n"/>
      <c r="L131" s="495" t="n"/>
      <c r="T131" s="496" t="n"/>
    </row>
    <row r="132" ht="14.5" customHeight="1">
      <c r="A132" s="494" t="n"/>
      <c r="B132" s="495" t="n"/>
      <c r="J132" s="496" t="n"/>
      <c r="K132" s="494" t="n"/>
      <c r="L132" s="495" t="n"/>
      <c r="T132" s="496" t="n"/>
    </row>
    <row r="133" ht="14.5" customHeight="1">
      <c r="A133" s="494" t="n"/>
      <c r="B133" s="495" t="n"/>
      <c r="J133" s="496" t="n"/>
      <c r="K133" s="494" t="n"/>
      <c r="L133" s="495" t="n"/>
      <c r="T133" s="496" t="n"/>
    </row>
    <row r="134" ht="14.5" customHeight="1">
      <c r="A134" s="494" t="n"/>
      <c r="B134" s="495" t="n"/>
      <c r="J134" s="496" t="n"/>
      <c r="K134" s="494" t="n"/>
      <c r="L134" s="495" t="n"/>
      <c r="T134" s="496" t="n"/>
    </row>
    <row r="135" ht="14.5" customHeight="1">
      <c r="A135" s="494" t="n"/>
      <c r="B135" s="495" t="n"/>
      <c r="J135" s="496" t="n"/>
      <c r="K135" s="494" t="n"/>
      <c r="L135" s="495" t="n"/>
      <c r="T135" s="496" t="n"/>
    </row>
    <row r="136" ht="14.5" customHeight="1">
      <c r="A136" s="494" t="n"/>
      <c r="B136" s="495" t="n"/>
      <c r="J136" s="496" t="n"/>
      <c r="K136" s="494" t="n"/>
      <c r="L136" s="495" t="n"/>
      <c r="T136" s="496" t="n"/>
    </row>
    <row r="137" ht="14.5" customHeight="1">
      <c r="A137" s="494" t="n"/>
      <c r="B137" s="495" t="n"/>
      <c r="J137" s="496" t="n"/>
      <c r="K137" s="494" t="n"/>
      <c r="L137" s="495" t="n"/>
      <c r="T137" s="496" t="n"/>
    </row>
    <row r="138" ht="14.5" customHeight="1">
      <c r="A138" s="494" t="n"/>
      <c r="B138" s="495" t="n"/>
      <c r="J138" s="496" t="n"/>
      <c r="K138" s="494" t="n"/>
      <c r="L138" s="495" t="n"/>
      <c r="T138" s="496" t="n"/>
    </row>
    <row r="139" ht="14.5" customHeight="1">
      <c r="A139" s="494" t="n"/>
      <c r="B139" s="495" t="n"/>
      <c r="J139" s="496" t="n"/>
      <c r="K139" s="494" t="n"/>
      <c r="L139" s="495" t="n"/>
      <c r="T139" s="496" t="n"/>
    </row>
    <row r="140" ht="14.5" customHeight="1">
      <c r="A140" s="494" t="n"/>
      <c r="B140" s="495" t="n"/>
      <c r="J140" s="496" t="n"/>
      <c r="K140" s="494" t="n"/>
      <c r="L140" s="495" t="n"/>
      <c r="T140" s="496" t="n"/>
    </row>
    <row r="141" ht="14.5" customHeight="1">
      <c r="A141" s="494" t="n"/>
      <c r="B141" s="495" t="n"/>
      <c r="J141" s="496" t="n"/>
      <c r="K141" s="494" t="n"/>
      <c r="L141" s="495" t="n"/>
      <c r="T141" s="496" t="n"/>
    </row>
    <row r="142" ht="14.5" customHeight="1">
      <c r="A142" s="494" t="n"/>
      <c r="B142" s="495" t="n"/>
      <c r="J142" s="496" t="n"/>
      <c r="K142" s="494" t="n"/>
      <c r="L142" s="495" t="n"/>
      <c r="T142" s="496" t="n"/>
    </row>
    <row r="143" ht="14.5" customHeight="1">
      <c r="A143" s="494" t="n"/>
      <c r="B143" s="495" t="n"/>
      <c r="J143" s="496" t="n"/>
      <c r="K143" s="494" t="n"/>
      <c r="L143" s="495" t="n"/>
      <c r="T143" s="496" t="n"/>
    </row>
    <row r="144" ht="14.5" customHeight="1">
      <c r="A144" s="494" t="n"/>
      <c r="B144" s="495" t="n"/>
      <c r="J144" s="496" t="n"/>
      <c r="K144" s="494" t="n"/>
      <c r="L144" s="495" t="n"/>
      <c r="T144" s="496" t="n"/>
    </row>
    <row r="145" ht="14.5" customHeight="1">
      <c r="A145" s="494" t="n"/>
      <c r="B145" s="495" t="n"/>
      <c r="J145" s="496" t="n"/>
      <c r="K145" s="494" t="n"/>
      <c r="L145" s="495" t="n"/>
      <c r="T145" s="496" t="n"/>
    </row>
    <row r="146" ht="14.5" customHeight="1">
      <c r="A146" s="494" t="n"/>
      <c r="B146" s="495" t="n"/>
      <c r="J146" s="496" t="n"/>
      <c r="K146" s="494" t="n"/>
      <c r="L146" s="495" t="n"/>
      <c r="T146" s="496" t="n"/>
    </row>
    <row r="147" ht="14.5" customHeight="1">
      <c r="A147" s="494" t="n"/>
      <c r="B147" s="495" t="n"/>
      <c r="J147" s="496" t="n"/>
      <c r="K147" s="494" t="n"/>
      <c r="L147" s="495" t="n"/>
      <c r="T147" s="496" t="n"/>
    </row>
    <row r="148" ht="14.5" customHeight="1">
      <c r="A148" s="494" t="n"/>
      <c r="B148" s="495" t="n"/>
      <c r="J148" s="496" t="n"/>
      <c r="K148" s="494" t="n"/>
      <c r="L148" s="495" t="n"/>
      <c r="T148" s="496" t="n"/>
    </row>
    <row r="149" ht="14.5" customHeight="1">
      <c r="A149" s="494" t="n"/>
      <c r="B149" s="495" t="n"/>
      <c r="J149" s="496" t="n"/>
      <c r="K149" s="494" t="n"/>
      <c r="L149" s="495" t="n"/>
      <c r="T149" s="496" t="n"/>
    </row>
    <row r="150" ht="14.5" customHeight="1">
      <c r="A150" s="494" t="n"/>
      <c r="B150" s="495" t="n"/>
      <c r="J150" s="496" t="n"/>
      <c r="K150" s="494" t="n"/>
      <c r="L150" s="495" t="n"/>
      <c r="T150" s="496" t="n"/>
    </row>
    <row r="151" ht="14.5" customHeight="1">
      <c r="A151" s="494" t="n"/>
      <c r="B151" s="495" t="n"/>
      <c r="J151" s="496" t="n"/>
      <c r="K151" s="494" t="n"/>
      <c r="L151" s="495" t="n"/>
      <c r="T151" s="496" t="n"/>
    </row>
    <row r="152" ht="14.5" customHeight="1">
      <c r="A152" s="494" t="n"/>
      <c r="B152" s="495" t="n"/>
      <c r="J152" s="496" t="n"/>
      <c r="K152" s="494" t="n"/>
      <c r="L152" s="495" t="n"/>
      <c r="T152" s="496" t="n"/>
    </row>
    <row r="153" ht="14.5" customHeight="1">
      <c r="A153" s="494" t="n"/>
      <c r="B153" s="495" t="n"/>
      <c r="J153" s="496" t="n"/>
      <c r="K153" s="494" t="n"/>
      <c r="L153" s="495" t="n"/>
      <c r="T153" s="496" t="n"/>
    </row>
    <row r="154" ht="14.5" customHeight="1">
      <c r="A154" s="494" t="n"/>
      <c r="B154" s="495" t="n"/>
      <c r="J154" s="496" t="n"/>
      <c r="K154" s="494" t="n"/>
      <c r="L154" s="495" t="n"/>
      <c r="T154" s="496" t="n"/>
    </row>
    <row r="155" ht="14.5" customHeight="1">
      <c r="A155" s="494" t="n"/>
      <c r="B155" s="495" t="n"/>
      <c r="J155" s="496" t="n"/>
      <c r="K155" s="494" t="n"/>
      <c r="L155" s="495" t="n"/>
      <c r="T155" s="496" t="n"/>
    </row>
    <row r="156" ht="14.5" customHeight="1">
      <c r="A156" s="494" t="n"/>
      <c r="B156" s="495" t="n"/>
      <c r="J156" s="496" t="n"/>
      <c r="K156" s="494" t="n"/>
      <c r="L156" s="495" t="n"/>
      <c r="T156" s="496" t="n"/>
    </row>
    <row r="157" ht="14.5" customHeight="1">
      <c r="A157" s="494" t="n"/>
      <c r="B157" s="495" t="n"/>
      <c r="J157" s="496" t="n"/>
      <c r="K157" s="494" t="n"/>
      <c r="L157" s="495" t="n"/>
      <c r="T157" s="496" t="n"/>
    </row>
    <row r="158" ht="14.5" customHeight="1">
      <c r="A158" s="494" t="n"/>
      <c r="B158" s="495" t="n"/>
      <c r="J158" s="496" t="n"/>
      <c r="K158" s="494" t="n"/>
      <c r="L158" s="495" t="n"/>
      <c r="T158" s="496" t="n"/>
    </row>
    <row r="159" ht="14.5" customHeight="1">
      <c r="A159" s="494" t="n"/>
      <c r="B159" s="495" t="n"/>
      <c r="J159" s="496" t="n"/>
      <c r="K159" s="494" t="n"/>
      <c r="L159" s="495" t="n"/>
      <c r="T159" s="496" t="n"/>
    </row>
    <row r="160" ht="14.5" customHeight="1">
      <c r="A160" s="494" t="n"/>
      <c r="B160" s="495" t="n"/>
      <c r="J160" s="496" t="n"/>
      <c r="K160" s="494" t="n"/>
      <c r="L160" s="495" t="n"/>
      <c r="T160" s="496" t="n"/>
    </row>
    <row r="161" ht="14.5" customHeight="1">
      <c r="A161" s="494" t="n"/>
      <c r="B161" s="495" t="n"/>
      <c r="J161" s="496" t="n"/>
      <c r="K161" s="494" t="n"/>
      <c r="L161" s="495" t="n"/>
      <c r="T161" s="496" t="n"/>
    </row>
    <row r="162" ht="15" customHeight="1" thickBot="1">
      <c r="A162" s="497" t="n"/>
      <c r="B162" s="498" t="n"/>
      <c r="C162" s="499" t="n"/>
      <c r="D162" s="499" t="n"/>
      <c r="E162" s="499" t="n"/>
      <c r="F162" s="499" t="n"/>
      <c r="G162" s="499" t="n"/>
      <c r="H162" s="499" t="n"/>
      <c r="I162" s="499" t="n"/>
      <c r="J162" s="500" t="n"/>
      <c r="K162" s="497" t="n"/>
      <c r="L162" s="498" t="n"/>
      <c r="M162" s="499" t="n"/>
      <c r="N162" s="499" t="n"/>
      <c r="O162" s="499" t="n"/>
      <c r="P162" s="499" t="n"/>
      <c r="Q162" s="499" t="n"/>
      <c r="R162" s="499" t="n"/>
      <c r="S162" s="499" t="n"/>
      <c r="T162" s="500" t="n"/>
    </row>
    <row r="163" ht="14.5" customHeight="1">
      <c r="A163" s="223" t="inlineStr">
        <is>
          <t>VDDCRCPU1
0.75V</t>
        </is>
      </c>
      <c r="B163" s="491" t="n"/>
      <c r="C163" s="492" t="n"/>
      <c r="D163" s="492" t="n"/>
      <c r="E163" s="492" t="n"/>
      <c r="F163" s="492" t="n"/>
      <c r="G163" s="492" t="n"/>
      <c r="H163" s="492" t="n"/>
      <c r="I163" s="492" t="n"/>
      <c r="J163" s="493" t="n"/>
      <c r="K163" s="223" t="inlineStr">
        <is>
          <t>VDDIO
0.9V</t>
        </is>
      </c>
      <c r="L163" s="491" t="n"/>
      <c r="M163" s="492" t="n"/>
      <c r="N163" s="492" t="n"/>
      <c r="O163" s="492" t="n"/>
      <c r="P163" s="492" t="n"/>
      <c r="Q163" s="492" t="n"/>
      <c r="R163" s="492" t="n"/>
      <c r="S163" s="492" t="n"/>
      <c r="T163" s="493" t="n"/>
    </row>
    <row r="164" ht="14.5" customHeight="1">
      <c r="A164" s="494" t="n"/>
      <c r="B164" s="495" t="n"/>
      <c r="J164" s="496" t="n"/>
      <c r="K164" s="494" t="n"/>
      <c r="L164" s="495" t="n"/>
      <c r="T164" s="496" t="n"/>
    </row>
    <row r="165" ht="14.5" customHeight="1">
      <c r="A165" s="494" t="n"/>
      <c r="B165" s="495" t="n"/>
      <c r="J165" s="496" t="n"/>
      <c r="K165" s="494" t="n"/>
      <c r="L165" s="495" t="n"/>
      <c r="T165" s="496" t="n"/>
    </row>
    <row r="166" ht="14.5" customHeight="1">
      <c r="A166" s="494" t="n"/>
      <c r="B166" s="495" t="n"/>
      <c r="J166" s="496" t="n"/>
      <c r="K166" s="494" t="n"/>
      <c r="L166" s="495" t="n"/>
      <c r="T166" s="496" t="n"/>
    </row>
    <row r="167" ht="14.5" customHeight="1">
      <c r="A167" s="494" t="n"/>
      <c r="B167" s="495" t="n"/>
      <c r="J167" s="496" t="n"/>
      <c r="K167" s="494" t="n"/>
      <c r="L167" s="495" t="n"/>
      <c r="T167" s="496" t="n"/>
    </row>
    <row r="168" ht="14.5" customHeight="1">
      <c r="A168" s="494" t="n"/>
      <c r="B168" s="495" t="n"/>
      <c r="J168" s="496" t="n"/>
      <c r="K168" s="494" t="n"/>
      <c r="L168" s="495" t="n"/>
      <c r="T168" s="496" t="n"/>
    </row>
    <row r="169" ht="14.5" customHeight="1">
      <c r="A169" s="494" t="n"/>
      <c r="B169" s="495" t="n"/>
      <c r="J169" s="496" t="n"/>
      <c r="K169" s="494" t="n"/>
      <c r="L169" s="495" t="n"/>
      <c r="T169" s="496" t="n"/>
    </row>
    <row r="170" ht="14.5" customHeight="1">
      <c r="A170" s="494" t="n"/>
      <c r="B170" s="495" t="n"/>
      <c r="J170" s="496" t="n"/>
      <c r="K170" s="494" t="n"/>
      <c r="L170" s="495" t="n"/>
      <c r="T170" s="496" t="n"/>
    </row>
    <row r="171" ht="14.5" customHeight="1">
      <c r="A171" s="494" t="n"/>
      <c r="B171" s="495" t="n"/>
      <c r="J171" s="496" t="n"/>
      <c r="K171" s="494" t="n"/>
      <c r="L171" s="495" t="n"/>
      <c r="T171" s="496" t="n"/>
    </row>
    <row r="172" ht="14.5" customHeight="1">
      <c r="A172" s="494" t="n"/>
      <c r="B172" s="495" t="n"/>
      <c r="J172" s="496" t="n"/>
      <c r="K172" s="494" t="n"/>
      <c r="L172" s="495" t="n"/>
      <c r="T172" s="496" t="n"/>
    </row>
    <row r="173" ht="0.75" customHeight="1">
      <c r="A173" s="494" t="n"/>
      <c r="B173" s="495" t="n"/>
      <c r="J173" s="496" t="n"/>
      <c r="K173" s="494" t="n"/>
      <c r="L173" s="495" t="n"/>
      <c r="T173" s="496" t="n"/>
    </row>
    <row r="174" ht="14.5" customHeight="1">
      <c r="A174" s="494" t="n"/>
      <c r="B174" s="495" t="n"/>
      <c r="J174" s="496" t="n"/>
      <c r="K174" s="494" t="n"/>
      <c r="L174" s="495" t="n"/>
      <c r="T174" s="496" t="n"/>
    </row>
    <row r="175" ht="14.5" customHeight="1">
      <c r="A175" s="494" t="n"/>
      <c r="B175" s="495" t="n"/>
      <c r="J175" s="496" t="n"/>
      <c r="K175" s="494" t="n"/>
      <c r="L175" s="495" t="n"/>
      <c r="T175" s="496" t="n"/>
    </row>
    <row r="176" ht="14.5" customHeight="1">
      <c r="A176" s="494" t="n"/>
      <c r="B176" s="495" t="n"/>
      <c r="J176" s="496" t="n"/>
      <c r="K176" s="494" t="n"/>
      <c r="L176" s="495" t="n"/>
      <c r="T176" s="496" t="n"/>
    </row>
    <row r="177" ht="14.5" customHeight="1">
      <c r="A177" s="494" t="n"/>
      <c r="B177" s="495" t="n"/>
      <c r="J177" s="496" t="n"/>
      <c r="K177" s="494" t="n"/>
      <c r="L177" s="495" t="n"/>
      <c r="T177" s="496" t="n"/>
    </row>
    <row r="178" ht="14.5" customHeight="1">
      <c r="A178" s="494" t="n"/>
      <c r="B178" s="495" t="n"/>
      <c r="J178" s="496" t="n"/>
      <c r="K178" s="494" t="n"/>
      <c r="L178" s="495" t="n"/>
      <c r="T178" s="496" t="n"/>
    </row>
    <row r="179" ht="14.5" customHeight="1">
      <c r="A179" s="494" t="n"/>
      <c r="B179" s="495" t="n"/>
      <c r="J179" s="496" t="n"/>
      <c r="K179" s="494" t="n"/>
      <c r="L179" s="495" t="n"/>
      <c r="T179" s="496" t="n"/>
    </row>
    <row r="180" ht="14.5" customHeight="1">
      <c r="A180" s="494" t="n"/>
      <c r="B180" s="495" t="n"/>
      <c r="J180" s="496" t="n"/>
      <c r="K180" s="494" t="n"/>
      <c r="L180" s="495" t="n"/>
      <c r="T180" s="496" t="n"/>
    </row>
    <row r="181" ht="14.5" customHeight="1">
      <c r="A181" s="494" t="n"/>
      <c r="B181" s="495" t="n"/>
      <c r="J181" s="496" t="n"/>
      <c r="K181" s="494" t="n"/>
      <c r="L181" s="495" t="n"/>
      <c r="T181" s="496" t="n"/>
    </row>
    <row r="182" ht="14.5" customHeight="1">
      <c r="A182" s="494" t="n"/>
      <c r="B182" s="495" t="n"/>
      <c r="J182" s="496" t="n"/>
      <c r="K182" s="494" t="n"/>
      <c r="L182" s="495" t="n"/>
      <c r="T182" s="496" t="n"/>
    </row>
    <row r="183" ht="14.5" customHeight="1">
      <c r="A183" s="494" t="n"/>
      <c r="B183" s="495" t="n"/>
      <c r="J183" s="496" t="n"/>
      <c r="K183" s="494" t="n"/>
      <c r="L183" s="495" t="n"/>
      <c r="T183" s="496" t="n"/>
    </row>
    <row r="184" ht="14.5" customHeight="1">
      <c r="A184" s="494" t="n"/>
      <c r="B184" s="495" t="n"/>
      <c r="J184" s="496" t="n"/>
      <c r="K184" s="494" t="n"/>
      <c r="L184" s="495" t="n"/>
      <c r="T184" s="496" t="n"/>
    </row>
    <row r="185" ht="14.5" customHeight="1">
      <c r="A185" s="494" t="n"/>
      <c r="B185" s="495" t="n"/>
      <c r="J185" s="496" t="n"/>
      <c r="K185" s="494" t="n"/>
      <c r="L185" s="495" t="n"/>
      <c r="T185" s="496" t="n"/>
    </row>
    <row r="186" ht="14.5" customHeight="1">
      <c r="A186" s="494" t="n"/>
      <c r="B186" s="495" t="n"/>
      <c r="J186" s="496" t="n"/>
      <c r="K186" s="494" t="n"/>
      <c r="L186" s="495" t="n"/>
      <c r="T186" s="496" t="n"/>
    </row>
    <row r="187" ht="14.5" customHeight="1">
      <c r="A187" s="494" t="n"/>
      <c r="B187" s="495" t="n"/>
      <c r="J187" s="496" t="n"/>
      <c r="K187" s="494" t="n"/>
      <c r="L187" s="495" t="n"/>
      <c r="T187" s="496" t="n"/>
    </row>
    <row r="188" ht="14.5" customHeight="1">
      <c r="A188" s="494" t="n"/>
      <c r="B188" s="495" t="n"/>
      <c r="J188" s="496" t="n"/>
      <c r="K188" s="494" t="n"/>
      <c r="L188" s="495" t="n"/>
      <c r="T188" s="496" t="n"/>
    </row>
    <row r="189" ht="14.5" customHeight="1">
      <c r="A189" s="494" t="n"/>
      <c r="B189" s="495" t="n"/>
      <c r="J189" s="496" t="n"/>
      <c r="K189" s="494" t="n"/>
      <c r="L189" s="495" t="n"/>
      <c r="T189" s="496" t="n"/>
    </row>
    <row r="190" ht="14.5" customHeight="1">
      <c r="A190" s="494" t="n"/>
      <c r="B190" s="495" t="n"/>
      <c r="J190" s="496" t="n"/>
      <c r="K190" s="494" t="n"/>
      <c r="L190" s="495" t="n"/>
      <c r="T190" s="496" t="n"/>
    </row>
    <row r="191" ht="14.5" customHeight="1">
      <c r="A191" s="494" t="n"/>
      <c r="B191" s="495" t="n"/>
      <c r="J191" s="496" t="n"/>
      <c r="K191" s="494" t="n"/>
      <c r="L191" s="495" t="n"/>
      <c r="T191" s="496" t="n"/>
    </row>
    <row r="192" ht="14.5" customHeight="1">
      <c r="A192" s="494" t="n"/>
      <c r="B192" s="495" t="n"/>
      <c r="J192" s="496" t="n"/>
      <c r="K192" s="494" t="n"/>
      <c r="L192" s="495" t="n"/>
      <c r="T192" s="496" t="n"/>
    </row>
    <row r="193" ht="14.5" customHeight="1">
      <c r="A193" s="494" t="n"/>
      <c r="B193" s="495" t="n"/>
      <c r="J193" s="496" t="n"/>
      <c r="K193" s="494" t="n"/>
      <c r="L193" s="495" t="n"/>
      <c r="T193" s="496" t="n"/>
    </row>
    <row r="194" ht="14.5" customHeight="1">
      <c r="A194" s="494" t="n"/>
      <c r="B194" s="495" t="n"/>
      <c r="J194" s="496" t="n"/>
      <c r="K194" s="494" t="n"/>
      <c r="L194" s="495" t="n"/>
      <c r="T194" s="496" t="n"/>
    </row>
    <row r="195" ht="14.5" customHeight="1">
      <c r="A195" s="494" t="n"/>
      <c r="B195" s="495" t="n"/>
      <c r="J195" s="496" t="n"/>
      <c r="K195" s="494" t="n"/>
      <c r="L195" s="495" t="n"/>
      <c r="T195" s="496" t="n"/>
    </row>
    <row r="196" ht="14.5" customHeight="1">
      <c r="A196" s="494" t="n"/>
      <c r="B196" s="495" t="n"/>
      <c r="J196" s="496" t="n"/>
      <c r="K196" s="494" t="n"/>
      <c r="L196" s="495" t="n"/>
      <c r="T196" s="496" t="n"/>
    </row>
    <row r="197" ht="14.5" customHeight="1">
      <c r="A197" s="494" t="n"/>
      <c r="B197" s="495" t="n"/>
      <c r="J197" s="496" t="n"/>
      <c r="K197" s="494" t="n"/>
      <c r="L197" s="495" t="n"/>
      <c r="T197" s="496" t="n"/>
    </row>
    <row r="198" ht="14.5" customHeight="1">
      <c r="A198" s="494" t="n"/>
      <c r="B198" s="495" t="n"/>
      <c r="J198" s="496" t="n"/>
      <c r="K198" s="494" t="n"/>
      <c r="L198" s="495" t="n"/>
      <c r="T198" s="496" t="n"/>
    </row>
    <row r="199" ht="14.5" customHeight="1">
      <c r="A199" s="494" t="n"/>
      <c r="B199" s="495" t="n"/>
      <c r="J199" s="496" t="n"/>
      <c r="K199" s="494" t="n"/>
      <c r="L199" s="495" t="n"/>
      <c r="T199" s="496" t="n"/>
    </row>
    <row r="200" ht="14.5" customHeight="1">
      <c r="A200" s="494" t="n"/>
      <c r="B200" s="495" t="n"/>
      <c r="J200" s="496" t="n"/>
      <c r="K200" s="494" t="n"/>
      <c r="L200" s="495" t="n"/>
      <c r="T200" s="496" t="n"/>
    </row>
    <row r="201" ht="14.5" customHeight="1">
      <c r="A201" s="494" t="n"/>
      <c r="B201" s="495" t="n"/>
      <c r="J201" s="496" t="n"/>
      <c r="K201" s="494" t="n"/>
      <c r="L201" s="495" t="n"/>
      <c r="T201" s="496" t="n"/>
    </row>
    <row r="202" ht="14.5" customHeight="1">
      <c r="A202" s="494" t="n"/>
      <c r="B202" s="495" t="n"/>
      <c r="J202" s="496" t="n"/>
      <c r="K202" s="494" t="n"/>
      <c r="L202" s="495" t="n"/>
      <c r="T202" s="496" t="n"/>
    </row>
    <row r="203" ht="14.5" customHeight="1">
      <c r="A203" s="494" t="n"/>
      <c r="B203" s="495" t="n"/>
      <c r="J203" s="496" t="n"/>
      <c r="K203" s="494" t="n"/>
      <c r="L203" s="495" t="n"/>
      <c r="T203" s="496" t="n"/>
    </row>
    <row r="204" ht="14.5" customHeight="1">
      <c r="A204" s="494" t="n"/>
      <c r="B204" s="495" t="n"/>
      <c r="J204" s="496" t="n"/>
      <c r="K204" s="494" t="n"/>
      <c r="L204" s="495" t="n"/>
      <c r="T204" s="496" t="n"/>
    </row>
    <row r="205" ht="14.5" customHeight="1">
      <c r="A205" s="494" t="n"/>
      <c r="B205" s="495" t="n"/>
      <c r="J205" s="496" t="n"/>
      <c r="K205" s="494" t="n"/>
      <c r="L205" s="495" t="n"/>
      <c r="T205" s="496" t="n"/>
    </row>
    <row r="206" ht="14.5" customHeight="1">
      <c r="A206" s="494" t="n"/>
      <c r="B206" s="495" t="n"/>
      <c r="J206" s="496" t="n"/>
      <c r="K206" s="494" t="n"/>
      <c r="L206" s="495" t="n"/>
      <c r="T206" s="496" t="n"/>
    </row>
    <row r="207" ht="14.5" customHeight="1">
      <c r="A207" s="494" t="n"/>
      <c r="B207" s="495" t="n"/>
      <c r="J207" s="496" t="n"/>
      <c r="K207" s="494" t="n"/>
      <c r="L207" s="495" t="n"/>
      <c r="T207" s="496" t="n"/>
    </row>
    <row r="208" ht="14.5" customHeight="1">
      <c r="A208" s="494" t="n"/>
      <c r="B208" s="495" t="n"/>
      <c r="J208" s="496" t="n"/>
      <c r="K208" s="494" t="n"/>
      <c r="L208" s="495" t="n"/>
      <c r="T208" s="496" t="n"/>
    </row>
    <row r="209" ht="14.5" customHeight="1">
      <c r="A209" s="494" t="n"/>
      <c r="B209" s="495" t="n"/>
      <c r="J209" s="496" t="n"/>
      <c r="K209" s="494" t="n"/>
      <c r="L209" s="495" t="n"/>
      <c r="T209" s="496" t="n"/>
    </row>
    <row r="210" ht="14.5" customHeight="1">
      <c r="A210" s="494" t="n"/>
      <c r="B210" s="495" t="n"/>
      <c r="J210" s="496" t="n"/>
      <c r="K210" s="494" t="n"/>
      <c r="L210" s="495" t="n"/>
      <c r="T210" s="496" t="n"/>
    </row>
    <row r="211" ht="14.5" customHeight="1">
      <c r="A211" s="494" t="n"/>
      <c r="B211" s="495" t="n"/>
      <c r="J211" s="496" t="n"/>
      <c r="K211" s="494" t="n"/>
      <c r="L211" s="495" t="n"/>
      <c r="T211" s="496" t="n"/>
    </row>
    <row r="212" ht="14.5" customHeight="1">
      <c r="A212" s="494" t="n"/>
      <c r="B212" s="495" t="n"/>
      <c r="J212" s="496" t="n"/>
      <c r="K212" s="494" t="n"/>
      <c r="L212" s="495" t="n"/>
      <c r="T212" s="496" t="n"/>
    </row>
    <row r="213" ht="14.5" customHeight="1">
      <c r="A213" s="494" t="n"/>
      <c r="B213" s="495" t="n"/>
      <c r="J213" s="496" t="n"/>
      <c r="K213" s="494" t="n"/>
      <c r="L213" s="495" t="n"/>
      <c r="T213" s="496" t="n"/>
    </row>
    <row r="214" ht="15" customHeight="1" thickBot="1">
      <c r="A214" s="497" t="n"/>
      <c r="B214" s="498" t="n"/>
      <c r="C214" s="499" t="n"/>
      <c r="D214" s="499" t="n"/>
      <c r="E214" s="499" t="n"/>
      <c r="F214" s="499" t="n"/>
      <c r="G214" s="499" t="n"/>
      <c r="H214" s="499" t="n"/>
      <c r="I214" s="499" t="n"/>
      <c r="J214" s="500" t="n"/>
      <c r="K214" s="497" t="n"/>
      <c r="L214" s="498" t="n"/>
      <c r="M214" s="499" t="n"/>
      <c r="N214" s="499" t="n"/>
      <c r="O214" s="499" t="n"/>
      <c r="P214" s="499" t="n"/>
      <c r="Q214" s="499" t="n"/>
      <c r="R214" s="499" t="n"/>
      <c r="S214" s="499" t="n"/>
      <c r="T214" s="500" t="n"/>
    </row>
    <row r="215" ht="14.5" customHeight="1">
      <c r="A215" s="223" t="inlineStr">
        <is>
          <t>VDDCRCPU1
0.55V</t>
        </is>
      </c>
      <c r="B215" s="501" t="n"/>
      <c r="C215" s="492" t="n"/>
      <c r="D215" s="492" t="n"/>
      <c r="E215" s="492" t="n"/>
      <c r="F215" s="492" t="n"/>
      <c r="G215" s="492" t="n"/>
      <c r="H215" s="492" t="n"/>
      <c r="I215" s="492" t="n"/>
      <c r="J215" s="502" t="n"/>
    </row>
    <row r="216" ht="14.5" customHeight="1">
      <c r="A216" s="494" t="n"/>
      <c r="B216" s="495" t="n"/>
      <c r="J216" s="503" t="n"/>
    </row>
    <row r="217" ht="14.5" customHeight="1">
      <c r="A217" s="494" t="n"/>
      <c r="B217" s="495" t="n"/>
      <c r="J217" s="503" t="n"/>
    </row>
    <row r="218" ht="14.5" customHeight="1">
      <c r="A218" s="494" t="n"/>
      <c r="B218" s="495" t="n"/>
      <c r="J218" s="503" t="n"/>
    </row>
    <row r="219" ht="14.5" customHeight="1">
      <c r="A219" s="494" t="n"/>
      <c r="B219" s="495" t="n"/>
      <c r="J219" s="503" t="n"/>
    </row>
    <row r="220" ht="14.5" customHeight="1">
      <c r="A220" s="494" t="n"/>
      <c r="B220" s="495" t="n"/>
      <c r="J220" s="503" t="n"/>
    </row>
    <row r="221" ht="14.5" customHeight="1">
      <c r="A221" s="494" t="n"/>
      <c r="B221" s="495" t="n"/>
      <c r="J221" s="503" t="n"/>
    </row>
    <row r="222" ht="14.5" customHeight="1">
      <c r="A222" s="494" t="n"/>
      <c r="B222" s="495" t="n"/>
      <c r="J222" s="503" t="n"/>
    </row>
    <row r="223" ht="14.5" customHeight="1">
      <c r="A223" s="494" t="n"/>
      <c r="B223" s="495" t="n"/>
      <c r="J223" s="503" t="n"/>
    </row>
    <row r="224" ht="14.5" customHeight="1">
      <c r="A224" s="494" t="n"/>
      <c r="B224" s="495" t="n"/>
      <c r="J224" s="503" t="n"/>
    </row>
    <row r="225" ht="14.5" customHeight="1">
      <c r="A225" s="494" t="n"/>
      <c r="B225" s="495" t="n"/>
      <c r="J225" s="503" t="n"/>
    </row>
    <row r="226" ht="14.5" customHeight="1">
      <c r="A226" s="494" t="n"/>
      <c r="B226" s="495" t="n"/>
      <c r="J226" s="503" t="n"/>
    </row>
    <row r="227" ht="14.5" customHeight="1">
      <c r="A227" s="494" t="n"/>
      <c r="B227" s="495" t="n"/>
      <c r="J227" s="503" t="n"/>
    </row>
    <row r="228" ht="14.5" customHeight="1">
      <c r="A228" s="494" t="n"/>
      <c r="B228" s="495" t="n"/>
      <c r="J228" s="503" t="n"/>
    </row>
    <row r="229" ht="14.5" customHeight="1">
      <c r="A229" s="494" t="n"/>
      <c r="B229" s="495" t="n"/>
      <c r="J229" s="503" t="n"/>
    </row>
    <row r="230" ht="14.5" customHeight="1">
      <c r="A230" s="494" t="n"/>
      <c r="B230" s="495" t="n"/>
      <c r="J230" s="503" t="n"/>
    </row>
    <row r="231" ht="14.5" customHeight="1">
      <c r="A231" s="494" t="n"/>
      <c r="B231" s="495" t="n"/>
      <c r="J231" s="503" t="n"/>
    </row>
    <row r="232" ht="14.5" customHeight="1">
      <c r="A232" s="494" t="n"/>
      <c r="B232" s="495" t="n"/>
      <c r="J232" s="503" t="n"/>
    </row>
    <row r="233" ht="14.5" customHeight="1">
      <c r="A233" s="494" t="n"/>
      <c r="B233" s="495" t="n"/>
      <c r="J233" s="503" t="n"/>
    </row>
    <row r="234" ht="14.5" customHeight="1">
      <c r="A234" s="494" t="n"/>
      <c r="B234" s="495" t="n"/>
      <c r="J234" s="503" t="n"/>
    </row>
    <row r="235" ht="14.5" customHeight="1">
      <c r="A235" s="494" t="n"/>
      <c r="B235" s="495" t="n"/>
      <c r="J235" s="503" t="n"/>
    </row>
    <row r="236" ht="14.5" customHeight="1">
      <c r="A236" s="494" t="n"/>
      <c r="B236" s="495" t="n"/>
      <c r="J236" s="503" t="n"/>
    </row>
    <row r="237" ht="14.5" customHeight="1">
      <c r="A237" s="494" t="n"/>
      <c r="B237" s="495" t="n"/>
      <c r="J237" s="503" t="n"/>
    </row>
    <row r="238" ht="14.5" customHeight="1">
      <c r="A238" s="494" t="n"/>
      <c r="B238" s="495" t="n"/>
      <c r="J238" s="503" t="n"/>
    </row>
    <row r="239" ht="15.75" customHeight="1">
      <c r="A239" s="494" t="n"/>
      <c r="B239" s="495" t="n"/>
      <c r="J239" s="503" t="n"/>
    </row>
    <row r="240" ht="14.5" customHeight="1">
      <c r="A240" s="494" t="n"/>
      <c r="B240" s="495" t="n"/>
      <c r="J240" s="503" t="n"/>
    </row>
    <row r="241" ht="14.5" customHeight="1">
      <c r="A241" s="494" t="n"/>
      <c r="B241" s="495" t="n"/>
      <c r="J241" s="503" t="n"/>
    </row>
    <row r="242" ht="14.5" customHeight="1">
      <c r="A242" s="494" t="n"/>
      <c r="B242" s="495" t="n"/>
      <c r="J242" s="503" t="n"/>
    </row>
    <row r="243" ht="14.5" customHeight="1">
      <c r="A243" s="494" t="n"/>
      <c r="B243" s="495" t="n"/>
      <c r="J243" s="503" t="n"/>
    </row>
    <row r="244" ht="14.5" customHeight="1">
      <c r="A244" s="494" t="n"/>
      <c r="B244" s="495" t="n"/>
      <c r="J244" s="503" t="n"/>
    </row>
    <row r="245" ht="14.5" customHeight="1">
      <c r="A245" s="494" t="n"/>
      <c r="B245" s="495" t="n"/>
      <c r="J245" s="503" t="n"/>
    </row>
    <row r="246" ht="14.5" customHeight="1">
      <c r="A246" s="494" t="n"/>
      <c r="B246" s="495" t="n"/>
      <c r="J246" s="503" t="n"/>
    </row>
    <row r="247" ht="14.5" customHeight="1">
      <c r="A247" s="494" t="n"/>
      <c r="B247" s="495" t="n"/>
      <c r="J247" s="503" t="n"/>
    </row>
    <row r="248" ht="14.5" customHeight="1">
      <c r="A248" s="494" t="n"/>
      <c r="B248" s="495" t="n"/>
      <c r="J248" s="503" t="n"/>
    </row>
    <row r="249" ht="14.5" customHeight="1">
      <c r="A249" s="494" t="n"/>
      <c r="B249" s="495" t="n"/>
      <c r="J249" s="503" t="n"/>
    </row>
    <row r="250" ht="14.5" customHeight="1">
      <c r="A250" s="494" t="n"/>
      <c r="B250" s="495" t="n"/>
      <c r="J250" s="503" t="n"/>
    </row>
    <row r="251" ht="14.5" customHeight="1">
      <c r="A251" s="494" t="n"/>
      <c r="B251" s="495" t="n"/>
      <c r="J251" s="503" t="n"/>
    </row>
    <row r="252" ht="14.5" customHeight="1">
      <c r="A252" s="494" t="n"/>
      <c r="B252" s="495" t="n"/>
      <c r="J252" s="503" t="n"/>
    </row>
    <row r="253" ht="14.5" customHeight="1">
      <c r="A253" s="494" t="n"/>
      <c r="B253" s="495" t="n"/>
      <c r="J253" s="503" t="n"/>
    </row>
    <row r="254" ht="14.5" customHeight="1">
      <c r="A254" s="494" t="n"/>
      <c r="B254" s="495" t="n"/>
      <c r="J254" s="503" t="n"/>
    </row>
    <row r="255" ht="14.5" customHeight="1">
      <c r="A255" s="494" t="n"/>
      <c r="B255" s="495" t="n"/>
      <c r="J255" s="503" t="n"/>
    </row>
    <row r="256" ht="14.5" customHeight="1">
      <c r="A256" s="494" t="n"/>
      <c r="B256" s="495" t="n"/>
      <c r="J256" s="503" t="n"/>
    </row>
    <row r="257" ht="14.5" customHeight="1">
      <c r="A257" s="494" t="n"/>
      <c r="B257" s="495" t="n"/>
      <c r="J257" s="503" t="n"/>
    </row>
    <row r="258" ht="14.5" customHeight="1">
      <c r="A258" s="494" t="n"/>
      <c r="B258" s="495" t="n"/>
      <c r="J258" s="503" t="n"/>
    </row>
    <row r="259" ht="14.5" customHeight="1">
      <c r="A259" s="494" t="n"/>
      <c r="B259" s="495" t="n"/>
      <c r="J259" s="503" t="n"/>
    </row>
    <row r="260" ht="14.5" customHeight="1">
      <c r="A260" s="494" t="n"/>
      <c r="B260" s="495" t="n"/>
      <c r="J260" s="503" t="n"/>
    </row>
    <row r="261" ht="14.5" customHeight="1">
      <c r="A261" s="494" t="n"/>
      <c r="B261" s="495" t="n"/>
      <c r="J261" s="503" t="n"/>
    </row>
    <row r="262" ht="14.5" customHeight="1">
      <c r="A262" s="494" t="n"/>
      <c r="B262" s="495" t="n"/>
      <c r="J262" s="503" t="n"/>
    </row>
    <row r="263" ht="14.5" customHeight="1">
      <c r="A263" s="494" t="n"/>
      <c r="B263" s="495" t="n"/>
      <c r="J263" s="503" t="n"/>
    </row>
    <row r="264" ht="14.5" customHeight="1">
      <c r="A264" s="494" t="n"/>
      <c r="B264" s="495" t="n"/>
      <c r="J264" s="503" t="n"/>
    </row>
    <row r="265" ht="14.5" customHeight="1">
      <c r="A265" s="494" t="n"/>
      <c r="B265" s="495" t="n"/>
      <c r="J265" s="503" t="n"/>
    </row>
    <row r="266" ht="15" customHeight="1" thickBot="1">
      <c r="A266" s="497" t="n"/>
      <c r="B266" s="498" t="n"/>
      <c r="C266" s="499" t="n"/>
      <c r="D266" s="499" t="n"/>
      <c r="E266" s="499" t="n"/>
      <c r="F266" s="499" t="n"/>
      <c r="G266" s="499" t="n"/>
      <c r="H266" s="499" t="n"/>
      <c r="I266" s="499" t="n"/>
      <c r="J266" s="504" t="n"/>
    </row>
    <row r="267" ht="14.5" customHeight="1"/>
    <row r="268" ht="14.5" customHeight="1"/>
    <row r="269" ht="14.5" customHeight="1"/>
    <row r="270" ht="14.5" customHeight="1"/>
    <row r="271" ht="14.5" customHeight="1"/>
    <row r="272" ht="14.5" customHeight="1"/>
    <row r="273" ht="14.5" customHeight="1"/>
    <row r="274" ht="14.5" customHeight="1"/>
    <row r="275" ht="14.5" customHeight="1"/>
    <row r="276" ht="14.5" customHeight="1"/>
    <row r="277" ht="14.5" customHeight="1"/>
    <row r="278" ht="14.5" customHeight="1"/>
    <row r="279" ht="14.5" customHeight="1"/>
    <row r="280" ht="14.5" customHeight="1"/>
    <row r="281" ht="14.5" customHeight="1"/>
    <row r="282" ht="14.5" customHeight="1"/>
    <row r="283" ht="14.5" customHeight="1"/>
    <row r="284" ht="14.5" customHeight="1"/>
    <row r="285" ht="14.5" customHeight="1"/>
    <row r="286" ht="14.5" customHeight="1"/>
    <row r="287" ht="14.5" customHeight="1"/>
    <row r="288" ht="14.5" customHeight="1"/>
    <row r="289" ht="14.5" customHeight="1"/>
    <row r="290" ht="14.5" customHeight="1"/>
    <row r="291" ht="14.5" customHeight="1"/>
    <row r="292" ht="14.5" customHeight="1"/>
    <row r="293" ht="14.5" customHeight="1"/>
    <row r="294" ht="14.5" customHeight="1"/>
    <row r="295" ht="14.5" customHeight="1"/>
    <row r="296" ht="14.5" customHeight="1"/>
    <row r="297" ht="14.5" customHeight="1"/>
    <row r="298" ht="14.5" customHeight="1"/>
    <row r="299" ht="14.5" customHeight="1"/>
    <row r="300" ht="14.5" customHeight="1"/>
    <row r="301" ht="14.5" customHeight="1"/>
    <row r="302" ht="14.5" customHeight="1"/>
    <row r="303" ht="14.5" customHeight="1"/>
    <row r="304" ht="14.5" customHeight="1"/>
    <row r="305" ht="14.5" customHeight="1"/>
    <row r="306" ht="14.5" customHeight="1"/>
    <row r="307" ht="14.5" customHeight="1"/>
    <row r="308" ht="14.5" customHeight="1"/>
    <row r="309" ht="14.5" customHeight="1"/>
    <row r="310" ht="14.5" customHeight="1"/>
    <row r="311" ht="14.5" customHeight="1"/>
    <row r="312" ht="14.5" customHeight="1"/>
    <row r="313" ht="14.5" customHeight="1"/>
    <row r="314" ht="14.5" customHeight="1"/>
    <row r="315" ht="14.5" customHeight="1"/>
    <row r="316" ht="14.5" customHeight="1"/>
    <row r="317" ht="13.5" customHeight="1"/>
    <row r="318" ht="14.5" customHeight="1"/>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0.7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5.7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3.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0.7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5.75" customHeight="1"/>
    <row r="816" ht="14.5" customHeight="1"/>
    <row r="817" ht="14.5" customHeight="1"/>
    <row r="818" ht="14.5" customHeight="1"/>
    <row r="819" ht="14.5" customHeight="1"/>
    <row r="820" ht="14.5" customHeight="1"/>
    <row r="821" ht="14.5" customHeight="1"/>
    <row r="822" ht="14.5" customHeight="1"/>
    <row r="823" ht="14.5" customHeight="1"/>
    <row r="824" ht="14.5" customHeight="1"/>
    <row r="825" ht="14.5" customHeight="1"/>
    <row r="826" ht="14.5" customHeight="1"/>
    <row r="827" ht="14.5" customHeight="1"/>
    <row r="828" ht="14.5" customHeight="1"/>
    <row r="829" ht="14.5" customHeight="1"/>
    <row r="830" ht="14.5" customHeight="1"/>
    <row r="831" ht="14.5" customHeight="1"/>
    <row r="832" ht="14.5" customHeight="1"/>
    <row r="833" ht="14.5" customHeight="1"/>
    <row r="834" ht="14.5" customHeight="1"/>
    <row r="835" ht="14.5" customHeight="1"/>
    <row r="836" ht="14.5" customHeight="1"/>
    <row r="837" ht="14.5" customHeight="1"/>
    <row r="838" ht="14.5" customHeight="1"/>
    <row r="839" ht="14.5" customHeight="1"/>
    <row r="840" ht="14.5" customHeight="1"/>
    <row r="841" ht="14.5" customHeight="1"/>
    <row r="842" ht="14.5" customHeight="1"/>
    <row r="843" ht="14.5" customHeight="1"/>
    <row r="844" ht="14.5" customHeight="1"/>
    <row r="845" ht="14.5" customHeight="1"/>
    <row r="846" ht="14.5" customHeight="1"/>
    <row r="847" ht="14.5" customHeight="1"/>
    <row r="848" ht="14.5" customHeight="1"/>
    <row r="849" ht="14.5" customHeight="1"/>
    <row r="850" ht="14.5" customHeight="1"/>
    <row r="851" ht="14.5" customHeight="1"/>
    <row r="852" ht="14.5" customHeight="1"/>
    <row r="853" ht="14.5" customHeight="1"/>
    <row r="854" ht="14.5" customHeight="1"/>
    <row r="855" ht="14.5" customHeight="1"/>
    <row r="856" ht="14.5" customHeight="1"/>
    <row r="857" ht="14.5" customHeight="1"/>
    <row r="858" ht="14.5" customHeight="1"/>
    <row r="859" ht="14.5" customHeight="1"/>
    <row r="860" ht="14.5" customHeight="1"/>
    <row r="861" ht="14.5" customHeight="1"/>
    <row r="862" ht="14.5" customHeight="1"/>
    <row r="863" ht="14.5" customHeight="1"/>
    <row r="864" ht="14.5" customHeight="1"/>
    <row r="865" ht="14.5" customHeight="1"/>
    <row r="866" ht="14.5" customHeight="1"/>
    <row r="867" ht="14.5" customHeight="1"/>
    <row r="868" ht="14.5" customHeight="1"/>
    <row r="869" ht="14.5" customHeight="1"/>
    <row r="870" ht="14.5" customHeight="1"/>
    <row r="871" ht="14.5" customHeight="1"/>
    <row r="872" ht="14.5" customHeight="1"/>
    <row r="873" ht="14.5" customHeight="1"/>
    <row r="874" ht="14.5" customHeight="1"/>
    <row r="875" ht="14.5" customHeight="1"/>
    <row r="876" ht="14.5" customHeight="1"/>
    <row r="877" ht="14.5" customHeight="1"/>
    <row r="878" ht="14.5" customHeight="1"/>
    <row r="879" ht="14.5" customHeight="1"/>
    <row r="880" ht="14.5" customHeight="1"/>
    <row r="881" ht="14.5" customHeight="1"/>
    <row r="882" ht="14.5" customHeight="1"/>
    <row r="883" ht="14.5" customHeight="1"/>
    <row r="884" ht="14.5" customHeight="1"/>
    <row r="885" ht="14.5" customHeight="1"/>
    <row r="886" ht="14.5" customHeight="1"/>
    <row r="887" ht="14.5" customHeight="1"/>
    <row r="888" ht="14.5" customHeight="1"/>
    <row r="889" ht="14.5" customHeight="1"/>
    <row r="890" ht="14.5" customHeight="1"/>
    <row r="891" ht="14.5" customHeight="1"/>
    <row r="892" ht="14.5" customHeight="1"/>
    <row r="893" ht="13.5" customHeight="1"/>
    <row r="894" ht="14.5" customHeight="1"/>
    <row r="895" ht="14.5" customHeight="1"/>
    <row r="896" ht="14.5" customHeight="1"/>
    <row r="897" ht="14.5" customHeight="1"/>
    <row r="898" ht="14.5" customHeight="1"/>
    <row r="899" ht="14.5" customHeight="1"/>
    <row r="900" ht="14.5" customHeight="1"/>
    <row r="901" ht="14.5" customHeight="1"/>
    <row r="902" ht="14.5" customHeight="1"/>
    <row r="903" ht="14.5" customHeight="1"/>
    <row r="904" ht="14.5" customHeight="1"/>
    <row r="905" ht="14.5" customHeight="1"/>
    <row r="906" ht="14.5" customHeight="1"/>
    <row r="907" ht="14.5" customHeight="1"/>
    <row r="908" ht="14.5" customHeight="1"/>
    <row r="909" ht="14.5" customHeight="1"/>
    <row r="910" ht="14.5" customHeight="1"/>
    <row r="911" ht="14.5" customHeight="1"/>
    <row r="912" ht="14.5" customHeight="1"/>
    <row r="913" ht="14.5" customHeight="1"/>
    <row r="914" ht="14.5" customHeight="1"/>
    <row r="915" ht="14.5" customHeight="1"/>
    <row r="916" ht="14.5" customHeight="1"/>
    <row r="917" ht="14.5" customHeight="1"/>
    <row r="918" ht="14.5" customHeight="1"/>
    <row r="919" ht="14.5" customHeight="1"/>
    <row r="920" ht="14.5" customHeight="1"/>
    <row r="921" ht="14.5" customHeight="1"/>
    <row r="922" ht="14.5" customHeight="1"/>
    <row r="923" ht="14.5" customHeight="1"/>
    <row r="924" ht="14.5" customHeight="1"/>
    <row r="925" ht="14.5" customHeight="1"/>
    <row r="926" ht="14.5" customHeight="1"/>
    <row r="927" ht="14.5" customHeight="1"/>
    <row r="928" ht="14.5" customHeight="1"/>
    <row r="929" ht="14.5" customHeight="1"/>
    <row r="930" ht="14.5" customHeight="1"/>
    <row r="931" ht="14.5" customHeight="1"/>
    <row r="932" ht="14.5" customHeight="1"/>
    <row r="933" ht="14.5" customHeight="1"/>
    <row r="934" ht="14.5" customHeight="1"/>
    <row r="935" ht="14.5" customHeight="1"/>
    <row r="936" ht="14.5" customHeight="1"/>
    <row r="937" ht="14.5" customHeight="1"/>
    <row r="938" ht="14.5" customHeight="1"/>
    <row r="939" ht="14.5" customHeight="1"/>
    <row r="940" ht="14.5" customHeight="1"/>
    <row r="941" ht="14.5" customHeight="1"/>
    <row r="942" ht="14.5" customHeight="1"/>
    <row r="943" ht="14.5" customHeight="1"/>
    <row r="944" ht="14.5" customHeight="1"/>
    <row r="945" ht="14.5" customHeight="1"/>
    <row r="946" ht="14.5" customHeight="1"/>
    <row r="947" ht="14.5" customHeight="1"/>
    <row r="948" ht="14.5" customHeight="1"/>
    <row r="949" ht="14.5" customHeight="1"/>
    <row r="950" ht="14.5" customHeight="1"/>
    <row r="951" ht="14.5" customHeight="1"/>
    <row r="952" ht="14.5" customHeight="1"/>
    <row r="953" ht="14.5" customHeight="1"/>
    <row r="954" ht="14.5" customHeight="1"/>
    <row r="955" ht="14.5" customHeight="1"/>
    <row r="956" ht="14.5" customHeight="1"/>
    <row r="957" ht="14.5" customHeight="1"/>
    <row r="958" ht="14.5" customHeight="1"/>
    <row r="959" ht="14.5" customHeight="1"/>
    <row r="960" ht="14.5" customHeight="1"/>
    <row r="961" ht="14.5" customHeight="1"/>
    <row r="962" ht="14.5" customHeight="1"/>
    <row r="963" ht="14.5" customHeight="1"/>
    <row r="964" ht="14.5" customHeight="1"/>
    <row r="965" ht="14.5" customHeight="1"/>
    <row r="966" ht="14.5" customHeight="1"/>
    <row r="967" ht="14.5" customHeight="1"/>
    <row r="968" ht="14.5" customHeight="1"/>
    <row r="969" ht="14.5" customHeight="1"/>
    <row r="970" ht="14.5" customHeight="1"/>
    <row r="971" ht="14.5" customHeight="1"/>
    <row r="972" ht="14.5" customHeight="1"/>
    <row r="973" ht="14.5" customHeight="1"/>
    <row r="974" ht="14.5" customHeight="1"/>
    <row r="975" ht="14.5" customHeight="1"/>
    <row r="976" ht="14.5" customHeight="1"/>
    <row r="977" ht="14.5" customHeight="1"/>
    <row r="978" ht="14.5" customHeight="1"/>
    <row r="979" ht="14.5" customHeight="1"/>
    <row r="980" ht="14.5" customHeight="1"/>
    <row r="981" ht="14.5" customHeight="1"/>
    <row r="982" ht="14.5" customHeight="1"/>
    <row r="983" ht="14.5" customHeight="1"/>
    <row r="984" ht="14.5" customHeight="1"/>
    <row r="985" ht="14.5" customHeight="1"/>
    <row r="986" ht="14.5" customHeight="1"/>
    <row r="987" ht="14.5" customHeight="1"/>
    <row r="988" ht="14.5" customHeight="1"/>
    <row r="989" ht="14.5" customHeight="1"/>
    <row r="990" ht="14.5" customHeight="1"/>
    <row r="991" ht="14.5" customHeight="1"/>
    <row r="992" ht="14.5" customHeight="1"/>
    <row r="993" ht="14.5" customHeight="1"/>
    <row r="994" ht="14.5" customHeight="1"/>
    <row r="995" ht="14.5" customHeight="1"/>
    <row r="996" ht="14.5" customHeight="1"/>
    <row r="997" ht="14.5" customHeight="1"/>
    <row r="998" ht="14.5" customHeight="1"/>
    <row r="999" ht="14.5" customHeight="1"/>
    <row r="1000" ht="14.5" customHeight="1"/>
    <row r="1001" ht="14.5" customHeight="1"/>
    <row r="1002" ht="14.5" customHeight="1"/>
    <row r="1003" ht="14.5" customHeight="1"/>
    <row r="1004" ht="14.5" customHeight="1"/>
    <row r="1005" ht="14.5" customHeight="1"/>
    <row r="1006" ht="14.5" customHeight="1"/>
    <row r="1007" ht="14.5" customHeight="1"/>
    <row r="1008" ht="14.5" customHeight="1"/>
    <row r="1009" ht="14.5" customHeight="1"/>
    <row r="1010" ht="14.5" customHeight="1"/>
    <row r="1011" ht="14.5" customHeight="1"/>
    <row r="1012" ht="14.5" customHeight="1"/>
    <row r="1013" ht="14.5" customHeight="1"/>
    <row r="1014" ht="14.5" customHeight="1"/>
    <row r="1015" ht="14.5" customHeight="1"/>
    <row r="1016" ht="14.5" customHeight="1"/>
    <row r="1017" ht="14.5" customHeight="1"/>
    <row r="1018" ht="14.5" customHeight="1"/>
    <row r="1019" ht="14.5" customHeight="1"/>
    <row r="1020" ht="14.5" customHeight="1"/>
    <row r="1021" ht="14.5" customHeight="1"/>
    <row r="1022" ht="14.5" customHeight="1"/>
    <row r="1023" ht="14.5" customHeight="1"/>
    <row r="1024" ht="14.5" customHeight="1"/>
    <row r="1025" ht="14.5" customHeight="1"/>
    <row r="1026" ht="14.5" customHeight="1"/>
    <row r="1027" ht="14.5" customHeight="1"/>
    <row r="1028" ht="14.5" customHeight="1"/>
    <row r="1029" ht="14.5" customHeight="1"/>
    <row r="1030" ht="14.5" customHeight="1"/>
    <row r="1031" ht="14.5" customHeight="1"/>
    <row r="1032" ht="14.5" customHeight="1"/>
    <row r="1033" ht="14.5" customHeight="1"/>
    <row r="1034" ht="14.5" customHeight="1"/>
    <row r="1035" ht="14.5" customHeight="1"/>
    <row r="1036" ht="14.5" customHeight="1"/>
    <row r="1037" ht="0.75" customHeight="1"/>
    <row r="1038" ht="14.5" customHeight="1"/>
    <row r="1039" ht="14.5" customHeight="1"/>
    <row r="1040" ht="14.5" customHeight="1"/>
    <row r="1041" ht="14.5" customHeight="1"/>
    <row r="1042" ht="14.5" customHeight="1"/>
    <row r="1043" ht="14.5" customHeight="1"/>
    <row r="1044" ht="14.5" customHeight="1"/>
    <row r="1045" ht="14.5" customHeight="1"/>
    <row r="1046" ht="14.5" customHeight="1"/>
    <row r="1047" ht="14.5" customHeight="1"/>
    <row r="1048" ht="14.5" customHeight="1"/>
    <row r="1049" ht="14.5" customHeight="1"/>
    <row r="1050" ht="14.5" customHeight="1"/>
    <row r="1051" ht="14.5" customHeight="1"/>
    <row r="1052" ht="14.5" customHeight="1"/>
    <row r="1053" ht="14.5" customHeight="1"/>
    <row r="1054" ht="14.5" customHeight="1"/>
    <row r="1055" ht="14.5" customHeight="1"/>
    <row r="1056" ht="14.5" customHeight="1"/>
    <row r="1057" ht="14.5" customHeight="1"/>
    <row r="1058" ht="14.5" customHeight="1"/>
    <row r="1059" ht="14.5" customHeight="1"/>
    <row r="1060" ht="14.5" customHeight="1"/>
    <row r="1061" ht="14.5" customHeight="1"/>
    <row r="1062" ht="14.5" customHeight="1"/>
    <row r="1063" ht="14.5" customHeight="1"/>
    <row r="1064" ht="14.5" customHeight="1"/>
    <row r="1065" ht="14.5" customHeight="1"/>
    <row r="1066" ht="14.5" customHeight="1"/>
    <row r="1067" ht="14.5" customHeight="1"/>
    <row r="1068" ht="14.5" customHeight="1"/>
    <row r="1069" ht="14.5" customHeight="1"/>
    <row r="1070" ht="14.5" customHeight="1"/>
    <row r="1071" ht="14.5" customHeight="1"/>
    <row r="1072" ht="14.5" customHeight="1"/>
    <row r="1073" ht="14.5" customHeight="1"/>
    <row r="1074" ht="14.5" customHeight="1"/>
    <row r="1075" ht="14.5" customHeight="1"/>
    <row r="1076" ht="14.5" customHeight="1"/>
    <row r="1077" ht="14.5" customHeight="1"/>
    <row r="1078" ht="14.5" customHeight="1"/>
    <row r="1079" ht="14.5" customHeight="1"/>
    <row r="1080" ht="14.5" customHeight="1"/>
    <row r="1081" ht="14.5" customHeight="1"/>
    <row r="1082" ht="14.5" customHeight="1"/>
    <row r="1083" ht="14.5" customHeight="1"/>
    <row r="1084" ht="14.5" customHeight="1"/>
    <row r="1085" ht="14.5" customHeight="1"/>
    <row r="1086" ht="14.5" customHeight="1"/>
    <row r="1087" ht="14.5" customHeight="1"/>
    <row r="1088" ht="14.5" customHeight="1"/>
    <row r="1089" ht="14.5" customHeight="1"/>
    <row r="1090" ht="14.5" customHeight="1"/>
    <row r="1091" ht="14.5" customHeight="1"/>
    <row r="1092" ht="14.5" customHeight="1"/>
    <row r="1093" ht="14.5" customHeight="1"/>
    <row r="1094" ht="14.5" customHeight="1"/>
    <row r="1095" ht="14.5" customHeight="1"/>
    <row r="1096" ht="14.5" customHeight="1"/>
    <row r="1097" ht="14.5" customHeight="1"/>
    <row r="1098" ht="14.5" customHeight="1"/>
    <row r="1099" ht="14.5" customHeight="1"/>
    <row r="1100" ht="14.5" customHeight="1"/>
    <row r="1101" ht="14.5" customHeight="1"/>
    <row r="1102" ht="14.5" customHeight="1"/>
    <row r="1103" ht="15.75" customHeight="1"/>
    <row r="1104" ht="14.5" customHeight="1"/>
    <row r="1105" ht="14.5" customHeight="1"/>
    <row r="1106" ht="14.5" customHeight="1"/>
    <row r="1107" ht="14.5" customHeight="1"/>
    <row r="1108" ht="14.5" customHeight="1"/>
    <row r="1109" ht="14.5" customHeight="1"/>
    <row r="1110" ht="14.5" customHeight="1"/>
    <row r="1111" ht="14.5" customHeight="1"/>
    <row r="1112" ht="14.5" customHeight="1"/>
    <row r="1113" ht="14.5" customHeight="1"/>
    <row r="1114" ht="14.5" customHeight="1"/>
    <row r="1115" ht="14.5" customHeight="1"/>
    <row r="1116" ht="14.5" customHeight="1"/>
    <row r="1117" ht="14.5" customHeight="1"/>
    <row r="1118" ht="14.5" customHeight="1"/>
    <row r="1119" ht="14.5" customHeight="1"/>
    <row r="1120" ht="14.5" customHeight="1"/>
    <row r="1121" ht="14.5" customHeight="1"/>
    <row r="1122" ht="14.5" customHeight="1"/>
    <row r="1123" ht="14.5" customHeight="1"/>
    <row r="1124" ht="14.5" customHeight="1"/>
    <row r="1125" ht="14.5" customHeight="1"/>
    <row r="1126" ht="14.5" customHeight="1"/>
    <row r="1127" ht="14.5" customHeight="1"/>
    <row r="1128" ht="14.5" customHeight="1"/>
    <row r="1129" ht="14.5" customHeight="1"/>
    <row r="1130" ht="14.5" customHeight="1"/>
    <row r="1131" ht="14.5" customHeight="1"/>
    <row r="1132" ht="14.5" customHeight="1"/>
    <row r="1133" ht="14.5" customHeight="1"/>
    <row r="1134" ht="14.5" customHeight="1"/>
    <row r="1135" ht="14.5" customHeight="1"/>
    <row r="1136" ht="14.5" customHeight="1"/>
    <row r="1137" ht="14.5" customHeight="1"/>
    <row r="1138" ht="14.5" customHeight="1"/>
    <row r="1139" ht="14.5" customHeight="1"/>
    <row r="1140" ht="14.5" customHeight="1"/>
    <row r="1141" ht="14.5" customHeight="1"/>
    <row r="1142" ht="14.5" customHeight="1"/>
    <row r="1143" ht="14.5" customHeight="1"/>
    <row r="1144" ht="14.5" customHeight="1"/>
    <row r="1145" ht="14.5" customHeight="1"/>
    <row r="1146" ht="14.5" customHeight="1"/>
    <row r="1147" ht="14.5" customHeight="1"/>
    <row r="1148" ht="14.5" customHeight="1"/>
    <row r="1149" ht="14.5" customHeight="1"/>
    <row r="1150" ht="14.5" customHeight="1"/>
    <row r="1151" ht="14.5" customHeight="1"/>
    <row r="1152" ht="14.5" customHeight="1"/>
    <row r="1153" ht="14.5" customHeight="1"/>
    <row r="1154" ht="14.5" customHeight="1"/>
    <row r="1155" ht="14.5" customHeight="1"/>
    <row r="1156" ht="14.5" customHeight="1"/>
    <row r="1157" ht="14.5" customHeight="1"/>
    <row r="1158" ht="14.5" customHeight="1"/>
    <row r="1159" ht="14.5" customHeight="1"/>
    <row r="1160" ht="14.5" customHeight="1"/>
    <row r="1161" ht="14.5" customHeight="1"/>
    <row r="1162" ht="14.5" customHeight="1"/>
    <row r="1163" ht="14.5" customHeight="1"/>
    <row r="1164" ht="14.5" customHeight="1"/>
    <row r="1165" ht="14.5" customHeight="1"/>
    <row r="1166" ht="14.5" customHeight="1"/>
    <row r="1167" ht="14.5" customHeight="1"/>
    <row r="1168" ht="14.5" customHeight="1"/>
    <row r="1169" ht="14.5" customHeight="1"/>
    <row r="1170" ht="14.5" customHeight="1"/>
    <row r="1171" ht="14.5" customHeight="1"/>
    <row r="1172" ht="14.5" customHeight="1"/>
    <row r="1173" ht="14.5" customHeight="1"/>
    <row r="1174" ht="14.5" customHeight="1"/>
    <row r="1175" ht="14.5" customHeight="1"/>
    <row r="1176" ht="14.5" customHeight="1"/>
    <row r="1177" ht="14.5" customHeight="1"/>
    <row r="1178" ht="14.5" customHeight="1"/>
    <row r="1179" ht="14.5" customHeight="1"/>
    <row r="1180" ht="14.5" customHeight="1"/>
    <row r="1181" ht="13.5" customHeight="1"/>
    <row r="1182" ht="14.5" customHeight="1"/>
    <row r="1183" ht="14.5" customHeight="1"/>
    <row r="1184" ht="14.5" customHeight="1"/>
    <row r="1185" ht="14.5" customHeight="1"/>
    <row r="1186" ht="14.5" customHeight="1"/>
    <row r="1187" ht="14.5" customHeight="1"/>
    <row r="1188" ht="14.5" customHeight="1"/>
    <row r="1189" ht="14.5" customHeight="1"/>
    <row r="1190" ht="14.5" customHeight="1"/>
    <row r="1191" ht="14.5" customHeight="1"/>
    <row r="1192" ht="14.5" customHeight="1"/>
    <row r="1193" ht="14.5" customHeight="1"/>
    <row r="1194" ht="14.5" customHeight="1"/>
    <row r="1195" ht="14.5" customHeight="1"/>
    <row r="1196" ht="14.5" customHeight="1"/>
    <row r="1197" ht="14.5" customHeight="1"/>
    <row r="1198" ht="14.5" customHeight="1"/>
    <row r="1199" ht="14.5" customHeight="1"/>
    <row r="1200" ht="14.5" customHeight="1"/>
    <row r="1201" ht="14.5" customHeight="1"/>
    <row r="1202" ht="14.5" customHeight="1"/>
    <row r="1203" ht="14.5" customHeight="1"/>
    <row r="1204" ht="14.5" customHeight="1"/>
    <row r="1205" ht="14.5" customHeight="1"/>
    <row r="1206" ht="14.5" customHeight="1"/>
    <row r="1207" ht="14.5" customHeight="1"/>
    <row r="1208" ht="14.5" customHeight="1"/>
    <row r="1209" ht="14.5" customHeight="1"/>
    <row r="1210" ht="14.5" customHeight="1"/>
    <row r="1211" ht="14.5" customHeight="1"/>
    <row r="1212" ht="14.5" customHeight="1"/>
    <row r="1213" ht="14.5" customHeight="1"/>
    <row r="1214" ht="14.5" customHeight="1"/>
    <row r="1215" ht="14.5" customHeight="1"/>
    <row r="1216" ht="14.5" customHeight="1"/>
    <row r="1217" ht="14.5" customHeight="1"/>
    <row r="1218" ht="14.5" customHeight="1"/>
    <row r="1219" ht="14.5" customHeight="1"/>
    <row r="1220" ht="14.5" customHeight="1"/>
    <row r="1221" ht="14.5" customHeight="1"/>
    <row r="1222" ht="14.5" customHeight="1"/>
    <row r="1223" ht="14.5" customHeight="1"/>
    <row r="1224" ht="14.5" customHeight="1"/>
    <row r="1225" ht="14.5" customHeight="1"/>
    <row r="1226" ht="14.5" customHeight="1"/>
    <row r="1227" ht="14.5" customHeight="1"/>
    <row r="1228" ht="14.5" customHeight="1"/>
    <row r="1229" ht="14.5" customHeight="1"/>
    <row r="1230" ht="14.5" customHeight="1"/>
    <row r="1231" ht="14.5" customHeight="1"/>
    <row r="1232" ht="14.5" customHeight="1"/>
    <row r="1233" ht="14.5" customHeight="1"/>
    <row r="1234" ht="14.5" customHeight="1"/>
    <row r="1235" ht="14.5" customHeight="1"/>
    <row r="1236" ht="14.5" customHeight="1"/>
    <row r="1237" ht="14.5" customHeight="1"/>
    <row r="1238" ht="14.5" customHeight="1"/>
    <row r="1239" ht="14.5" customHeight="1"/>
    <row r="1240" ht="14.5" customHeight="1"/>
    <row r="1241" ht="14.5" customHeight="1"/>
    <row r="1242" ht="14.5" customHeight="1"/>
    <row r="1243" ht="14.5" customHeight="1"/>
    <row r="1244" ht="14.5" customHeight="1"/>
    <row r="1245" ht="14.5" customHeight="1"/>
    <row r="1246" ht="14.5" customHeight="1"/>
    <row r="1247" ht="14.5" customHeight="1"/>
    <row r="1248" ht="14.5" customHeight="1"/>
    <row r="1249" ht="14.5" customHeight="1"/>
    <row r="1250" ht="14.5" customHeight="1"/>
    <row r="1251" ht="14.5" customHeight="1"/>
    <row r="1252" ht="14.5" customHeight="1"/>
    <row r="1253" ht="14.5" customHeight="1"/>
    <row r="1254" ht="14.5" customHeight="1"/>
    <row r="1255" ht="14.5" customHeight="1"/>
    <row r="1256" ht="14.5" customHeight="1"/>
    <row r="1257" ht="14.5" customHeight="1"/>
    <row r="1258" ht="14.5" customHeight="1"/>
    <row r="1259" ht="14.5" customHeight="1"/>
    <row r="1260" ht="14.5" customHeight="1"/>
    <row r="1261" ht="14.5" customHeight="1"/>
    <row r="1262" ht="14.5" customHeight="1"/>
    <row r="1263" ht="14.5" customHeight="1"/>
    <row r="1264" ht="14.5" customHeight="1"/>
    <row r="1265" ht="14.5" customHeight="1"/>
    <row r="1266" ht="14.5" customHeight="1"/>
    <row r="1267" ht="14.5" customHeight="1"/>
    <row r="1268" ht="14.5" customHeight="1"/>
    <row r="1269" ht="14.5" customHeight="1"/>
    <row r="1270" ht="14.5" customHeight="1"/>
    <row r="1271" ht="14.5" customHeight="1"/>
    <row r="1272" ht="14.5" customHeight="1"/>
    <row r="1273" ht="14.5" customHeight="1"/>
    <row r="1274" ht="14.5" customHeight="1"/>
    <row r="1275" ht="14.5" customHeight="1"/>
    <row r="1276" ht="14.5" customHeight="1"/>
    <row r="1277" ht="14.5" customHeight="1"/>
    <row r="1278" ht="14.5" customHeight="1"/>
    <row r="1279" ht="14.5" customHeight="1"/>
    <row r="1280" ht="14.5" customHeight="1"/>
    <row r="1281" ht="14.5" customHeight="1"/>
    <row r="1282" ht="14.5" customHeight="1"/>
    <row r="1283" ht="14.5" customHeight="1"/>
    <row r="1284" ht="14.5" customHeight="1"/>
    <row r="1285" ht="14.5" customHeight="1"/>
    <row r="1286" ht="14.5" customHeight="1"/>
    <row r="1287" ht="14.5" customHeight="1"/>
    <row r="1288" ht="14.5" customHeight="1"/>
    <row r="1289" ht="14.5" customHeight="1"/>
    <row r="1290" ht="14.5" customHeight="1"/>
    <row r="1291" ht="14.5" customHeight="1"/>
    <row r="1292" ht="14.5" customHeight="1"/>
    <row r="1293" ht="14.5" customHeight="1"/>
    <row r="1294" ht="14.5" customHeight="1"/>
    <row r="1295" ht="14.5" customHeight="1"/>
    <row r="1296" ht="14.5" customHeight="1"/>
    <row r="1297" ht="14.5" customHeight="1"/>
    <row r="1298" ht="14.5" customHeight="1"/>
    <row r="1299" ht="14.5" customHeight="1"/>
    <row r="1300" ht="14.5" customHeight="1"/>
    <row r="1301" ht="14.5" customHeight="1"/>
    <row r="1302" ht="14.5" customHeight="1"/>
    <row r="1303" ht="14.5" customHeight="1"/>
    <row r="1304" ht="14.5" customHeight="1"/>
    <row r="1305" ht="14.5" customHeight="1"/>
    <row r="1306" ht="14.5" customHeight="1"/>
    <row r="1307" ht="14.5" customHeight="1"/>
    <row r="1308" ht="14.5" customHeight="1"/>
    <row r="1309" ht="14.5" customHeight="1"/>
    <row r="1310" ht="14.5" customHeight="1"/>
    <row r="1311" ht="14.5" customHeight="1"/>
    <row r="1312" ht="14.5" customHeight="1"/>
    <row r="1313" ht="14.5" customHeight="1"/>
    <row r="1314" ht="14.5" customHeight="1"/>
    <row r="1315" ht="14.5" customHeight="1"/>
    <row r="1316" ht="14.5" customHeight="1"/>
    <row r="1317" ht="14.5" customHeight="1"/>
    <row r="1318" ht="14.5" customHeight="1"/>
    <row r="1319" ht="14.5" customHeight="1"/>
    <row r="1320" ht="14.5" customHeight="1"/>
    <row r="1321" ht="14.5" customHeight="1"/>
    <row r="1322" ht="14.5" customHeight="1"/>
    <row r="1323" ht="14.5" customHeight="1"/>
    <row r="1324" ht="14.5" customHeight="1"/>
    <row r="1325" ht="0.75" customHeight="1"/>
    <row r="1326" ht="14.5" customHeight="1"/>
    <row r="1327" ht="14.5" customHeight="1"/>
    <row r="1328" ht="14.5" customHeight="1"/>
    <row r="1329" ht="14.5" customHeight="1"/>
    <row r="1330" ht="14.5" customHeight="1"/>
    <row r="1331" ht="14.5" customHeight="1"/>
    <row r="1332" ht="14.5" customHeight="1"/>
    <row r="1333" ht="15.75" customHeight="1"/>
    <row r="1334" ht="14.5" customHeight="1"/>
    <row r="1335" ht="14.5" customHeight="1"/>
    <row r="1336" ht="14.5" customHeight="1"/>
    <row r="1337" ht="15.75" customHeight="1"/>
    <row r="1338" ht="14.5" customHeight="1"/>
    <row r="1339" ht="14.5" customHeight="1"/>
    <row r="1340" ht="14.5" customHeight="1"/>
    <row r="1341" ht="14.5" customHeight="1"/>
    <row r="1342" ht="14.5" customHeight="1"/>
    <row r="1343" ht="14.5" customHeight="1"/>
    <row r="1344" ht="14.5" customHeight="1"/>
    <row r="1345" ht="14.5" customHeight="1"/>
    <row r="1346" ht="14.5" customHeight="1"/>
    <row r="1347" ht="14.5" customHeight="1"/>
    <row r="1348" ht="14.5" customHeight="1"/>
    <row r="1349" ht="14.5" customHeight="1"/>
    <row r="1350" ht="14.5" customHeight="1"/>
    <row r="1351" ht="14.5" customHeight="1"/>
    <row r="1352" ht="14.5" customHeight="1"/>
    <row r="1353" ht="14.5" customHeight="1"/>
    <row r="1354" ht="14.5" customHeight="1"/>
    <row r="1355" ht="14.5" customHeight="1"/>
    <row r="1356" ht="14.5" customHeight="1"/>
    <row r="1357" ht="14.5" customHeight="1"/>
    <row r="1358" ht="14.5" customHeight="1"/>
    <row r="1359" ht="14.5" customHeight="1"/>
    <row r="1360" ht="14.5" customHeight="1"/>
    <row r="1361" ht="14.5" customHeight="1"/>
    <row r="1362" ht="14.5" customHeight="1"/>
    <row r="1363" ht="14.5" customHeight="1"/>
    <row r="1364" ht="15.75" customHeight="1"/>
    <row r="1365" ht="14.5" customHeight="1"/>
    <row r="1366" ht="14.5" customHeight="1"/>
    <row r="1367" ht="14.5" customHeight="1"/>
    <row r="1368" ht="14.5" customHeight="1"/>
    <row r="1369" ht="14.5" customHeight="1"/>
    <row r="1370" ht="14.5" customHeight="1"/>
    <row r="1371" ht="14.5" customHeight="1"/>
    <row r="1372" ht="14.5" customHeight="1"/>
    <row r="1373" ht="14.5" customHeight="1"/>
    <row r="1374" ht="14.5" customHeight="1"/>
    <row r="1375" ht="14.5" customHeight="1"/>
    <row r="1376" ht="14.5" customHeight="1"/>
    <row r="1377" ht="14.5" customHeight="1"/>
    <row r="1378" ht="14.5" customHeight="1"/>
    <row r="1379" ht="14.5" customHeight="1"/>
    <row r="1380" ht="14.5" customHeight="1"/>
    <row r="1381" ht="14.5" customHeight="1"/>
    <row r="1382" ht="14.5" customHeight="1"/>
    <row r="1383" ht="14.5" customHeight="1"/>
    <row r="1384" ht="14.5" customHeight="1"/>
    <row r="1385" ht="14.5" customHeight="1"/>
    <row r="1386" ht="14.5" customHeight="1"/>
    <row r="1387" ht="14.5" customHeight="1"/>
    <row r="1388" ht="14.5" customHeight="1"/>
    <row r="1389" ht="14.5" customHeight="1"/>
    <row r="1390" ht="14.5" customHeight="1"/>
    <row r="1391" ht="14.5" customHeight="1"/>
    <row r="1392" ht="14.5" customHeight="1"/>
    <row r="1393" ht="14.5" customHeight="1"/>
    <row r="1394" ht="14.5" customHeight="1"/>
    <row r="1395" ht="14.5" customHeight="1"/>
    <row r="1396" ht="14.5" customHeight="1"/>
    <row r="1397" ht="14.5" customHeight="1"/>
    <row r="1398" ht="14.5" customHeight="1"/>
    <row r="1399" ht="14.5" customHeight="1"/>
    <row r="1400" ht="14.5" customHeight="1"/>
    <row r="1401" ht="14.5" customHeight="1"/>
    <row r="1402" ht="14.5" customHeight="1"/>
    <row r="1403" ht="14.5" customHeight="1"/>
    <row r="1404" ht="14.5" customHeight="1"/>
    <row r="1405" ht="14.5" customHeight="1"/>
    <row r="1406" ht="14.5" customHeight="1"/>
    <row r="1407" ht="14.5" customHeight="1"/>
    <row r="1408" ht="14.5" customHeight="1"/>
    <row r="1409" ht="14.5" customHeight="1"/>
    <row r="1410" ht="14.5" customHeight="1"/>
    <row r="1411" ht="14.5" customHeight="1"/>
    <row r="1412" ht="14.5" customHeight="1"/>
    <row r="1413" ht="14.5" customHeight="1"/>
    <row r="1414" ht="14.5" customHeight="1"/>
    <row r="1415" ht="14.5" customHeight="1"/>
    <row r="1416" ht="14.5" customHeight="1"/>
    <row r="1417" ht="14.5" customHeight="1"/>
    <row r="1418" ht="14.5" customHeight="1"/>
    <row r="1419" ht="14.5" customHeight="1"/>
    <row r="1420" ht="14.5" customHeight="1"/>
    <row r="1421" ht="15.75" customHeight="1"/>
    <row r="1422" ht="14.5" customHeight="1"/>
    <row r="1423" ht="14.5" customHeight="1"/>
    <row r="1424" ht="14.5" customHeight="1"/>
    <row r="1425" ht="14.5" customHeight="1"/>
    <row r="1426" ht="14.5" customHeight="1"/>
    <row r="1427" ht="14.5" customHeight="1"/>
    <row r="1428" ht="14.5" customHeight="1"/>
    <row r="1429" ht="14.5" customHeight="1"/>
    <row r="1430" ht="14.5" customHeight="1"/>
    <row r="1431" ht="14.5" customHeight="1"/>
    <row r="1432" ht="14.5" customHeight="1"/>
    <row r="1433" ht="14.5" customHeight="1"/>
    <row r="1434" ht="14.5" customHeight="1"/>
    <row r="1435" ht="14.5" customHeight="1"/>
    <row r="1436" ht="14.5" customHeight="1"/>
    <row r="1437" ht="14.5" customHeight="1"/>
    <row r="1438" ht="14.5" customHeight="1"/>
    <row r="1439" ht="14.5" customHeight="1"/>
    <row r="1440" ht="14.5" customHeight="1"/>
    <row r="1441" ht="14.5" customHeight="1"/>
    <row r="1442" ht="14.5" customHeight="1"/>
    <row r="1443" ht="14.5" customHeight="1"/>
    <row r="1444" ht="14.5" customHeight="1"/>
    <row r="1445" ht="14.5" customHeight="1"/>
    <row r="1446" ht="14.5" customHeight="1"/>
    <row r="1447" ht="14.5" customHeight="1"/>
    <row r="1448" ht="14.5" customHeight="1"/>
    <row r="1449" ht="14.5" customHeight="1"/>
    <row r="1450" ht="14.5" customHeight="1"/>
    <row r="1451" ht="14.5" customHeight="1"/>
    <row r="1452" ht="14.5" customHeight="1"/>
    <row r="1453" ht="14.5" customHeight="1"/>
    <row r="1454" ht="14.5" customHeight="1"/>
    <row r="1455" ht="14.5" customHeight="1"/>
    <row r="1456" ht="14.5" customHeight="1"/>
    <row r="1457" ht="14.5" customHeight="1"/>
    <row r="1458" ht="14.5" customHeight="1"/>
    <row r="1459" ht="14.5" customHeight="1"/>
    <row r="1460" ht="14.5" customHeight="1"/>
    <row r="1461" ht="14.5" customHeight="1"/>
    <row r="1462" ht="14.5" customHeight="1"/>
    <row r="1463" ht="14.5" customHeight="1"/>
    <row r="1464" ht="14.5" customHeight="1"/>
    <row r="1465" ht="14.5" customHeight="1"/>
    <row r="1466" ht="14.5" customHeight="1"/>
    <row r="1467" ht="14.5" customHeight="1"/>
    <row r="1468" ht="14.5" customHeight="1"/>
    <row r="1469" ht="14.5" customHeight="1"/>
    <row r="1470" ht="14.5" customHeight="1"/>
    <row r="1471" ht="14.5" customHeight="1"/>
    <row r="1472" ht="14.5" customHeight="1"/>
    <row r="1473" ht="14.5" customHeight="1"/>
    <row r="1474" ht="14.5" customHeight="1"/>
    <row r="1475" ht="14.5" customHeight="1"/>
    <row r="1476" ht="14.5" customHeight="1"/>
    <row r="1477" ht="14.5" customHeight="1"/>
    <row r="1478" ht="14.5" customHeight="1"/>
    <row r="1479" ht="14.5" customHeight="1"/>
    <row r="1480" ht="14.5" customHeight="1"/>
    <row r="1481" ht="14.5" customHeight="1"/>
    <row r="1482" ht="14.5" customHeight="1"/>
    <row r="1483" ht="14.5" customHeight="1"/>
    <row r="1484" ht="14.5" customHeight="1"/>
    <row r="1485" ht="14.5" customHeight="1"/>
    <row r="1486" ht="14.5" customHeight="1"/>
    <row r="1487" ht="14.5" customHeight="1"/>
    <row r="1488" ht="14.5" customHeight="1"/>
    <row r="1489" ht="14.5" customHeight="1"/>
    <row r="1490" ht="14.5" customHeight="1"/>
    <row r="1491" ht="14.5" customHeight="1"/>
    <row r="1492" ht="14.5" customHeight="1"/>
    <row r="1493" ht="14.5" customHeight="1"/>
    <row r="1494" ht="14.5" customHeight="1"/>
    <row r="1495" ht="14.5" customHeight="1"/>
    <row r="1496" ht="14.5" customHeight="1"/>
    <row r="1497" ht="14.5" customHeight="1"/>
    <row r="1498" ht="14.5" customHeight="1"/>
    <row r="1499" ht="14.5" customHeight="1"/>
    <row r="1500" ht="14.5" customHeight="1"/>
    <row r="1501" ht="14.5" customHeight="1"/>
    <row r="1502" ht="14.5" customHeight="1"/>
    <row r="1503" ht="14.5" customHeight="1"/>
    <row r="1504" ht="14.5" customHeight="1"/>
    <row r="1505" ht="14.5" customHeight="1"/>
    <row r="1506" ht="14.5" customHeight="1"/>
    <row r="1507" ht="14.5" customHeight="1"/>
    <row r="1508" ht="14.5" customHeight="1"/>
    <row r="1509" ht="15.75" customHeight="1"/>
    <row r="1510" ht="14.5" customHeight="1"/>
    <row r="1511" ht="14.5" customHeight="1"/>
    <row r="1512" ht="14.5" customHeight="1"/>
    <row r="1513" ht="14.5" customHeight="1"/>
    <row r="1514" ht="14.5" customHeight="1"/>
    <row r="1515" ht="14.5" customHeight="1"/>
    <row r="1516" ht="14.5" customHeight="1"/>
    <row r="1517" ht="14.5" customHeight="1"/>
    <row r="1518" ht="14.5" customHeight="1"/>
    <row r="1519" ht="14.5" customHeight="1"/>
    <row r="1520" ht="14.5" customHeight="1"/>
    <row r="1521" ht="14.5" customHeight="1"/>
    <row r="1522" ht="14.5" customHeight="1"/>
    <row r="1523" ht="14.5" customHeight="1"/>
    <row r="1524" ht="14.5" customHeight="1"/>
    <row r="1525" ht="14.5" customHeight="1"/>
    <row r="1526" ht="14.5" customHeight="1"/>
    <row r="1527" ht="14.5" customHeight="1"/>
    <row r="1528" ht="14.5" customHeight="1"/>
    <row r="1529" ht="14.5" customHeight="1"/>
    <row r="1530" ht="14.5" customHeight="1"/>
    <row r="1531" ht="14.5" customHeight="1"/>
    <row r="1532" ht="14.5" customHeight="1"/>
    <row r="1533" ht="14.5" customHeight="1"/>
    <row r="1534" ht="14.5" customHeight="1"/>
    <row r="1535" ht="14.5" customHeight="1"/>
    <row r="1536" ht="14.5" customHeight="1"/>
    <row r="1537" ht="14.5" customHeight="1"/>
    <row r="1538" ht="14.5" customHeight="1"/>
    <row r="1539" ht="14.5" customHeight="1"/>
    <row r="1540" ht="14.5" customHeight="1"/>
    <row r="1541" ht="14.5" customHeight="1"/>
    <row r="1542" ht="14.5" customHeight="1"/>
    <row r="1543" ht="14.5" customHeight="1"/>
    <row r="1544" ht="14.5" customHeight="1"/>
    <row r="1545" ht="14.5" customHeight="1"/>
    <row r="1546" ht="14.5" customHeight="1"/>
    <row r="1547" ht="14.5" customHeight="1"/>
    <row r="1548" ht="14.5" customHeight="1"/>
    <row r="1549" ht="14.5" customHeight="1"/>
    <row r="1550" ht="14.5" customHeight="1"/>
    <row r="1551" ht="14.5" customHeight="1"/>
    <row r="1552" ht="14.5" customHeight="1"/>
    <row r="1553" ht="14.5" customHeight="1"/>
    <row r="1554" ht="14.5" customHeight="1"/>
    <row r="1555" ht="14.5" customHeight="1"/>
    <row r="1556" ht="14.5" customHeight="1"/>
    <row r="1557" ht="14.5" customHeight="1"/>
    <row r="1558" ht="14.5" customHeight="1"/>
    <row r="1559" ht="14.5" customHeight="1"/>
    <row r="1560" ht="14.5" customHeight="1"/>
    <row r="1561" ht="14.5" customHeight="1"/>
    <row r="1562" ht="14.5" customHeight="1"/>
    <row r="1563" ht="14.5" customHeight="1"/>
    <row r="1564" ht="14.5" customHeight="1"/>
    <row r="1565" ht="14.5" customHeight="1"/>
    <row r="1566" ht="14.5" customHeight="1"/>
    <row r="1567" ht="14.5" customHeight="1"/>
    <row r="1568" ht="14.5" customHeight="1"/>
    <row r="1569" ht="14.5" customHeight="1"/>
    <row r="1570" ht="14.5" customHeight="1"/>
    <row r="1571" ht="14.5" customHeight="1"/>
    <row r="1572" ht="14.5" customHeight="1"/>
    <row r="1573" ht="14.5" customHeight="1"/>
    <row r="1574" ht="14.5" customHeight="1"/>
    <row r="1575" ht="14.5" customHeight="1"/>
    <row r="1576" ht="14.5" customHeight="1"/>
    <row r="1577" ht="14.5" customHeight="1"/>
    <row r="1578" ht="14.5" customHeight="1"/>
    <row r="1579" ht="14.5" customHeight="1"/>
    <row r="1580" ht="14.5" customHeight="1"/>
    <row r="1581" ht="14.5" customHeight="1"/>
    <row r="1582" ht="14.5" customHeight="1"/>
    <row r="1583" ht="14.5" customHeight="1"/>
    <row r="1584" ht="14.5" customHeight="1"/>
    <row r="1585" ht="14.5" customHeight="1"/>
    <row r="1586" ht="14.5" customHeight="1"/>
    <row r="1587" ht="14.5" customHeight="1"/>
    <row r="1588" ht="14.5" customHeight="1"/>
    <row r="1589" ht="14.5" customHeight="1"/>
    <row r="1590" ht="14.5" customHeight="1"/>
    <row r="1591" ht="14.5" customHeight="1"/>
    <row r="1592" ht="14.5" customHeight="1"/>
    <row r="1593" ht="14.5" customHeight="1"/>
    <row r="1594" ht="14.5" customHeight="1"/>
    <row r="1595" ht="14.5" customHeight="1"/>
    <row r="1596" ht="14.5" customHeight="1"/>
    <row r="1597" ht="14.5" customHeight="1"/>
    <row r="1598" ht="14.5" customHeight="1"/>
    <row r="1599" ht="14.5" customHeight="1"/>
    <row r="1600" ht="14.5" customHeight="1"/>
    <row r="1601" ht="14.5" customHeight="1"/>
    <row r="1602" ht="14.5" customHeight="1"/>
    <row r="1603" ht="14.5" customHeight="1"/>
    <row r="1604" ht="14.5" customHeight="1"/>
    <row r="1605" ht="14.5" customHeight="1"/>
    <row r="1606" ht="14.5" customHeight="1"/>
    <row r="1607" ht="14.5" customHeight="1"/>
    <row r="1608" ht="14.5" customHeight="1"/>
    <row r="1609" ht="14.5" customHeight="1"/>
    <row r="1610" ht="14.5" customHeight="1"/>
    <row r="1611" ht="14.5" customHeight="1"/>
    <row r="1612" ht="14.5" customHeight="1"/>
    <row r="1613" ht="14.5" customHeight="1"/>
    <row r="1614" ht="14.5" customHeight="1"/>
    <row r="1615" ht="14.5" customHeight="1"/>
    <row r="1616" ht="14.5" customHeight="1"/>
    <row r="1617" ht="14.5" customHeight="1"/>
    <row r="1618" ht="14.5" customHeight="1"/>
    <row r="1619" ht="14.5" customHeight="1"/>
    <row r="1620" ht="14.5" customHeight="1"/>
    <row r="1621" ht="14.5" customHeight="1"/>
    <row r="1622" ht="14.5" customHeight="1"/>
    <row r="1623" ht="14.5" customHeight="1"/>
    <row r="1624" ht="14.5" customHeight="1"/>
    <row r="1625" ht="14.5" customHeight="1"/>
    <row r="1626" ht="14.5" customHeight="1"/>
    <row r="1627" ht="14.5" customHeight="1"/>
    <row r="1628" ht="14.5" customHeight="1"/>
    <row r="1629" ht="14.5" customHeight="1"/>
    <row r="1630" ht="14.5" customHeight="1"/>
    <row r="1631" ht="14.5" customHeight="1"/>
    <row r="1632" ht="14.5" customHeight="1"/>
    <row r="1633" ht="14.5" customHeight="1"/>
    <row r="1634" ht="14.5" customHeight="1"/>
    <row r="1635" ht="14.5" customHeight="1"/>
    <row r="1636" ht="14.5" customHeight="1"/>
    <row r="1637" ht="14.5" customHeight="1"/>
    <row r="1638" ht="14.5" customHeight="1"/>
    <row r="1639" ht="14.5" customHeight="1"/>
    <row r="1640" ht="14.5" customHeight="1"/>
    <row r="1641" ht="14.5" customHeight="1"/>
    <row r="1642" ht="14.5" customHeight="1"/>
    <row r="1643" ht="14.5" customHeight="1"/>
    <row r="1644" ht="14.5" customHeight="1"/>
    <row r="1645" ht="14.5" customHeight="1"/>
    <row r="1646" ht="14.5" customHeight="1"/>
    <row r="1647" ht="14.5" customHeight="1"/>
    <row r="1648" ht="14.5" customHeight="1"/>
    <row r="1649" ht="14.5" customHeight="1"/>
    <row r="1650" ht="14.5" customHeight="1"/>
    <row r="1651" ht="14.5" customHeight="1"/>
    <row r="1652" ht="14.5" customHeight="1"/>
    <row r="1653" ht="14.5" customHeight="1"/>
    <row r="1654" ht="14.5" customHeight="1"/>
    <row r="1655" ht="14.5" customHeight="1"/>
    <row r="1656" ht="14.5" customHeight="1"/>
    <row r="1657" ht="14.5" customHeight="1"/>
    <row r="1658" ht="14.5" customHeight="1"/>
    <row r="1659" ht="14.5" customHeight="1"/>
    <row r="1660" ht="14.5" customHeight="1"/>
    <row r="1661" ht="14.5" customHeight="1"/>
    <row r="1662" ht="14.5" customHeight="1"/>
    <row r="1663" ht="14.5" customHeight="1"/>
    <row r="1664" ht="14.5" customHeight="1"/>
    <row r="1665" ht="14.5" customHeight="1"/>
    <row r="1666" ht="14.5" customHeight="1"/>
    <row r="1667" ht="14.5" customHeight="1"/>
    <row r="1668" ht="14.5" customHeight="1"/>
    <row r="1669" ht="14.5" customHeight="1"/>
    <row r="1670" ht="14.5" customHeight="1"/>
    <row r="1671" ht="14.5" customHeight="1"/>
    <row r="1672" ht="14.5" customHeight="1"/>
    <row r="1673" ht="14.5" customHeight="1"/>
    <row r="1674" ht="14.5" customHeight="1"/>
    <row r="1675" ht="14.5" customHeight="1"/>
    <row r="1676" ht="14.5" customHeight="1"/>
    <row r="1677" ht="14.5" customHeight="1"/>
    <row r="1678" ht="14.5" customHeight="1"/>
    <row r="1679" ht="14.5" customHeight="1"/>
    <row r="1680" ht="14.5" customHeight="1"/>
    <row r="1681" ht="14.5" customHeight="1"/>
    <row r="1682" ht="14.5" customHeight="1"/>
    <row r="1683" ht="14.5" customHeight="1"/>
    <row r="1684" ht="14.5" customHeight="1"/>
    <row r="1685" ht="14.5" customHeight="1"/>
    <row r="1686" ht="14.5" customHeight="1"/>
    <row r="1687" ht="14.5" customHeight="1"/>
    <row r="1688" ht="14.5" customHeight="1"/>
    <row r="1689" ht="14.5" customHeight="1"/>
    <row r="1690" ht="14.5" customHeight="1"/>
    <row r="1691" ht="14.5" customHeight="1"/>
    <row r="1692" ht="14.5" customHeight="1"/>
    <row r="1693" ht="14.5" customHeight="1"/>
    <row r="1694" ht="14.5" customHeight="1"/>
    <row r="1695" ht="14.5" customHeight="1"/>
    <row r="1696" ht="14.5" customHeight="1"/>
    <row r="1697" ht="14.5" customHeight="1"/>
    <row r="1698" ht="14.5" customHeight="1"/>
    <row r="1699" ht="14.5" customHeight="1"/>
    <row r="1700" ht="14.5" customHeight="1"/>
    <row r="1701" ht="14.5" customHeight="1"/>
    <row r="1702" ht="14.5" customHeight="1"/>
    <row r="1703" ht="14.5" customHeight="1"/>
    <row r="1704" ht="14.5" customHeight="1"/>
    <row r="1705" ht="14.5" customHeight="1"/>
    <row r="1706" ht="14.5" customHeight="1"/>
    <row r="1707" ht="14.5" customHeight="1"/>
    <row r="1708" ht="14.5" customHeight="1"/>
    <row r="1709" ht="14.5" customHeight="1"/>
    <row r="1710" ht="14.5" customHeight="1"/>
    <row r="1711" ht="14.5" customHeight="1"/>
    <row r="1712" ht="14.5" customHeight="1"/>
    <row r="1713" ht="14.5" customHeight="1"/>
    <row r="1714" ht="14.5" customHeight="1"/>
    <row r="1715" ht="14.5" customHeight="1"/>
    <row r="1716" ht="14.5" customHeight="1"/>
    <row r="1717" ht="14.5" customHeight="1"/>
    <row r="1718" ht="14.5" customHeight="1"/>
    <row r="1719" ht="14.5" customHeight="1"/>
    <row r="1720" ht="14.5" customHeight="1"/>
    <row r="1721" ht="14.5" customHeight="1"/>
    <row r="1722" ht="14.5" customHeight="1"/>
    <row r="1723" ht="14.5" customHeight="1"/>
    <row r="1724" ht="14.5" customHeight="1"/>
    <row r="1725" ht="14.5" customHeight="1"/>
    <row r="1726" ht="14.5" customHeight="1"/>
    <row r="1727" ht="14.5" customHeight="1"/>
    <row r="1728" ht="14.5" customHeight="1"/>
    <row r="1729" ht="14.5" customHeight="1"/>
    <row r="1730" ht="14.5" customHeight="1"/>
    <row r="1731" ht="14.5" customHeight="1"/>
    <row r="1732" ht="14.5" customHeight="1"/>
    <row r="1733" ht="14.5" customHeight="1"/>
    <row r="1734" ht="14.5" customHeight="1"/>
    <row r="1735" ht="14.5" customHeight="1"/>
    <row r="1736" ht="14.5" customHeight="1"/>
    <row r="1737" ht="14.5" customHeight="1"/>
    <row r="1738" ht="14.5" customHeight="1"/>
    <row r="1739" ht="14.5" customHeight="1"/>
    <row r="1740" ht="14.5" customHeight="1"/>
    <row r="1741" ht="14.5" customHeight="1"/>
    <row r="1742" ht="14.5" customHeight="1"/>
    <row r="1743" ht="14.5" customHeight="1"/>
    <row r="1744" ht="14.5" customHeight="1"/>
    <row r="1745" ht="14.5" customHeight="1"/>
    <row r="1746" ht="14.5" customHeight="1"/>
    <row r="1747" ht="14.5" customHeight="1"/>
    <row r="1748" ht="14.5" customHeight="1"/>
    <row r="1749" ht="14.5" customHeight="1"/>
    <row r="1750" ht="14.5" customHeight="1"/>
    <row r="1751" ht="14.5" customHeight="1"/>
    <row r="1752" ht="14.5" customHeight="1"/>
    <row r="1753" ht="14.5" customHeight="1"/>
    <row r="1754" ht="14.5" customHeight="1"/>
    <row r="1755" ht="14.5" customHeight="1"/>
    <row r="1756" ht="14.5" customHeight="1"/>
    <row r="1757" ht="14.5" customHeight="1"/>
    <row r="1758" ht="14.5" customHeight="1"/>
    <row r="1759" ht="14.5" customHeight="1"/>
    <row r="1760" ht="14.5" customHeight="1"/>
    <row r="1761" ht="14.5" customHeight="1"/>
    <row r="1762" ht="14.5" customHeight="1"/>
    <row r="1763" ht="14.5" customHeight="1"/>
    <row r="1764" ht="14.5" customHeight="1"/>
    <row r="1765" ht="14.5" customHeight="1"/>
    <row r="1766" ht="14.5" customHeight="1"/>
    <row r="1767" ht="14.5" customHeight="1"/>
    <row r="1768" ht="14.5" customHeight="1"/>
    <row r="1769" ht="14.5" customHeight="1"/>
    <row r="1770" ht="14.5" customHeight="1"/>
    <row r="1771" ht="14.5" customHeight="1"/>
    <row r="1772" ht="14.5" customHeight="1"/>
    <row r="1773" ht="14.5" customHeight="1"/>
    <row r="1774" ht="14.5" customHeight="1"/>
    <row r="1775" ht="14.5" customHeight="1"/>
    <row r="1776" ht="14.5" customHeight="1"/>
    <row r="1777" ht="14.5" customHeight="1"/>
    <row r="1778" ht="14.5" customHeight="1"/>
    <row r="1779" ht="14.5" customHeight="1"/>
    <row r="1780" ht="14.5" customHeight="1"/>
    <row r="1781" ht="14.5" customHeight="1"/>
    <row r="1782" ht="14.5" customHeight="1"/>
    <row r="1783" ht="14.5" customHeight="1"/>
    <row r="1784" ht="14.5" customHeight="1"/>
    <row r="1785" ht="14.5" customHeight="1"/>
    <row r="1786" ht="14.5" customHeight="1"/>
    <row r="1787" ht="14.5" customHeight="1"/>
    <row r="1788" ht="14.5" customHeight="1"/>
    <row r="1789" ht="14.5" customHeight="1"/>
    <row r="1790" ht="14.5" customHeight="1"/>
    <row r="1791" ht="14.5" customHeight="1"/>
    <row r="1792" ht="14.5" customHeight="1"/>
    <row r="1793" ht="14.5" customHeight="1"/>
    <row r="1794" ht="14.5" customHeight="1"/>
    <row r="1795" ht="14.5" customHeight="1"/>
    <row r="1796" ht="14.5" customHeight="1"/>
    <row r="1797" ht="14.5" customHeight="1"/>
    <row r="1798" ht="14.5" customHeight="1"/>
    <row r="1799" ht="14.5" customHeight="1"/>
    <row r="1800" ht="14.5" customHeight="1"/>
    <row r="1801" ht="14.5" customHeight="1"/>
    <row r="1802" ht="14.5" customHeight="1"/>
    <row r="1803" ht="14.5" customHeight="1"/>
    <row r="1804" ht="14.5" customHeight="1"/>
    <row r="1805" ht="14.5" customHeight="1"/>
    <row r="1806" ht="14.5" customHeight="1"/>
    <row r="1807" ht="14.5" customHeight="1"/>
    <row r="1808" ht="14.5" customHeight="1"/>
    <row r="1809" ht="14.5" customHeight="1"/>
    <row r="1810" ht="14.5" customHeight="1"/>
    <row r="1811" ht="14.5" customHeight="1"/>
    <row r="1812" ht="14.5" customHeight="1"/>
    <row r="1813" ht="14.5" customHeight="1"/>
    <row r="1814" ht="14.5" customHeight="1"/>
    <row r="1815" ht="14.5" customHeight="1"/>
    <row r="1816" ht="14.5" customHeight="1"/>
    <row r="1817" ht="14.5" customHeight="1"/>
    <row r="1818" ht="14.5" customHeight="1"/>
    <row r="1819" ht="14.5" customHeight="1"/>
    <row r="1820" ht="14.5" customHeight="1"/>
    <row r="1821" ht="14.5" customHeight="1"/>
    <row r="1822" ht="14.5" customHeight="1"/>
    <row r="1823" ht="14.5" customHeight="1"/>
    <row r="1824" ht="14.5" customHeight="1"/>
    <row r="1825" ht="14.5" customHeight="1"/>
    <row r="1826" ht="14.5" customHeight="1"/>
    <row r="1827" ht="14.5" customHeight="1"/>
    <row r="1828" ht="14.5" customHeight="1"/>
    <row r="1829" ht="14.5" customHeight="1"/>
    <row r="1830" ht="14.5" customHeight="1"/>
    <row r="1831" ht="14.5" customHeight="1"/>
    <row r="1832" ht="14.5" customHeight="1"/>
    <row r="1833" ht="14.5" customHeight="1"/>
    <row r="1834" ht="14.5" customHeight="1"/>
    <row r="1835" ht="14.5" customHeight="1"/>
    <row r="1836" ht="14.5" customHeight="1"/>
    <row r="1837" ht="14.5" customHeight="1"/>
    <row r="1838" ht="14.5" customHeight="1"/>
    <row r="1839" ht="14.5" customHeight="1"/>
    <row r="1840" ht="14.5" customHeight="1"/>
    <row r="1841" ht="14.5" customHeight="1"/>
    <row r="1842" ht="14.5" customHeight="1"/>
    <row r="1843" ht="14.5" customHeight="1"/>
    <row r="1844" ht="14.5" customHeight="1"/>
    <row r="1845" ht="14.5" customHeight="1"/>
    <row r="1846" ht="14.5" customHeight="1"/>
    <row r="1847" ht="14.5" customHeight="1"/>
    <row r="1848" ht="14.5" customHeight="1"/>
    <row r="1849" ht="14.5" customHeight="1"/>
    <row r="1850" ht="14.5" customHeight="1"/>
    <row r="1851" ht="14.5" customHeight="1"/>
    <row r="1852" ht="14.5" customHeight="1"/>
    <row r="1853" ht="14.5" customHeight="1"/>
    <row r="1854" ht="14.5" customHeight="1"/>
    <row r="1855" ht="14.5" customHeight="1"/>
    <row r="1856" ht="14.5" customHeight="1"/>
    <row r="1857" ht="14.5" customHeight="1"/>
    <row r="1858" ht="14.5" customHeight="1"/>
    <row r="1859" ht="14.5" customHeight="1"/>
    <row r="1860" ht="14.5" customHeight="1"/>
    <row r="1861" ht="14.5" customHeight="1"/>
    <row r="1862" ht="14.5" customHeight="1"/>
    <row r="1863" ht="14.5" customHeight="1"/>
    <row r="1864" ht="14.5" customHeight="1"/>
    <row r="1865" ht="14.5" customHeight="1"/>
    <row r="1866" ht="14.5" customHeight="1"/>
    <row r="1867" ht="14.5" customHeight="1"/>
    <row r="1868" ht="14.5" customHeight="1"/>
    <row r="1869" ht="14.5" customHeight="1"/>
    <row r="1870" ht="14.5" customHeight="1"/>
    <row r="1871" ht="14.5" customHeight="1"/>
    <row r="1872" ht="14.5" customHeight="1"/>
    <row r="1873" ht="14.5" customHeight="1"/>
    <row r="1874" ht="14.5" customHeight="1"/>
    <row r="1875" ht="14.5" customHeight="1"/>
    <row r="1876" ht="14.5" customHeight="1"/>
    <row r="1877" ht="14.5" customHeight="1"/>
    <row r="1878" ht="14.5" customHeight="1"/>
    <row r="1879" ht="14.5" customHeight="1"/>
    <row r="1880" ht="14.5" customHeight="1"/>
    <row r="1881" ht="14.5" customHeight="1"/>
    <row r="1882" ht="14.5" customHeight="1"/>
    <row r="1883" ht="14.5" customHeight="1"/>
    <row r="1884" ht="14.5" customHeight="1"/>
    <row r="1885" ht="14.5" customHeight="1"/>
    <row r="1886" ht="14.5" customHeight="1"/>
    <row r="1887" ht="14.5" customHeight="1"/>
    <row r="1888" ht="14.5" customHeight="1"/>
    <row r="1889" ht="14.5" customHeight="1"/>
    <row r="1890" ht="14.5" customHeight="1"/>
    <row r="1891" ht="14.5" customHeight="1"/>
    <row r="1892" ht="14.5" customHeight="1"/>
    <row r="1893" ht="14.5" customHeight="1"/>
    <row r="1894" ht="14.5" customHeight="1"/>
    <row r="1895" ht="14.5" customHeight="1"/>
    <row r="1896" ht="14.5" customHeight="1"/>
    <row r="1897" ht="14.5" customHeight="1"/>
    <row r="1898" ht="14.5" customHeight="1"/>
    <row r="1899" ht="14.5" customHeight="1"/>
    <row r="1900" ht="14.5" customHeight="1"/>
    <row r="1901" ht="14.5" customHeight="1"/>
    <row r="1902" ht="14.5" customHeight="1"/>
    <row r="1903" ht="14.5" customHeight="1"/>
    <row r="1904" ht="14.5" customHeight="1"/>
    <row r="1905" ht="14.5" customHeight="1"/>
    <row r="1906" ht="14.5" customHeight="1"/>
    <row r="1907" ht="14.5" customHeight="1"/>
    <row r="1908" ht="14.5" customHeight="1"/>
    <row r="1909" ht="14.5" customHeight="1"/>
    <row r="1910" ht="14.5" customHeight="1"/>
    <row r="1911" ht="14.5" customHeight="1"/>
    <row r="1912" ht="14.5" customHeight="1"/>
    <row r="1913" ht="14.5" customHeight="1"/>
    <row r="1914" ht="14.5" customHeight="1"/>
    <row r="1915" ht="14.5" customHeight="1"/>
    <row r="1916" ht="14.5" customHeight="1"/>
    <row r="1917" ht="14.5" customHeight="1"/>
    <row r="1918" ht="14.5" customHeight="1"/>
    <row r="1919" ht="14.5" customHeight="1"/>
    <row r="1920" ht="14.5" customHeight="1"/>
    <row r="1921" ht="14.5" customHeight="1"/>
    <row r="1922" ht="14.5" customHeight="1"/>
    <row r="1923" ht="14.5" customHeight="1"/>
    <row r="1924" ht="14.5" customHeight="1"/>
    <row r="1925" ht="14.5" customHeight="1"/>
    <row r="1926" ht="14.5" customHeight="1"/>
    <row r="1927" ht="14.5" customHeight="1"/>
    <row r="1928" ht="14.5" customHeight="1"/>
    <row r="1929" ht="14.5" customHeight="1"/>
    <row r="1930" ht="14.5" customHeight="1"/>
    <row r="1931" ht="14.5" customHeight="1"/>
    <row r="1932" ht="14.5" customHeight="1"/>
    <row r="1933" ht="14.5" customHeight="1"/>
    <row r="1934" ht="14.5" customHeight="1"/>
    <row r="1935" ht="14.5" customHeight="1"/>
    <row r="1936" ht="14.5" customHeight="1"/>
    <row r="1937" ht="14.5" customHeight="1"/>
    <row r="1938" ht="14.5" customHeight="1"/>
    <row r="1939" ht="14.5" customHeight="1"/>
    <row r="1940" ht="14.5" customHeight="1"/>
    <row r="1941" ht="14.5" customHeight="1"/>
    <row r="1942" ht="14.5" customHeight="1"/>
    <row r="1943" ht="14.5" customHeight="1"/>
    <row r="1944" ht="14.5" customHeight="1"/>
    <row r="1945" ht="14.5" customHeight="1"/>
    <row r="1946" ht="14.5" customHeight="1"/>
    <row r="1947" ht="14.5" customHeight="1"/>
    <row r="1948" ht="14.5" customHeight="1"/>
    <row r="1949" ht="14.5" customHeight="1"/>
    <row r="1950" ht="14.5" customHeight="1"/>
    <row r="1951" ht="14.5" customHeight="1"/>
    <row r="1952" ht="14.5" customHeight="1"/>
    <row r="1953" ht="14.5" customHeight="1"/>
    <row r="1954" ht="14.5" customHeight="1"/>
    <row r="1955" ht="14.5" customHeight="1"/>
    <row r="1956" ht="14.5" customHeight="1"/>
    <row r="1957" ht="14.5" customHeight="1"/>
    <row r="1958" ht="14.5" customHeight="1"/>
    <row r="1959" ht="14.5" customHeight="1"/>
    <row r="1960" ht="14.5" customHeight="1"/>
    <row r="1961" ht="14.5" customHeight="1"/>
    <row r="1962" ht="14.5" customHeight="1"/>
    <row r="1963" ht="14.5" customHeight="1"/>
    <row r="1964" ht="14.5" customHeight="1"/>
    <row r="1965" ht="14.5" customHeight="1"/>
    <row r="1966" ht="14.5" customHeight="1"/>
    <row r="1967" ht="14.5" customHeight="1"/>
    <row r="1968" ht="14.5" customHeight="1"/>
    <row r="1969" ht="14.5" customHeight="1"/>
    <row r="1970" ht="14.5" customHeight="1"/>
    <row r="1971" ht="14.5" customHeight="1"/>
    <row r="1972" ht="14.5" customHeight="1"/>
    <row r="1973" ht="14.5" customHeight="1"/>
    <row r="1974" ht="14.5" customHeight="1"/>
    <row r="1975" ht="14.5" customHeight="1"/>
    <row r="1976" ht="14.5" customHeight="1"/>
    <row r="1977" ht="14.5" customHeight="1"/>
    <row r="1978" ht="14.5" customHeight="1"/>
    <row r="1979" ht="14.5" customHeight="1"/>
    <row r="1980" ht="14.5" customHeight="1"/>
    <row r="1981" ht="14.5" customHeight="1"/>
    <row r="1982" ht="14.5" customHeight="1"/>
    <row r="1983" ht="14.5" customHeight="1"/>
    <row r="1984" ht="14.5" customHeight="1"/>
    <row r="1985" ht="14.5" customHeight="1"/>
    <row r="1986" ht="14.5" customHeight="1"/>
    <row r="1987" ht="14.5" customHeight="1"/>
    <row r="1988" ht="14.5" customHeight="1"/>
    <row r="1989" ht="14.5" customHeight="1"/>
    <row r="1990" ht="14.5" customHeight="1"/>
    <row r="1991" ht="14.5" customHeight="1"/>
    <row r="1992" ht="14.5" customHeight="1"/>
    <row r="1993" ht="14.5" customHeight="1"/>
    <row r="1994" ht="14.5" customHeight="1"/>
    <row r="1995" ht="14.5" customHeight="1"/>
    <row r="1996" ht="14.5" customHeight="1"/>
    <row r="1997" ht="14.5" customHeight="1"/>
    <row r="1998" ht="14.5" customHeight="1"/>
    <row r="1999" ht="14.5" customHeight="1"/>
    <row r="2000" ht="14.5" customHeight="1"/>
    <row r="2001" ht="14.5" customHeight="1"/>
    <row r="2002" ht="14.5" customHeight="1"/>
    <row r="2003" ht="14.5" customHeight="1"/>
    <row r="2004" ht="14.5" customHeight="1"/>
    <row r="2005" ht="14.5" customHeight="1"/>
    <row r="2006" ht="14.5" customHeight="1"/>
    <row r="2007" ht="14.5" customHeight="1"/>
    <row r="2008" ht="14.5" customHeight="1"/>
    <row r="2009" ht="14.5" customHeight="1"/>
    <row r="2010" ht="14.5" customHeight="1"/>
    <row r="2011" ht="14.5" customHeight="1"/>
    <row r="2012" ht="14.5" customHeight="1"/>
    <row r="2013" ht="14.5" customHeight="1"/>
    <row r="2014" ht="14.5" customHeight="1"/>
    <row r="2015" ht="14.5" customHeight="1"/>
    <row r="2016" ht="14.5" customHeight="1"/>
    <row r="2017" ht="14.5" customHeight="1"/>
    <row r="2018" ht="14.5" customHeight="1"/>
    <row r="2019" ht="14.5" customHeight="1"/>
    <row r="2020" ht="14.5" customHeight="1"/>
    <row r="2021" ht="14.5" customHeight="1"/>
    <row r="2022" ht="14.5" customHeight="1"/>
    <row r="2023" ht="14.5" customHeight="1"/>
    <row r="2024" ht="14.5" customHeight="1"/>
    <row r="2025" ht="14.5" customHeight="1"/>
    <row r="2026" ht="14.5" customHeight="1"/>
    <row r="2027" ht="14.5" customHeight="1"/>
    <row r="2028" ht="14.5" customHeight="1"/>
    <row r="2029" ht="14.5" customHeight="1"/>
    <row r="2030" ht="14.5" customHeight="1"/>
    <row r="2031" ht="14.5" customHeight="1"/>
    <row r="2032" ht="14.5" customHeight="1"/>
    <row r="2033" ht="14.5" customHeight="1"/>
    <row r="2034" ht="14.5" customHeight="1"/>
    <row r="2035" ht="14.5" customHeight="1"/>
    <row r="2036" ht="14.5" customHeight="1"/>
    <row r="2037" ht="14.5" customHeight="1"/>
    <row r="2038" ht="14.5" customHeight="1"/>
    <row r="2039" ht="14.5" customHeight="1"/>
    <row r="2040" ht="14.5" customHeight="1"/>
    <row r="2041" ht="14.5" customHeight="1"/>
    <row r="2042" ht="14.5" customHeight="1"/>
    <row r="2043" ht="14.5" customHeight="1"/>
    <row r="2044" ht="14.5" customHeight="1"/>
    <row r="2045" ht="14.5" customHeight="1"/>
    <row r="2046" ht="14.5" customHeight="1"/>
    <row r="2047" ht="14.5" customHeight="1"/>
    <row r="2048" ht="14.5" customHeight="1"/>
    <row r="2049" ht="14.5" customHeight="1"/>
    <row r="2050" ht="14.5" customHeight="1"/>
    <row r="2051" ht="14.5" customHeight="1"/>
    <row r="2052" ht="14.5" customHeight="1"/>
    <row r="2053" ht="14.5" customHeight="1"/>
    <row r="2054" ht="14.5" customHeight="1"/>
    <row r="2055" ht="14.5" customHeight="1"/>
    <row r="2056" ht="14.5" customHeight="1"/>
    <row r="2057" ht="14.5" customHeight="1"/>
    <row r="2058" ht="14.5" customHeight="1"/>
    <row r="2059" ht="14.5" customHeight="1"/>
    <row r="2060" ht="14.5" customHeight="1"/>
    <row r="2061" ht="14.5" customHeight="1"/>
    <row r="2062" ht="14.5" customHeight="1"/>
    <row r="2063" ht="14.5" customHeight="1"/>
    <row r="2064" ht="14.5" customHeight="1"/>
    <row r="2065" ht="14.5" customHeight="1"/>
    <row r="2066" ht="14.5" customHeight="1"/>
    <row r="2067" ht="14.5" customHeight="1"/>
    <row r="2068" ht="14.5" customHeight="1"/>
    <row r="2069" ht="14.5" customHeight="1"/>
    <row r="2070" ht="14.5" customHeight="1"/>
    <row r="2071" ht="14.5" customHeight="1"/>
    <row r="2072" ht="14.5" customHeight="1"/>
    <row r="2073" ht="14.5" customHeight="1"/>
    <row r="2074" ht="14.5" customHeight="1"/>
    <row r="2075" ht="14.5" customHeight="1"/>
    <row r="2076" ht="14.5" customHeight="1"/>
    <row r="2077" ht="14.5" customHeight="1"/>
    <row r="2078" ht="14.5" customHeight="1"/>
    <row r="2079" ht="14.5" customHeight="1"/>
    <row r="2080" ht="14.5" customHeight="1"/>
    <row r="2081" ht="14.5" customHeight="1"/>
    <row r="2082" ht="14.5" customHeight="1"/>
    <row r="2083" ht="14.5" customHeight="1"/>
    <row r="2084" ht="14.5" customHeight="1"/>
    <row r="2085" ht="14.5" customHeight="1"/>
    <row r="2086" ht="14.5" customHeight="1"/>
    <row r="2087" ht="14.5" customHeight="1"/>
    <row r="2088" ht="14.5" customHeight="1"/>
    <row r="2089" ht="14.5" customHeight="1"/>
    <row r="2090" ht="14.5" customHeight="1"/>
    <row r="2091" ht="14.5" customHeight="1"/>
    <row r="2092" ht="14.5" customHeight="1"/>
    <row r="2093" ht="14.5" customHeight="1"/>
    <row r="2094" ht="14.5" customHeight="1"/>
    <row r="2095" ht="14.5" customHeight="1"/>
    <row r="2096" ht="14.5" customHeight="1"/>
    <row r="2097" ht="14.5" customHeight="1"/>
    <row r="2098" ht="14.5" customHeight="1"/>
    <row r="2099" ht="14.5" customHeight="1"/>
    <row r="2100" ht="14.5" customHeight="1"/>
    <row r="2101" ht="14.5" customHeight="1"/>
    <row r="2102" ht="14.5" customHeight="1"/>
    <row r="2103" ht="14.5" customHeight="1"/>
    <row r="2104" ht="14.5" customHeight="1"/>
    <row r="2105" ht="14.5" customHeight="1"/>
    <row r="2106" ht="14.5" customHeight="1"/>
    <row r="2107" ht="14.5" customHeight="1"/>
    <row r="2108" ht="14.5" customHeight="1"/>
    <row r="2109" ht="14.5" customHeight="1"/>
    <row r="2110" ht="14.5" customHeight="1"/>
    <row r="2111" ht="14.5" customHeight="1"/>
    <row r="2112" ht="14.5" customHeight="1"/>
    <row r="2113" ht="14.5" customHeight="1"/>
    <row r="2114" ht="14.5" customHeight="1"/>
    <row r="2115" ht="14.5" customHeight="1"/>
    <row r="2116" ht="14.5" customHeight="1"/>
    <row r="2117" ht="14.5" customHeight="1"/>
    <row r="2118" ht="14.5" customHeight="1"/>
    <row r="2119" ht="14.5" customHeight="1"/>
    <row r="2120" ht="14.5" customHeight="1"/>
    <row r="2121" ht="14.5" customHeight="1"/>
    <row r="2122" ht="14.5" customHeight="1"/>
    <row r="2123" ht="14.5" customHeight="1"/>
    <row r="2124" ht="14.5" customHeight="1"/>
    <row r="2125" ht="14.5" customHeight="1"/>
    <row r="2126" ht="14.5" customHeight="1"/>
    <row r="2127" ht="14.5" customHeight="1"/>
    <row r="2128" ht="14.5" customHeight="1"/>
    <row r="2129" ht="14.5" customHeight="1"/>
    <row r="2130" ht="14.5" customHeight="1"/>
    <row r="2131" ht="14.5" customHeight="1"/>
    <row r="2132" ht="14.5" customHeight="1"/>
    <row r="2133" ht="14.5" customHeight="1"/>
    <row r="2134" ht="14.5" customHeight="1"/>
    <row r="2135" ht="14.5" customHeight="1"/>
    <row r="2136" ht="14.5" customHeight="1"/>
    <row r="2137" ht="14.5" customHeight="1"/>
    <row r="2138" ht="14.5" customHeight="1"/>
    <row r="2139" ht="14.5" customHeight="1"/>
    <row r="2140" ht="14.5" customHeight="1"/>
    <row r="2141" ht="14.5" customHeight="1"/>
    <row r="2142" ht="14.5" customHeight="1"/>
    <row r="2143" ht="14.5" customHeight="1"/>
    <row r="2144" ht="14.5" customHeight="1"/>
    <row r="2145" ht="14.5" customHeight="1"/>
    <row r="2146" ht="14.5" customHeight="1"/>
    <row r="2147" ht="14.5" customHeight="1"/>
    <row r="2148" ht="14.5" customHeight="1"/>
    <row r="2149" ht="14.5" customHeight="1"/>
    <row r="2150" ht="14.5" customHeight="1"/>
    <row r="2151" ht="14.5" customHeight="1"/>
    <row r="2152" ht="14.5" customHeight="1"/>
    <row r="2153" ht="14.5" customHeight="1"/>
    <row r="2154" ht="14.5" customHeight="1"/>
    <row r="2155" ht="14.5" customHeight="1"/>
    <row r="2156" ht="14.5" customHeight="1"/>
    <row r="2157" ht="14.5" customHeight="1"/>
    <row r="2158" ht="14.5" customHeight="1"/>
    <row r="2159" ht="14.5" customHeight="1"/>
    <row r="2160" ht="14.5" customHeight="1"/>
    <row r="2161" ht="14.5" customHeight="1"/>
    <row r="2162" ht="14.5" customHeight="1"/>
    <row r="2163" ht="14.5" customHeight="1"/>
    <row r="2164" ht="14.5" customHeight="1"/>
    <row r="2165" ht="14.5" customHeight="1"/>
    <row r="2166" ht="14.5" customHeight="1"/>
    <row r="2167" ht="14.5" customHeight="1"/>
    <row r="2168" ht="14.5" customHeight="1"/>
    <row r="2169" ht="14.5" customHeight="1"/>
    <row r="2170" ht="14.5" customHeight="1"/>
    <row r="2171" ht="14.5" customHeight="1"/>
    <row r="2172" ht="14.5" customHeight="1"/>
    <row r="2173" ht="14.5" customHeight="1"/>
    <row r="2174" ht="14.5" customHeight="1"/>
    <row r="2175" ht="14.5" customHeight="1"/>
    <row r="2176" ht="14.5" customHeight="1"/>
    <row r="2177" ht="14.5" customHeight="1"/>
    <row r="2178" ht="14.5" customHeight="1"/>
    <row r="2179" ht="14.5" customHeight="1"/>
    <row r="2180" ht="14.5" customHeight="1"/>
    <row r="2181" ht="14.5" customHeight="1"/>
    <row r="2182" ht="14.5" customHeight="1"/>
    <row r="2183" ht="14.5" customHeight="1"/>
    <row r="2184" ht="14.5" customHeight="1"/>
    <row r="2185" ht="14.5" customHeight="1"/>
    <row r="2186" ht="14.5" customHeight="1"/>
    <row r="2187" ht="14.5" customHeight="1"/>
    <row r="2188" ht="14.5" customHeight="1"/>
    <row r="2189" ht="14.5" customHeight="1"/>
    <row r="2190" ht="14.5" customHeight="1"/>
    <row r="2191" ht="14.5" customHeight="1"/>
    <row r="2192" ht="14.5" customHeight="1"/>
    <row r="2193" ht="14.5" customHeight="1"/>
    <row r="2194" ht="14.5" customHeight="1"/>
    <row r="2195" ht="14.5" customHeight="1"/>
    <row r="2196" ht="14.5" customHeight="1"/>
    <row r="2197" ht="14.5" customHeight="1"/>
    <row r="2198" ht="14.5" customHeight="1"/>
    <row r="2199" ht="14.5" customHeight="1"/>
    <row r="2200" ht="14.5" customHeight="1"/>
    <row r="2201" ht="14.5" customHeight="1"/>
    <row r="2202" ht="14.5" customHeight="1"/>
    <row r="2203" ht="14.5" customHeight="1"/>
    <row r="2204" ht="14.5" customHeight="1"/>
    <row r="2205" ht="14.5" customHeight="1"/>
    <row r="2206" ht="14.5" customHeight="1"/>
    <row r="2207" ht="14.5" customHeight="1"/>
    <row r="2208" ht="14.5" customHeight="1"/>
    <row r="2209" ht="14.5" customHeight="1"/>
    <row r="2210" ht="14.5" customHeight="1"/>
    <row r="2211" ht="14.5" customHeight="1"/>
    <row r="2212" ht="14.5" customHeight="1"/>
    <row r="2213" ht="14.5" customHeight="1"/>
    <row r="2214" ht="14.5" customHeight="1"/>
    <row r="2215" ht="14.5" customHeight="1"/>
    <row r="2216" ht="14.5" customHeight="1"/>
    <row r="2217" ht="14.5" customHeight="1"/>
    <row r="2218" ht="14.5" customHeight="1"/>
    <row r="2219" ht="14.5" customHeight="1"/>
    <row r="2220" ht="14.5" customHeight="1"/>
    <row r="2221" ht="14.5" customHeight="1"/>
    <row r="2222" ht="14.5" customHeight="1"/>
    <row r="2223" ht="14.5" customHeight="1"/>
    <row r="2224" ht="14.5" customHeight="1"/>
    <row r="2225" ht="14.5" customHeight="1"/>
    <row r="2226" ht="14.5" customHeight="1"/>
    <row r="2227" ht="14.5" customHeight="1"/>
    <row r="2228" ht="14.5" customHeight="1"/>
    <row r="2229" ht="14.5" customHeight="1"/>
    <row r="2230" ht="14.5" customHeight="1"/>
    <row r="2231" ht="14.5" customHeight="1"/>
    <row r="2232" ht="14.5" customHeight="1"/>
    <row r="2233" ht="14.5" customHeight="1"/>
    <row r="2234" ht="14.5" customHeight="1"/>
    <row r="2235" ht="14.5" customHeight="1"/>
    <row r="2236" ht="14.5" customHeight="1"/>
    <row r="2237" ht="14.5" customHeight="1"/>
    <row r="2238" ht="14.5" customHeight="1"/>
    <row r="2239" ht="14.5" customHeight="1"/>
    <row r="2240" ht="14.5" customHeight="1"/>
    <row r="2241" ht="14.5" customHeight="1"/>
    <row r="2242" ht="14.5" customHeight="1"/>
    <row r="2243" ht="14.5" customHeight="1"/>
    <row r="2244" ht="14.5" customHeight="1"/>
    <row r="2245" ht="14.5" customHeight="1"/>
    <row r="2246" ht="14.5" customHeight="1"/>
    <row r="2247" ht="14.5" customHeight="1"/>
    <row r="2248" ht="14.5" customHeight="1"/>
    <row r="2249" ht="14.5" customHeight="1"/>
    <row r="2250" ht="14.5" customHeight="1"/>
    <row r="2251" ht="14.5" customHeight="1"/>
    <row r="2252" ht="14.5" customHeight="1"/>
    <row r="2253" ht="14.5" customHeight="1"/>
    <row r="2254" ht="14.5" customHeight="1"/>
    <row r="2255" ht="14.5" customHeight="1"/>
    <row r="2256" ht="14.5" customHeight="1"/>
    <row r="2257" ht="14.5" customHeight="1"/>
    <row r="2258" ht="14.5" customHeight="1"/>
    <row r="2259" ht="14.5" customHeight="1"/>
    <row r="2260" ht="14.5" customHeight="1"/>
    <row r="2261" ht="14.5" customHeight="1"/>
    <row r="2262" ht="14.5" customHeight="1"/>
    <row r="2263" ht="14.5" customHeight="1"/>
    <row r="2264" ht="14.5" customHeight="1"/>
    <row r="2265" ht="14.5" customHeight="1"/>
    <row r="2266" ht="14.5" customHeight="1"/>
    <row r="2267" ht="14.5" customHeight="1"/>
    <row r="2268" ht="14.5" customHeight="1"/>
    <row r="2269" ht="14.5" customHeight="1"/>
    <row r="2270" ht="14.5" customHeight="1"/>
    <row r="2271" ht="14.5" customHeight="1"/>
    <row r="2272" ht="14.5" customHeight="1"/>
    <row r="2273" ht="14.5" customHeight="1"/>
    <row r="2274" ht="14.5" customHeight="1"/>
    <row r="2275" ht="14.5" customHeight="1"/>
    <row r="2276" ht="14.5" customHeight="1"/>
    <row r="2277" ht="14.5" customHeight="1"/>
    <row r="2278" ht="14.5" customHeight="1"/>
    <row r="2279" ht="14.5" customHeight="1"/>
    <row r="2280" ht="14.5" customHeight="1"/>
    <row r="2281" ht="14.5" customHeight="1"/>
    <row r="2282" ht="14.5" customHeight="1"/>
    <row r="2283" ht="14.5" customHeight="1"/>
    <row r="2284" ht="14.5" customHeight="1"/>
    <row r="2285" ht="14.5" customHeight="1"/>
    <row r="2286" ht="14.5" customHeight="1"/>
    <row r="2287" ht="14.5" customHeight="1"/>
    <row r="2288" ht="14.5" customHeight="1"/>
    <row r="2289" ht="14.5" customHeight="1"/>
    <row r="2290" ht="14.5" customHeight="1"/>
    <row r="2291" ht="14.5" customHeight="1"/>
    <row r="2292" ht="14.5" customHeight="1"/>
    <row r="2293" ht="14.5" customHeight="1"/>
    <row r="2294" ht="14.5" customHeight="1"/>
    <row r="2295" ht="14.5" customHeight="1"/>
    <row r="2296" ht="14.5" customHeight="1"/>
    <row r="2297" ht="14.5" customHeight="1"/>
    <row r="2298" ht="14.5" customHeight="1"/>
    <row r="2299" ht="14.5" customHeight="1"/>
    <row r="2300" ht="14.5" customHeight="1"/>
    <row r="2301" ht="14.5" customHeight="1"/>
    <row r="2302" ht="14.5" customHeight="1"/>
    <row r="2303" ht="14.5" customHeight="1"/>
    <row r="2304" ht="14.5" customHeight="1"/>
    <row r="2305" ht="14.5" customHeight="1"/>
    <row r="2306" ht="14.5" customHeight="1"/>
    <row r="2307" ht="14.5" customHeight="1"/>
    <row r="2308" ht="14.5" customHeight="1"/>
    <row r="2309" ht="14.5" customHeight="1"/>
    <row r="2310" ht="14.5" customHeight="1"/>
    <row r="2311" ht="14.5" customHeight="1"/>
    <row r="2312" ht="14.5" customHeight="1"/>
    <row r="2313" ht="14.5" customHeight="1"/>
    <row r="2314" ht="14.5" customHeight="1"/>
    <row r="2315" ht="14.5" customHeight="1"/>
    <row r="2316" ht="14.5" customHeight="1"/>
    <row r="2317" ht="14.5" customHeight="1"/>
    <row r="2318" ht="14.5" customHeight="1"/>
    <row r="2319" ht="14.5" customHeight="1"/>
    <row r="2320" ht="14.5" customHeight="1"/>
    <row r="2321" ht="14.5" customHeight="1"/>
    <row r="2322" ht="14.5" customHeight="1"/>
    <row r="2323" ht="14.5" customHeight="1"/>
    <row r="2324" ht="14.5" customHeight="1"/>
    <row r="2325" ht="14.5" customHeight="1"/>
    <row r="2326" ht="14.5" customHeight="1"/>
    <row r="2327" ht="14.5" customHeight="1"/>
    <row r="2328" ht="14.5" customHeight="1"/>
    <row r="2329" ht="14.5" customHeight="1"/>
    <row r="2330" ht="14.5" customHeight="1"/>
    <row r="2331" ht="14.5" customHeight="1"/>
    <row r="2332" ht="14.5" customHeight="1"/>
    <row r="2333" ht="14.5" customHeight="1"/>
    <row r="2334" ht="14.5" customHeight="1"/>
    <row r="2335" ht="14.5" customHeight="1"/>
    <row r="2336" ht="14.5" customHeight="1"/>
    <row r="2337" ht="14.5" customHeight="1"/>
    <row r="2338" ht="14.5" customHeight="1"/>
    <row r="2339" ht="14.5" customHeight="1"/>
    <row r="2340" ht="14.5" customHeight="1"/>
    <row r="2341" ht="14.5" customHeight="1"/>
    <row r="2342" ht="14.5" customHeight="1"/>
    <row r="2343" ht="14.5" customHeight="1"/>
    <row r="2344" ht="14.5" customHeight="1"/>
    <row r="2345" ht="14.5" customHeight="1"/>
    <row r="2346" ht="14.5" customHeight="1"/>
    <row r="2347" ht="14.5" customHeight="1"/>
    <row r="2348" ht="14.5" customHeight="1"/>
    <row r="2349" ht="14.5" customHeight="1"/>
    <row r="2350" ht="14.5" customHeight="1"/>
    <row r="2351" ht="14.5" customHeight="1"/>
    <row r="2352" ht="14.5" customHeight="1"/>
    <row r="2353" ht="14.5" customHeight="1"/>
    <row r="2354" ht="14.5" customHeight="1"/>
    <row r="2355" ht="14.5" customHeight="1"/>
    <row r="2356" ht="14.5" customHeight="1"/>
    <row r="2357" ht="14.5" customHeight="1"/>
    <row r="2358" ht="14.5" customHeight="1"/>
    <row r="2359" ht="14.5" customHeight="1"/>
    <row r="2360" ht="14.5" customHeight="1"/>
    <row r="2361" ht="14.5" customHeight="1"/>
    <row r="2362" ht="14.5" customHeight="1"/>
    <row r="2363" ht="14.5" customHeight="1"/>
    <row r="2364" ht="14.5" customHeight="1"/>
    <row r="2365" ht="14.5" customHeight="1"/>
    <row r="2366" ht="14.5" customHeight="1"/>
    <row r="2367" ht="14.5" customHeight="1"/>
    <row r="2368" ht="14.5" customHeight="1"/>
    <row r="2369" ht="14.5" customHeight="1"/>
    <row r="2370" ht="14.5" customHeight="1"/>
    <row r="2371" ht="14.5" customHeight="1"/>
    <row r="2372" ht="14.5" customHeight="1"/>
    <row r="2373" ht="14.5" customHeight="1"/>
    <row r="2374" ht="14.5" customHeight="1"/>
    <row r="2375" ht="14.5" customHeight="1"/>
    <row r="2376" ht="14.5" customHeight="1"/>
    <row r="2377" ht="14.5" customHeight="1"/>
    <row r="2378" ht="14.5" customHeight="1"/>
    <row r="2379" ht="14.5" customHeight="1"/>
    <row r="2380" ht="14.5" customHeight="1"/>
    <row r="2381" ht="14.5" customHeight="1"/>
    <row r="2382" ht="14.5" customHeight="1"/>
    <row r="2383" ht="14.5" customHeight="1"/>
    <row r="2384" ht="14.5" customHeight="1"/>
    <row r="2385" ht="14.5" customHeight="1"/>
    <row r="2386" ht="14.5" customHeight="1"/>
    <row r="2387" ht="14.5" customHeight="1"/>
    <row r="2388" ht="14.5" customHeight="1"/>
  </sheetData>
  <sheetProtection selectLockedCells="0" selectUnlockedCells="0" algorithmName="SHA-512" sheet="1" objects="0" insertRows="1" insertHyperlinks="1" autoFilter="1" scenarios="1" formatColumns="1" deleteColumns="1" insertColumns="1" pivotTables="1" deleteRows="1" formatCells="1" saltValue="wDUqGo2rgf0bEflPK0ge/A==" formatRows="1" sort="1" spinCount="100000" hashValue="kkA8k2HB4TLIa7WYJkjHS9G10YzjtA0pIxMCzPPzbJZKvwC6GPV8NnnXTDTWBIeDEagoKN6oIt4tXerUDHguuA=="/>
  <mergeCells count="29">
    <mergeCell ref="A215:A266"/>
    <mergeCell ref="B3:C3"/>
    <mergeCell ref="AJ4:AM4"/>
    <mergeCell ref="L163:T214"/>
    <mergeCell ref="J1:K1"/>
    <mergeCell ref="A59:A110"/>
    <mergeCell ref="A1:B1"/>
    <mergeCell ref="A111:A162"/>
    <mergeCell ref="B2:C2"/>
    <mergeCell ref="AN4:AO4"/>
    <mergeCell ref="L59:T110"/>
    <mergeCell ref="B163:J214"/>
    <mergeCell ref="A7:A58"/>
    <mergeCell ref="AJ5:AK10"/>
    <mergeCell ref="K163:K214"/>
    <mergeCell ref="AL5:AM10"/>
    <mergeCell ref="K59:K110"/>
    <mergeCell ref="L111:T162"/>
    <mergeCell ref="L7:T58"/>
    <mergeCell ref="B7:J58"/>
    <mergeCell ref="B59:J110"/>
    <mergeCell ref="B215:J266"/>
    <mergeCell ref="A163:A214"/>
    <mergeCell ref="K111:K162"/>
    <mergeCell ref="B111:J162"/>
    <mergeCell ref="J2:K2"/>
    <mergeCell ref="K7:K58"/>
    <mergeCell ref="AN5:AO10"/>
    <mergeCell ref="B4:C4"/>
  </mergeCells>
  <conditionalFormatting sqref="A1:A4 A2389:AO1048576 B3 D2:I2 K3 AA1:AN3 AA4:AJ5 AA6:AI10 AL5 AN5 AQ2389:XFD1048576 VX1:XFD10">
    <cfRule type="cellIs" priority="1537" operator="equal" dxfId="3">
      <formula>"Verify"</formula>
    </cfRule>
    <cfRule type="cellIs" priority="1538" operator="equal" dxfId="14">
      <formula>"Pass"</formula>
    </cfRule>
  </conditionalFormatting>
  <conditionalFormatting sqref="A1:A2 A3:B3 A4 A2389:AO1048576 C1:D1 D2:I2 H1:I1 K3 AA1:AN3 AA4:AJ5 AA6:AI10 AL5 AN5 AQ2389:XFD1048576 VX1:XFD10">
    <cfRule type="cellIs" priority="1536" operator="equal" dxfId="16">
      <formula>"Warn"</formula>
    </cfRule>
  </conditionalFormatting>
  <conditionalFormatting sqref="I1:I2 I2389:I1048576 M2389:M1048576 Z2389:Z1048576 AD1:AD10 AD2389:AD1048576">
    <cfRule type="cellIs" priority="1262" operator="equal" dxfId="3">
      <formula>"Fail"</formula>
    </cfRule>
  </conditionalFormatting>
  <conditionalFormatting sqref="AJ5 AL5 AN5">
    <cfRule type="cellIs" priority="1258" operator="equal" dxfId="330">
      <formula>"Hide"</formula>
    </cfRule>
  </conditionalFormatting>
  <conditionalFormatting sqref="AJ4:AM4">
    <cfRule type="cellIs" priority="1257" operator="equal" dxfId="330">
      <formula>"Hide"</formula>
    </cfRule>
  </conditionalFormatting>
  <conditionalFormatting sqref="B2">
    <cfRule type="cellIs" priority="1141" operator="equal" dxfId="3">
      <formula>"Verify"</formula>
    </cfRule>
    <cfRule type="cellIs" priority="1142" operator="equal" dxfId="14">
      <formula>"Pass"</formula>
    </cfRule>
    <cfRule type="cellIs" priority="1140" operator="equal" dxfId="16">
      <formula>"Warn"</formula>
    </cfRule>
  </conditionalFormatting>
  <conditionalFormatting sqref="J1:J2">
    <cfRule type="cellIs" priority="1137" operator="equal" dxfId="16">
      <formula>"Warn"</formula>
    </cfRule>
    <cfRule type="cellIs" priority="1138" operator="equal" dxfId="2">
      <formula>"Pass"</formula>
    </cfRule>
    <cfRule type="cellIs" priority="1139" operator="equal" dxfId="3">
      <formula>"Fail"</formula>
    </cfRule>
  </conditionalFormatting>
  <conditionalFormatting sqref="M1">
    <cfRule type="cellIs" priority="755" operator="equal" dxfId="16">
      <formula>"Warn"</formula>
    </cfRule>
    <cfRule type="cellIs" priority="754" operator="equal" dxfId="3">
      <formula>"Fail"</formula>
    </cfRule>
  </conditionalFormatting>
  <pageMargins left="0.7" right="0.7" top="0.75" bottom="0.75" header="0.3" footer="0.3"/>
  <pageSetup orientation="portrait"/>
</worksheet>
</file>

<file path=xl/worksheets/sheet4.xml><?xml version="1.0" encoding="utf-8"?>
<worksheet xmlns="http://schemas.openxmlformats.org/spreadsheetml/2006/main">
  <sheetPr codeName="Sheet5">
    <tabColor rgb="FF00B050"/>
    <outlinePr summaryBelow="1" summaryRight="1"/>
    <pageSetUpPr/>
  </sheetPr>
  <dimension ref="A1:AL398"/>
  <sheetViews>
    <sheetView zoomScale="85" zoomScaleNormal="85" workbookViewId="0">
      <selection activeCell="R5" sqref="R5"/>
    </sheetView>
  </sheetViews>
  <sheetFormatPr baseColWidth="8" defaultColWidth="9.26953125" defaultRowHeight="14.5"/>
  <cols>
    <col width="22.453125" customWidth="1" style="191" min="1" max="2"/>
    <col width="13" customWidth="1" min="2" max="2"/>
    <col width="16.7265625" customWidth="1" style="191" min="3" max="3"/>
    <col width="24.26953125" customWidth="1" style="191" min="4" max="4"/>
    <col width="20.54296875" customWidth="1" style="191" min="5" max="7"/>
    <col width="13" customWidth="1" min="6" max="6"/>
    <col width="13" customWidth="1" min="7" max="7"/>
    <col width="17.26953125" customWidth="1" style="191" min="8" max="8"/>
    <col width="16.7265625" customWidth="1" style="191" min="9" max="12"/>
    <col width="13" customWidth="1" min="10" max="10"/>
    <col width="13" customWidth="1" min="11" max="11"/>
    <col width="13" customWidth="1" min="12" max="12"/>
    <col width="19" customWidth="1" style="191" min="13" max="14"/>
    <col width="13" customWidth="1" min="14" max="14"/>
    <col width="14.26953125" customWidth="1" style="191" min="15" max="15"/>
    <col width="19" customWidth="1" style="191" min="16" max="19"/>
    <col width="13" customWidth="1" min="17" max="17"/>
    <col width="13" customWidth="1" min="18" max="18"/>
    <col width="13" customWidth="1" min="19" max="19"/>
    <col width="14.7265625" customWidth="1" style="191" min="20" max="21"/>
    <col width="13" customWidth="1" min="21" max="21"/>
    <col width="17.7265625" customWidth="1" style="191" min="22" max="22"/>
    <col width="19.7265625" customWidth="1" style="191" min="23" max="23"/>
    <col width="22.7265625" customWidth="1" style="191" min="24" max="24"/>
    <col width="19" customWidth="1" style="191" min="25" max="30"/>
    <col width="9.26953125" customWidth="1" style="191" min="31" max="16384"/>
  </cols>
  <sheetData>
    <row r="1" ht="21.5" customHeight="1" thickBot="1">
      <c r="A1" s="505" t="inlineStr">
        <is>
          <t>SP5 Dynamic Analysis - CPU/VDDIO</t>
        </is>
      </c>
      <c r="B1" s="506" t="n"/>
      <c r="C1" s="1" t="inlineStr">
        <is>
          <t>V 0.2</t>
        </is>
      </c>
      <c r="D1" s="17" t="n"/>
      <c r="E1" s="17" t="n"/>
      <c r="F1" s="17" t="n"/>
      <c r="G1" s="17" t="n"/>
      <c r="H1" s="17" t="n"/>
      <c r="I1" s="17" t="n"/>
      <c r="J1" s="507" t="inlineStr">
        <is>
          <t>Report Revision</t>
        </is>
      </c>
      <c r="K1" s="484" t="n"/>
      <c r="L1" s="41" t="inlineStr">
        <is>
          <t>EVT</t>
        </is>
      </c>
      <c r="M1" s="45" t="n"/>
      <c r="N1" s="45" t="n"/>
      <c r="O1" s="45" t="n"/>
      <c r="P1" s="45" t="n"/>
      <c r="Q1" s="45" t="n"/>
      <c r="R1" s="45" t="n"/>
    </row>
    <row r="2" ht="21.75" customHeight="1" thickBot="1">
      <c r="A2" s="4" t="inlineStr">
        <is>
          <t>Project</t>
        </is>
      </c>
      <c r="B2" s="508" t="inlineStr">
        <is>
          <t>Genoa/Turin</t>
        </is>
      </c>
      <c r="C2" s="506" t="n"/>
      <c r="D2" s="21" t="n"/>
      <c r="E2" s="21" t="n"/>
      <c r="F2" s="21" t="n"/>
      <c r="G2" s="22" t="n"/>
      <c r="H2" s="22" t="n"/>
      <c r="I2" s="22" t="n"/>
      <c r="J2" s="507" t="inlineStr">
        <is>
          <t>Test Date</t>
        </is>
      </c>
      <c r="K2" s="484" t="n"/>
      <c r="L2" s="40" t="n">
        <v>45376</v>
      </c>
      <c r="M2" s="306" t="inlineStr">
        <is>
          <t>IRM Info</t>
        </is>
      </c>
      <c r="N2" s="514" t="n"/>
      <c r="O2" s="514" t="n"/>
      <c r="P2" s="514" t="n"/>
      <c r="Q2" s="514" t="n"/>
      <c r="R2" s="514" t="n"/>
      <c r="S2" s="268" t="inlineStr">
        <is>
          <t>Data please fill in in the cell with  light bule color</t>
        </is>
      </c>
      <c r="T2" s="191" t="n"/>
    </row>
    <row r="3" ht="21.5" customHeight="1" thickBot="1">
      <c r="A3" s="4" t="inlineStr">
        <is>
          <t>Worksheet</t>
        </is>
      </c>
      <c r="B3" s="515" t="n">
        <v>0</v>
      </c>
      <c r="C3" s="506" t="n"/>
      <c r="D3" s="144" t="inlineStr">
        <is>
          <t>Batch File</t>
        </is>
      </c>
      <c r="E3" s="336" t="n">
        <v>0</v>
      </c>
      <c r="F3" s="191" t="n"/>
      <c r="G3" s="191" t="n"/>
      <c r="H3" s="191" t="n"/>
      <c r="I3" s="2" t="n"/>
      <c r="J3" s="2" t="n"/>
      <c r="K3" s="44" t="n"/>
      <c r="L3" s="44" t="n"/>
      <c r="M3" s="46" t="inlineStr">
        <is>
          <t>Rail  CPU</t>
        </is>
      </c>
      <c r="N3" s="466" t="inlineStr">
        <is>
          <t>SP5-E</t>
        </is>
      </c>
      <c r="O3" s="48" t="inlineStr">
        <is>
          <t>TDC of CPU (A)</t>
        </is>
      </c>
      <c r="P3" s="466" t="n">
        <v>175</v>
      </c>
      <c r="Q3" s="48" t="inlineStr">
        <is>
          <t>EDC of CPU (A)</t>
        </is>
      </c>
      <c r="R3" s="466" t="n">
        <v>230</v>
      </c>
      <c r="S3" s="191" t="n"/>
      <c r="T3" s="191" t="n"/>
    </row>
    <row r="4" ht="29.25" customHeight="1" thickBot="1">
      <c r="A4" s="24" t="inlineStr">
        <is>
          <t>CPU TYPE</t>
        </is>
      </c>
      <c r="B4" s="510" t="inlineStr">
        <is>
          <t>SP5-E</t>
        </is>
      </c>
      <c r="C4" s="506" t="n"/>
      <c r="D4" s="145" t="inlineStr">
        <is>
          <t>MP_Margin (mV)</t>
        </is>
      </c>
      <c r="E4" s="146" t="n">
        <v>0</v>
      </c>
      <c r="F4" s="147" t="inlineStr">
        <is>
          <t>mV</t>
        </is>
      </c>
      <c r="G4" s="421" t="n"/>
      <c r="H4" s="310" t="n"/>
      <c r="I4" s="191" t="n"/>
      <c r="J4" s="44" t="n"/>
      <c r="K4" s="44" t="n"/>
      <c r="L4" s="421" t="n"/>
      <c r="M4" s="46" t="inlineStr">
        <is>
          <t>Rail VDDIO</t>
        </is>
      </c>
      <c r="N4" s="466" t="inlineStr">
        <is>
          <t>SP5-E</t>
        </is>
      </c>
      <c r="O4" s="48" t="inlineStr">
        <is>
          <t>TDC of VDDIO (A)</t>
        </is>
      </c>
      <c r="P4" s="466" t="n">
        <v>120</v>
      </c>
      <c r="Q4" s="48" t="inlineStr">
        <is>
          <t>EDC of VDDIO (A)</t>
        </is>
      </c>
      <c r="R4" s="466" t="n">
        <v>140</v>
      </c>
      <c r="S4" s="191" t="n"/>
      <c r="T4" s="191" t="n"/>
    </row>
    <row r="5" ht="26.5" customHeight="1" thickBot="1">
      <c r="A5" s="25" t="n"/>
      <c r="B5" s="26" t="n"/>
      <c r="C5" s="25" t="n"/>
      <c r="D5" s="143" t="n"/>
      <c r="E5" s="312" t="inlineStr">
        <is>
          <t>0mV is base line for Voltage Supply Tolerances</t>
        </is>
      </c>
      <c r="F5" s="191" t="n"/>
      <c r="G5" s="191" t="n"/>
      <c r="H5" s="191" t="n"/>
      <c r="I5" s="191" t="n"/>
      <c r="J5" s="191" t="n"/>
      <c r="K5" s="27" t="n"/>
      <c r="L5" s="28" t="n"/>
      <c r="M5" s="45" t="n"/>
      <c r="N5" s="45" t="n"/>
      <c r="O5" s="45" t="n"/>
      <c r="P5" s="45" t="n"/>
      <c r="Q5" s="45" t="n"/>
      <c r="R5" s="45" t="n"/>
      <c r="S5" s="191" t="n"/>
      <c r="T5" s="191" t="n"/>
      <c r="Z5" s="367" t="inlineStr">
        <is>
          <t>Example of measurre point of VOTF</t>
        </is>
      </c>
      <c r="AA5" s="516" t="n"/>
      <c r="AB5" s="516" t="n"/>
      <c r="AC5" s="516" t="n"/>
      <c r="AD5" s="516" t="n"/>
      <c r="AE5" s="516" t="n"/>
      <c r="AF5" s="516" t="n"/>
      <c r="AG5" s="516" t="n"/>
      <c r="AH5" s="516" t="n"/>
      <c r="AI5" s="190" t="n"/>
      <c r="AJ5" s="191" t="n"/>
      <c r="AK5" s="191" t="n"/>
      <c r="AL5" s="191" t="n"/>
    </row>
    <row r="6">
      <c r="A6" s="421" t="n"/>
      <c r="B6" s="421" t="n"/>
      <c r="C6" s="421" t="n"/>
      <c r="D6" s="421" t="n"/>
      <c r="E6" s="421" t="n"/>
      <c r="F6" s="421" t="n"/>
      <c r="G6" s="421" t="n"/>
      <c r="H6" s="421" t="n"/>
      <c r="I6" s="421" t="n"/>
      <c r="J6" s="421" t="n"/>
      <c r="K6" s="421" t="n"/>
      <c r="L6" s="421" t="n"/>
      <c r="M6" s="421" t="n"/>
      <c r="N6" s="421" t="n"/>
      <c r="O6" s="421" t="n"/>
      <c r="P6" s="421" t="n"/>
      <c r="Q6" s="421" t="n"/>
      <c r="R6" s="421" t="n"/>
      <c r="S6" s="191" t="n"/>
      <c r="T6" s="191" t="n"/>
      <c r="Z6" s="517" t="n"/>
      <c r="AA6" s="518" t="n"/>
      <c r="AB6" s="518" t="n"/>
      <c r="AC6" s="518" t="n"/>
      <c r="AD6" s="518" t="n"/>
      <c r="AE6" s="518" t="n"/>
      <c r="AF6" s="518" t="n"/>
      <c r="AG6" s="518" t="n"/>
      <c r="AH6" s="518" t="n"/>
      <c r="AI6" s="371" t="n"/>
      <c r="AJ6" s="452" t="n"/>
      <c r="AK6" s="452" t="n"/>
      <c r="AL6" s="452" t="n"/>
    </row>
    <row r="7">
      <c r="A7" s="421" t="n"/>
      <c r="B7" s="421" t="n"/>
      <c r="C7" s="421" t="n"/>
      <c r="D7" s="421" t="n"/>
      <c r="E7" s="421" t="n"/>
      <c r="F7" s="421" t="n"/>
      <c r="G7" s="421" t="n"/>
      <c r="H7" s="421" t="n"/>
      <c r="I7" s="421" t="n"/>
      <c r="J7" s="421" t="n"/>
      <c r="K7" s="421" t="n"/>
      <c r="L7" s="421" t="n"/>
      <c r="M7" s="421" t="n"/>
      <c r="N7" s="421" t="n"/>
      <c r="O7" s="421" t="n"/>
      <c r="P7" s="421" t="n"/>
      <c r="Q7" s="421" t="n"/>
      <c r="R7" s="421" t="n"/>
      <c r="S7" s="191" t="n"/>
      <c r="T7" s="191" t="n"/>
      <c r="Z7" s="190" t="n"/>
      <c r="AA7" s="191" t="n"/>
      <c r="AB7" s="191" t="n"/>
      <c r="AC7" s="191" t="n"/>
      <c r="AD7" s="191" t="n"/>
      <c r="AE7" s="191" t="n"/>
      <c r="AF7" s="191" t="n"/>
      <c r="AG7" s="191" t="n"/>
      <c r="AH7" s="191" t="n"/>
      <c r="AI7" s="371" t="n"/>
      <c r="AJ7" s="452" t="n"/>
      <c r="AK7" s="452" t="n"/>
      <c r="AL7" s="452" t="n"/>
    </row>
    <row r="8">
      <c r="B8" s="140" t="n"/>
      <c r="C8" s="140" t="n"/>
      <c r="D8" s="140" t="n"/>
      <c r="E8" s="140" t="n"/>
      <c r="F8" s="140" t="n"/>
      <c r="G8" s="140" t="n"/>
      <c r="H8" s="140" t="n"/>
      <c r="I8" s="140" t="n"/>
      <c r="J8" s="140" t="n"/>
      <c r="K8" s="140" t="n"/>
      <c r="L8" s="140" t="n"/>
      <c r="M8" s="140" t="n"/>
      <c r="Z8" s="190" t="n"/>
      <c r="AA8" s="191" t="n"/>
      <c r="AB8" s="191" t="n"/>
      <c r="AC8" s="191" t="n"/>
      <c r="AD8" s="191" t="n"/>
      <c r="AE8" s="191" t="n"/>
      <c r="AF8" s="191" t="n"/>
      <c r="AG8" s="191" t="n"/>
      <c r="AH8" s="191" t="n"/>
      <c r="AI8" s="371" t="n"/>
      <c r="AJ8" s="452" t="n"/>
      <c r="AK8" s="452" t="n"/>
      <c r="AL8" s="452" t="n"/>
    </row>
    <row r="9" ht="18.5" customHeight="1">
      <c r="A9" s="313" t="inlineStr">
        <is>
          <t>Test Case</t>
        </is>
      </c>
      <c r="B9" s="315" t="inlineStr">
        <is>
          <t>VDDCR_CPU1 Test Case Pattern @ 2.5mV/us</t>
        </is>
      </c>
      <c r="C9" s="519" t="n"/>
      <c r="D9" s="519" t="n"/>
      <c r="E9" s="519" t="n"/>
      <c r="F9" s="519" t="n"/>
      <c r="G9" s="519" t="n"/>
      <c r="H9" s="519" t="n"/>
      <c r="I9" s="519" t="n"/>
      <c r="J9" s="519" t="n"/>
      <c r="K9" s="519" t="n"/>
      <c r="L9" s="519" t="n"/>
      <c r="M9" s="520" t="n"/>
      <c r="N9" s="308" t="inlineStr">
        <is>
          <t>Measurement Result</t>
        </is>
      </c>
      <c r="O9" s="519" t="n"/>
      <c r="P9" s="519" t="n"/>
      <c r="Q9" s="519" t="n"/>
      <c r="R9" s="519" t="n"/>
      <c r="S9" s="519" t="n"/>
      <c r="T9" s="519" t="n"/>
      <c r="U9" s="519" t="n"/>
      <c r="Z9" s="190" t="n"/>
      <c r="AA9" s="191" t="n"/>
      <c r="AB9" s="191" t="n"/>
      <c r="AC9" s="191" t="n"/>
      <c r="AD9" s="191" t="n"/>
      <c r="AE9" s="191" t="n"/>
      <c r="AF9" s="191" t="n"/>
      <c r="AG9" s="191" t="n"/>
      <c r="AH9" s="191" t="n"/>
      <c r="AI9" s="371" t="n"/>
      <c r="AJ9" s="452" t="n"/>
      <c r="AK9" s="452" t="n"/>
      <c r="AL9" s="452" t="n"/>
    </row>
    <row r="10" ht="39" customHeight="1">
      <c r="A10" s="521" t="n"/>
      <c r="B10" s="54" t="inlineStr">
        <is>
          <t>PSI Mode</t>
        </is>
      </c>
      <c r="C10" s="99" t="inlineStr">
        <is>
          <t>IDD Set
(A)</t>
        </is>
      </c>
      <c r="D10" s="99" t="inlineStr">
        <is>
          <t>OLD VID
(mV)</t>
        </is>
      </c>
      <c r="E10" s="99" t="inlineStr">
        <is>
          <t>TARGET VID
(mV)</t>
        </is>
      </c>
      <c r="F10" s="99" t="inlineStr">
        <is>
          <t>Slew Rate Set
(mV/us)</t>
        </is>
      </c>
      <c r="G10" s="99" t="inlineStr">
        <is>
          <t>20% of VID Transition
(mV)</t>
        </is>
      </c>
      <c r="H10" s="99" t="inlineStr">
        <is>
          <t>80% of VID Transition
(mV)</t>
        </is>
      </c>
      <c r="I10" s="99" t="inlineStr">
        <is>
          <t>TARGET VID
DC Min(mV)</t>
        </is>
      </c>
      <c r="J10" s="99" t="inlineStr">
        <is>
          <t>TARGET VID
DC Max(mV)</t>
        </is>
      </c>
      <c r="K10" s="99" t="inlineStr">
        <is>
          <t>Measure 20% VID UP (mV)</t>
        </is>
      </c>
      <c r="L10" s="99" t="inlineStr">
        <is>
          <t>Measure 80% VID UP (mV)</t>
        </is>
      </c>
      <c r="M10" s="99" t="inlineStr">
        <is>
          <t>Change in Time
(us)</t>
        </is>
      </c>
      <c r="N10" s="99" t="inlineStr">
        <is>
          <t>Measured Slew Rate (mV/us)</t>
        </is>
      </c>
      <c r="O10" s="99" t="inlineStr">
        <is>
          <t>Slew Rate
Status</t>
        </is>
      </c>
      <c r="P10" s="99" t="inlineStr">
        <is>
          <t>VOTF Time
 (us)</t>
        </is>
      </c>
      <c r="Q10" s="99" t="inlineStr">
        <is>
          <t>VOTF Time
Pass/Fail</t>
        </is>
      </c>
      <c r="R10" s="99" t="inlineStr">
        <is>
          <t>Ring Down</t>
        </is>
      </c>
      <c r="S10" s="99" t="inlineStr">
        <is>
          <t>Vmax@VOTFC(mV)</t>
        </is>
      </c>
      <c r="T10" s="99" t="inlineStr">
        <is>
          <t>Vmin@VOTFC(mV)</t>
        </is>
      </c>
      <c r="U10" s="99" t="inlineStr">
        <is>
          <t>DC Tolerance
Pass/Fail</t>
        </is>
      </c>
      <c r="Z10" s="190" t="n"/>
      <c r="AA10" s="191" t="n"/>
      <c r="AB10" s="191" t="n"/>
      <c r="AC10" s="191" t="n"/>
      <c r="AD10" s="191" t="n"/>
      <c r="AE10" s="191" t="n"/>
      <c r="AF10" s="191" t="n"/>
      <c r="AG10" s="191" t="n"/>
      <c r="AH10" s="191" t="n"/>
      <c r="AI10" s="371" t="n"/>
      <c r="AJ10" s="452" t="n"/>
      <c r="AK10" s="452" t="n"/>
      <c r="AL10" s="452" t="n"/>
    </row>
    <row r="11">
      <c r="A11" s="175" t="n">
        <v>1</v>
      </c>
      <c r="B11" s="58" t="n">
        <v>7</v>
      </c>
      <c r="C11" s="59" t="n">
        <v>0</v>
      </c>
      <c r="D11" s="59" t="n">
        <v>550</v>
      </c>
      <c r="E11" s="59" t="n">
        <v>900</v>
      </c>
      <c r="F11" s="175" t="n">
        <v>2.5</v>
      </c>
      <c r="G11" s="59" t="n">
        <v>0</v>
      </c>
      <c r="H11" s="59" t="n">
        <v>0</v>
      </c>
      <c r="I11" s="59" t="n">
        <v>-20</v>
      </c>
      <c r="J11" s="59" t="n">
        <v>20</v>
      </c>
      <c r="K11" s="175" t="n">
        <v>0</v>
      </c>
      <c r="L11" s="175" t="n">
        <v>0</v>
      </c>
      <c r="M11" s="175" t="n">
        <v>0</v>
      </c>
      <c r="N11" s="175" t="e">
        <v>#DIV/0!</v>
      </c>
      <c r="O11" s="197" t="e">
        <v>#DIV/0!</v>
      </c>
      <c r="P11" s="59" t="n">
        <v>0</v>
      </c>
      <c r="Q11" s="84" t="inlineStr">
        <is>
          <t>FAIL</t>
        </is>
      </c>
      <c r="R11" s="175" t="n">
        <v>0</v>
      </c>
      <c r="S11" s="175" t="n">
        <v>0</v>
      </c>
      <c r="T11" s="175" t="n">
        <v>0</v>
      </c>
      <c r="U11" s="84" t="inlineStr">
        <is>
          <t>PASS</t>
        </is>
      </c>
      <c r="Z11" s="190" t="n"/>
      <c r="AA11" s="191" t="n"/>
      <c r="AB11" s="191" t="n"/>
      <c r="AC11" s="191" t="n"/>
      <c r="AD11" s="191" t="n"/>
      <c r="AE11" s="191" t="n"/>
      <c r="AF11" s="191" t="n"/>
      <c r="AG11" s="191" t="n"/>
      <c r="AH11" s="191" t="n"/>
      <c r="AI11" s="371" t="n"/>
      <c r="AJ11" s="452" t="n"/>
      <c r="AK11" s="452" t="n"/>
      <c r="AL11" s="452" t="n"/>
    </row>
    <row r="12">
      <c r="A12" s="175" t="n">
        <v>2</v>
      </c>
      <c r="B12" s="58" t="n">
        <v>7</v>
      </c>
      <c r="C12" s="522" t="n"/>
      <c r="D12" s="59" t="n">
        <v>900</v>
      </c>
      <c r="E12" s="59" t="n">
        <v>1300</v>
      </c>
      <c r="F12" s="175" t="n">
        <v>2.5</v>
      </c>
      <c r="G12" s="59" t="n">
        <v>0</v>
      </c>
      <c r="H12" s="59" t="n">
        <v>0</v>
      </c>
      <c r="I12" s="59" t="n">
        <v>-20</v>
      </c>
      <c r="J12" s="59" t="n">
        <v>20</v>
      </c>
      <c r="K12" s="175" t="n">
        <v>0</v>
      </c>
      <c r="L12" s="175" t="n">
        <v>0</v>
      </c>
      <c r="M12" s="175" t="n">
        <v>0</v>
      </c>
      <c r="N12" s="175" t="e">
        <v>#DIV/0!</v>
      </c>
      <c r="O12" s="197" t="e">
        <v>#DIV/0!</v>
      </c>
      <c r="P12" s="59" t="n">
        <v>0</v>
      </c>
      <c r="Q12" s="84" t="inlineStr">
        <is>
          <t>FAIL</t>
        </is>
      </c>
      <c r="R12" s="175" t="n">
        <v>0</v>
      </c>
      <c r="S12" s="175" t="n">
        <v>0</v>
      </c>
      <c r="T12" s="175" t="n">
        <v>0</v>
      </c>
      <c r="U12" s="84" t="inlineStr">
        <is>
          <t>PASS</t>
        </is>
      </c>
      <c r="Z12" s="190" t="n"/>
      <c r="AA12" s="191" t="n"/>
      <c r="AB12" s="191" t="n"/>
      <c r="AC12" s="191" t="n"/>
      <c r="AD12" s="191" t="n"/>
      <c r="AE12" s="191" t="n"/>
      <c r="AF12" s="191" t="n"/>
      <c r="AG12" s="191" t="n"/>
      <c r="AH12" s="191" t="n"/>
      <c r="AI12" s="371" t="n"/>
      <c r="AJ12" s="452" t="n"/>
      <c r="AK12" s="452" t="n"/>
      <c r="AL12" s="452" t="n"/>
    </row>
    <row r="13">
      <c r="A13" s="175" t="n">
        <v>3</v>
      </c>
      <c r="B13" s="58" t="n">
        <v>7</v>
      </c>
      <c r="C13" s="521" t="n"/>
      <c r="D13" s="59" t="n">
        <v>900</v>
      </c>
      <c r="E13" s="59" t="n">
        <v>1500</v>
      </c>
      <c r="F13" s="175" t="n">
        <v>2.5</v>
      </c>
      <c r="G13" s="59" t="n">
        <v>0</v>
      </c>
      <c r="H13" s="59" t="n">
        <v>0</v>
      </c>
      <c r="I13" s="59" t="n">
        <v>-20</v>
      </c>
      <c r="J13" s="59" t="n">
        <v>20</v>
      </c>
      <c r="K13" s="175" t="n">
        <v>0</v>
      </c>
      <c r="L13" s="175" t="n">
        <v>0</v>
      </c>
      <c r="M13" s="175" t="n">
        <v>0</v>
      </c>
      <c r="N13" s="175" t="e">
        <v>#DIV/0!</v>
      </c>
      <c r="O13" s="197" t="e">
        <v>#DIV/0!</v>
      </c>
      <c r="P13" s="59" t="n">
        <v>0</v>
      </c>
      <c r="Q13" s="84" t="inlineStr">
        <is>
          <t>FAIL</t>
        </is>
      </c>
      <c r="R13" s="175" t="n">
        <v>0</v>
      </c>
      <c r="S13" s="175" t="n">
        <v>0</v>
      </c>
      <c r="T13" s="175" t="n">
        <v>0</v>
      </c>
      <c r="U13" s="84" t="inlineStr">
        <is>
          <t>PASS</t>
        </is>
      </c>
      <c r="Z13" s="190" t="n"/>
      <c r="AA13" s="191" t="n"/>
      <c r="AB13" s="191" t="n"/>
      <c r="AC13" s="191" t="n"/>
      <c r="AD13" s="191" t="n"/>
      <c r="AE13" s="191" t="n"/>
      <c r="AF13" s="191" t="n"/>
      <c r="AG13" s="191" t="n"/>
      <c r="AH13" s="191" t="n"/>
      <c r="AI13" s="371" t="n"/>
      <c r="AJ13" s="452" t="n"/>
      <c r="AK13" s="452" t="n"/>
      <c r="AL13" s="452" t="n"/>
    </row>
    <row r="14">
      <c r="A14" s="60" t="n">
        <v>4</v>
      </c>
      <c r="B14" s="61" t="n">
        <v>7</v>
      </c>
      <c r="C14" s="62" t="n">
        <v>87.5</v>
      </c>
      <c r="D14" s="62" t="n">
        <v>550</v>
      </c>
      <c r="E14" s="62" t="n">
        <v>900</v>
      </c>
      <c r="F14" s="60" t="n">
        <v>2.5</v>
      </c>
      <c r="G14" s="62" t="n">
        <v>0</v>
      </c>
      <c r="H14" s="62" t="n">
        <v>0</v>
      </c>
      <c r="I14" s="62" t="n">
        <v>-20</v>
      </c>
      <c r="J14" s="62" t="n">
        <v>20</v>
      </c>
      <c r="K14" s="60" t="n">
        <v>0</v>
      </c>
      <c r="L14" s="60" t="n">
        <v>0</v>
      </c>
      <c r="M14" s="60" t="n">
        <v>0</v>
      </c>
      <c r="N14" s="60" t="e">
        <v>#DIV/0!</v>
      </c>
      <c r="O14" s="197" t="e">
        <v>#DIV/0!</v>
      </c>
      <c r="P14" s="62" t="n">
        <v>0</v>
      </c>
      <c r="Q14" s="84" t="inlineStr">
        <is>
          <t>FAIL</t>
        </is>
      </c>
      <c r="R14" s="60" t="n">
        <v>0</v>
      </c>
      <c r="S14" s="60" t="n">
        <v>0</v>
      </c>
      <c r="T14" s="60" t="n">
        <v>0</v>
      </c>
      <c r="U14" s="84" t="inlineStr">
        <is>
          <t>PASS</t>
        </is>
      </c>
      <c r="Z14" s="190" t="n"/>
      <c r="AA14" s="191" t="n"/>
      <c r="AB14" s="191" t="n"/>
      <c r="AC14" s="191" t="n"/>
      <c r="AD14" s="191" t="n"/>
      <c r="AE14" s="191" t="n"/>
      <c r="AF14" s="191" t="n"/>
      <c r="AG14" s="191" t="n"/>
      <c r="AH14" s="191" t="n"/>
      <c r="AI14" s="371" t="n"/>
      <c r="AJ14" s="452" t="n"/>
      <c r="AK14" s="452" t="n"/>
      <c r="AL14" s="452" t="n"/>
    </row>
    <row r="15">
      <c r="A15" s="60" t="n">
        <v>5</v>
      </c>
      <c r="B15" s="61" t="n">
        <v>7</v>
      </c>
      <c r="C15" s="522" t="n"/>
      <c r="D15" s="62" t="n">
        <v>900</v>
      </c>
      <c r="E15" s="62" t="n">
        <v>1300</v>
      </c>
      <c r="F15" s="60" t="n">
        <v>2.5</v>
      </c>
      <c r="G15" s="62" t="n">
        <v>0</v>
      </c>
      <c r="H15" s="62" t="n">
        <v>0</v>
      </c>
      <c r="I15" s="62" t="n">
        <v>-20</v>
      </c>
      <c r="J15" s="62" t="n">
        <v>20</v>
      </c>
      <c r="K15" s="60" t="n">
        <v>0</v>
      </c>
      <c r="L15" s="60" t="n">
        <v>0</v>
      </c>
      <c r="M15" s="60" t="n">
        <v>0</v>
      </c>
      <c r="N15" s="60" t="e">
        <v>#DIV/0!</v>
      </c>
      <c r="O15" s="197" t="e">
        <v>#DIV/0!</v>
      </c>
      <c r="P15" s="62" t="n">
        <v>0</v>
      </c>
      <c r="Q15" s="84" t="inlineStr">
        <is>
          <t>FAIL</t>
        </is>
      </c>
      <c r="R15" s="60" t="n">
        <v>0</v>
      </c>
      <c r="S15" s="60" t="n">
        <v>0</v>
      </c>
      <c r="T15" s="60" t="n">
        <v>0</v>
      </c>
      <c r="U15" s="84" t="inlineStr">
        <is>
          <t>PASS</t>
        </is>
      </c>
      <c r="Z15" s="190" t="n"/>
      <c r="AA15" s="191" t="n"/>
      <c r="AB15" s="191" t="n"/>
      <c r="AC15" s="191" t="n"/>
      <c r="AD15" s="191" t="n"/>
      <c r="AE15" s="191" t="n"/>
      <c r="AF15" s="191" t="n"/>
      <c r="AG15" s="191" t="n"/>
      <c r="AH15" s="191" t="n"/>
      <c r="AI15" s="371" t="n"/>
      <c r="AJ15" s="452" t="n"/>
      <c r="AK15" s="452" t="n"/>
      <c r="AL15" s="452" t="n"/>
    </row>
    <row r="16">
      <c r="A16" s="60" t="n">
        <v>6</v>
      </c>
      <c r="B16" s="61" t="n">
        <v>7</v>
      </c>
      <c r="C16" s="521" t="n"/>
      <c r="D16" s="62" t="n">
        <v>900</v>
      </c>
      <c r="E16" s="62" t="n">
        <v>1500</v>
      </c>
      <c r="F16" s="60" t="n">
        <v>2.5</v>
      </c>
      <c r="G16" s="62" t="n">
        <v>0</v>
      </c>
      <c r="H16" s="62" t="n">
        <v>0</v>
      </c>
      <c r="I16" s="62" t="n">
        <v>-20</v>
      </c>
      <c r="J16" s="62" t="n">
        <v>20</v>
      </c>
      <c r="K16" s="60" t="n">
        <v>0</v>
      </c>
      <c r="L16" s="60" t="n">
        <v>0</v>
      </c>
      <c r="M16" s="60" t="n">
        <v>0</v>
      </c>
      <c r="N16" s="60" t="e">
        <v>#DIV/0!</v>
      </c>
      <c r="O16" s="197" t="e">
        <v>#DIV/0!</v>
      </c>
      <c r="P16" s="62" t="n">
        <v>0</v>
      </c>
      <c r="Q16" s="84" t="inlineStr">
        <is>
          <t>FAIL</t>
        </is>
      </c>
      <c r="R16" s="60" t="n">
        <v>0</v>
      </c>
      <c r="S16" s="60" t="n">
        <v>0</v>
      </c>
      <c r="T16" s="60" t="n">
        <v>0</v>
      </c>
      <c r="U16" s="84" t="inlineStr">
        <is>
          <t>PASS</t>
        </is>
      </c>
      <c r="Z16" s="190" t="n"/>
      <c r="AA16" s="191" t="n"/>
      <c r="AB16" s="191" t="n"/>
      <c r="AC16" s="191" t="n"/>
      <c r="AD16" s="191" t="n"/>
      <c r="AE16" s="191" t="n"/>
      <c r="AF16" s="191" t="n"/>
      <c r="AG16" s="191" t="n"/>
      <c r="AH16" s="191" t="n"/>
      <c r="AI16" s="371" t="n"/>
      <c r="AJ16" s="452" t="n"/>
      <c r="AK16" s="452" t="n"/>
      <c r="AL16" s="452" t="n"/>
    </row>
    <row r="17">
      <c r="A17" s="63" t="n">
        <v>7</v>
      </c>
      <c r="B17" s="64" t="n">
        <v>7</v>
      </c>
      <c r="C17" s="65" t="n">
        <v>175</v>
      </c>
      <c r="D17" s="65" t="n">
        <v>550</v>
      </c>
      <c r="E17" s="65" t="n">
        <v>900</v>
      </c>
      <c r="F17" s="63" t="n">
        <v>2.5</v>
      </c>
      <c r="G17" s="65" t="n">
        <v>0</v>
      </c>
      <c r="H17" s="65" t="n">
        <v>0</v>
      </c>
      <c r="I17" s="65" t="n">
        <v>-20</v>
      </c>
      <c r="J17" s="65" t="n">
        <v>20</v>
      </c>
      <c r="K17" s="63" t="n">
        <v>0</v>
      </c>
      <c r="L17" s="63" t="n">
        <v>0</v>
      </c>
      <c r="M17" s="63" t="n">
        <v>0</v>
      </c>
      <c r="N17" s="63" t="e">
        <v>#DIV/0!</v>
      </c>
      <c r="O17" s="197" t="e">
        <v>#DIV/0!</v>
      </c>
      <c r="P17" s="65" t="n">
        <v>0</v>
      </c>
      <c r="Q17" s="84" t="inlineStr">
        <is>
          <t>FAIL</t>
        </is>
      </c>
      <c r="R17" s="63" t="n">
        <v>0</v>
      </c>
      <c r="S17" s="63" t="n">
        <v>0</v>
      </c>
      <c r="T17" s="63" t="n">
        <v>0</v>
      </c>
      <c r="U17" s="84" t="inlineStr">
        <is>
          <t>PASS</t>
        </is>
      </c>
      <c r="Z17" s="190" t="n"/>
      <c r="AA17" s="191" t="n"/>
      <c r="AB17" s="191" t="n"/>
      <c r="AC17" s="191" t="n"/>
      <c r="AD17" s="191" t="n"/>
      <c r="AE17" s="191" t="n"/>
      <c r="AF17" s="191" t="n"/>
      <c r="AG17" s="191" t="n"/>
      <c r="AH17" s="191" t="n"/>
      <c r="AI17" s="371" t="n"/>
      <c r="AJ17" s="452" t="n"/>
      <c r="AK17" s="452" t="n"/>
      <c r="AL17" s="452" t="n"/>
    </row>
    <row r="18">
      <c r="A18" s="63" t="n">
        <v>8</v>
      </c>
      <c r="B18" s="64" t="n">
        <v>7</v>
      </c>
      <c r="C18" s="522" t="n"/>
      <c r="D18" s="65" t="n">
        <v>900</v>
      </c>
      <c r="E18" s="65" t="n">
        <v>1300</v>
      </c>
      <c r="F18" s="63" t="n">
        <v>2.5</v>
      </c>
      <c r="G18" s="65" t="n">
        <v>0</v>
      </c>
      <c r="H18" s="65" t="n">
        <v>0</v>
      </c>
      <c r="I18" s="65" t="n">
        <v>-20</v>
      </c>
      <c r="J18" s="65" t="n">
        <v>20</v>
      </c>
      <c r="K18" s="63" t="n">
        <v>0</v>
      </c>
      <c r="L18" s="63" t="n">
        <v>0</v>
      </c>
      <c r="M18" s="63" t="n">
        <v>0</v>
      </c>
      <c r="N18" s="63" t="e">
        <v>#DIV/0!</v>
      </c>
      <c r="O18" s="197" t="e">
        <v>#DIV/0!</v>
      </c>
      <c r="P18" s="65" t="n">
        <v>0</v>
      </c>
      <c r="Q18" s="84" t="inlineStr">
        <is>
          <t>FAIL</t>
        </is>
      </c>
      <c r="R18" s="63" t="n">
        <v>0</v>
      </c>
      <c r="S18" s="63" t="n">
        <v>0</v>
      </c>
      <c r="T18" s="63" t="n">
        <v>0</v>
      </c>
      <c r="U18" s="84" t="inlineStr">
        <is>
          <t>PASS</t>
        </is>
      </c>
      <c r="Z18" s="190" t="n"/>
      <c r="AA18" s="191" t="n"/>
      <c r="AB18" s="191" t="n"/>
      <c r="AC18" s="191" t="n"/>
      <c r="AD18" s="191" t="n"/>
      <c r="AE18" s="191" t="n"/>
      <c r="AF18" s="191" t="n"/>
      <c r="AG18" s="191" t="n"/>
      <c r="AH18" s="191" t="n"/>
      <c r="AI18" s="371" t="n"/>
      <c r="AJ18" s="452" t="n"/>
      <c r="AK18" s="452" t="n"/>
      <c r="AL18" s="452" t="n"/>
    </row>
    <row r="19">
      <c r="A19" s="63" t="n">
        <v>9</v>
      </c>
      <c r="B19" s="64" t="n">
        <v>7</v>
      </c>
      <c r="C19" s="521" t="n"/>
      <c r="D19" s="65" t="n">
        <v>900</v>
      </c>
      <c r="E19" s="65" t="n">
        <v>1500</v>
      </c>
      <c r="F19" s="63" t="n">
        <v>2.5</v>
      </c>
      <c r="G19" s="65" t="n">
        <v>0</v>
      </c>
      <c r="H19" s="65" t="n">
        <v>0</v>
      </c>
      <c r="I19" s="65" t="n">
        <v>-20</v>
      </c>
      <c r="J19" s="65" t="n">
        <v>20</v>
      </c>
      <c r="K19" s="63" t="n">
        <v>0</v>
      </c>
      <c r="L19" s="63" t="n">
        <v>0</v>
      </c>
      <c r="M19" s="63" t="n">
        <v>0</v>
      </c>
      <c r="N19" s="63" t="e">
        <v>#DIV/0!</v>
      </c>
      <c r="O19" s="197" t="e">
        <v>#DIV/0!</v>
      </c>
      <c r="P19" s="65" t="n">
        <v>0</v>
      </c>
      <c r="Q19" s="84" t="inlineStr">
        <is>
          <t>FAIL</t>
        </is>
      </c>
      <c r="R19" s="63" t="n">
        <v>0</v>
      </c>
      <c r="S19" s="63" t="n">
        <v>0</v>
      </c>
      <c r="T19" s="63" t="n">
        <v>0</v>
      </c>
      <c r="U19" s="84" t="inlineStr">
        <is>
          <t>PASS</t>
        </is>
      </c>
      <c r="Z19" s="190" t="n"/>
      <c r="AA19" s="191" t="n"/>
      <c r="AB19" s="191" t="n"/>
      <c r="AC19" s="191" t="n"/>
      <c r="AD19" s="191" t="n"/>
      <c r="AE19" s="191" t="n"/>
      <c r="AF19" s="191" t="n"/>
      <c r="AG19" s="191" t="n"/>
      <c r="AH19" s="191" t="n"/>
      <c r="AI19" s="371" t="n"/>
      <c r="AJ19" s="452" t="n"/>
      <c r="AK19" s="452" t="n"/>
      <c r="AL19" s="452" t="n"/>
    </row>
    <row r="20">
      <c r="A20" s="297" t="inlineStr">
        <is>
          <t xml:space="preserve">                                                                                                  SPEC Calibration</t>
        </is>
      </c>
      <c r="B20" s="511" t="n"/>
      <c r="C20" s="511" t="n"/>
      <c r="D20" s="511" t="n"/>
      <c r="E20" s="511" t="n"/>
      <c r="F20" s="511" t="n"/>
      <c r="G20" s="511" t="n"/>
      <c r="H20" s="511" t="n"/>
      <c r="I20" s="511" t="n"/>
      <c r="J20" s="511" t="n"/>
      <c r="K20" s="511" t="n"/>
      <c r="L20" s="511" t="n"/>
      <c r="M20" s="511" t="n"/>
      <c r="N20" s="511" t="n"/>
      <c r="O20" s="511" t="n"/>
      <c r="P20" s="511" t="n"/>
      <c r="Q20" s="511" t="n"/>
      <c r="R20" s="511" t="n"/>
      <c r="S20" s="511" t="n"/>
      <c r="T20" s="511" t="n"/>
      <c r="U20" s="511" t="n"/>
      <c r="Z20" s="190" t="n"/>
      <c r="AA20" s="191" t="n"/>
      <c r="AB20" s="191" t="n"/>
      <c r="AC20" s="191" t="n"/>
      <c r="AD20" s="191" t="n"/>
      <c r="AE20" s="191" t="n"/>
      <c r="AF20" s="191" t="n"/>
      <c r="AG20" s="191" t="n"/>
      <c r="AH20" s="191" t="n"/>
      <c r="AI20" s="371" t="n"/>
      <c r="AJ20" s="452" t="n"/>
      <c r="AK20" s="452" t="n"/>
      <c r="AL20" s="452" t="n"/>
    </row>
    <row r="21" ht="26" customHeight="1">
      <c r="A21" s="66" t="inlineStr">
        <is>
          <t>VID (mV)</t>
        </is>
      </c>
      <c r="B21" s="106" t="inlineStr">
        <is>
          <t>Vout measured (mV) 
from scope</t>
        </is>
      </c>
      <c r="C21" s="107" t="inlineStr">
        <is>
          <t>IDD (A)</t>
        </is>
      </c>
      <c r="D21" s="108" t="inlineStr">
        <is>
          <t>Vout measured (mV) 
from scope</t>
        </is>
      </c>
      <c r="E21" s="109" t="inlineStr">
        <is>
          <t>IDD (A)</t>
        </is>
      </c>
      <c r="F21" s="110" t="inlineStr">
        <is>
          <t xml:space="preserve">Real loadline(mΩ)
on the MB </t>
        </is>
      </c>
      <c r="G21" s="111" t="inlineStr">
        <is>
          <t>Vout measured (mV) 
from scope</t>
        </is>
      </c>
      <c r="H21" s="112" t="inlineStr">
        <is>
          <t>IDD (A)</t>
        </is>
      </c>
      <c r="I21" s="113" t="inlineStr">
        <is>
          <t xml:space="preserve">Real loadline(mΩ)
on the MB </t>
        </is>
      </c>
      <c r="J21" s="171" t="n"/>
      <c r="K21" s="171" t="n"/>
      <c r="L21" s="171" t="n"/>
      <c r="M21" s="171" t="n"/>
      <c r="N21" s="171" t="n"/>
      <c r="O21" s="68" t="n"/>
      <c r="P21" s="170" t="n"/>
      <c r="Q21" s="68" t="n"/>
      <c r="R21" s="171" t="n"/>
      <c r="S21" s="171" t="n"/>
      <c r="T21" s="171" t="n"/>
      <c r="U21" s="68" t="n"/>
      <c r="Z21" s="190" t="n"/>
      <c r="AA21" s="191" t="n"/>
      <c r="AB21" s="191" t="n"/>
      <c r="AC21" s="191" t="n"/>
      <c r="AD21" s="191" t="n"/>
      <c r="AE21" s="191" t="n"/>
      <c r="AF21" s="191" t="n"/>
      <c r="AG21" s="191" t="n"/>
      <c r="AH21" s="191" t="n"/>
      <c r="AI21" s="371" t="n"/>
      <c r="AJ21" s="452" t="n"/>
      <c r="AK21" s="452" t="n"/>
      <c r="AL21" s="452" t="n"/>
    </row>
    <row r="22">
      <c r="A22" s="70" t="n">
        <v>550</v>
      </c>
      <c r="B22" s="523" t="n">
        <v>0.55</v>
      </c>
      <c r="C22" s="524" t="n">
        <v>0</v>
      </c>
      <c r="D22" s="523" t="n">
        <v>0.512</v>
      </c>
      <c r="E22" s="525" t="n">
        <v>87.5</v>
      </c>
      <c r="F22" s="100" t="n">
        <v>0</v>
      </c>
      <c r="G22" s="523" t="n">
        <v>0.475</v>
      </c>
      <c r="H22" s="526" t="n">
        <v>175</v>
      </c>
      <c r="I22" s="101" t="n">
        <v>0</v>
      </c>
      <c r="J22" s="171" t="n"/>
      <c r="K22" s="171" t="n"/>
      <c r="L22" s="171" t="n"/>
      <c r="M22" s="171" t="n"/>
      <c r="N22" s="171" t="n"/>
      <c r="O22" s="68" t="n"/>
      <c r="P22" s="170" t="n"/>
      <c r="Q22" s="68" t="n"/>
      <c r="R22" s="171" t="n"/>
      <c r="S22" s="171" t="n"/>
      <c r="T22" s="171" t="n"/>
      <c r="U22" s="68" t="n"/>
      <c r="Z22" s="190" t="n"/>
      <c r="AA22" s="191" t="n"/>
      <c r="AB22" s="191" t="n"/>
      <c r="AC22" s="191" t="n"/>
      <c r="AD22" s="191" t="n"/>
      <c r="AE22" s="191" t="n"/>
      <c r="AF22" s="191" t="n"/>
      <c r="AG22" s="191" t="n"/>
      <c r="AH22" s="191" t="n"/>
      <c r="AI22" s="371" t="n"/>
      <c r="AJ22" s="452" t="n"/>
      <c r="AK22" s="452" t="n"/>
      <c r="AL22" s="452" t="n"/>
    </row>
    <row r="23">
      <c r="A23" s="70" t="n">
        <v>900</v>
      </c>
      <c r="B23" s="523" t="n">
        <v>0.899</v>
      </c>
      <c r="C23" s="522" t="n"/>
      <c r="D23" s="523" t="n">
        <v>0.861</v>
      </c>
      <c r="E23" s="522" t="n"/>
      <c r="F23" s="100" t="n">
        <v>0</v>
      </c>
      <c r="G23" s="523" t="n">
        <v>0.822</v>
      </c>
      <c r="H23" s="522" t="n"/>
      <c r="I23" s="101" t="n">
        <v>0</v>
      </c>
      <c r="J23" s="171" t="n"/>
      <c r="K23" s="171" t="n"/>
      <c r="L23" s="171" t="n"/>
      <c r="M23" s="171" t="n"/>
      <c r="N23" s="171" t="n"/>
      <c r="O23" s="68" t="n"/>
      <c r="P23" s="170" t="n"/>
      <c r="Q23" s="68" t="n"/>
      <c r="R23" s="171" t="n"/>
      <c r="S23" s="171" t="n"/>
      <c r="T23" s="171" t="n"/>
      <c r="U23" s="68" t="n"/>
      <c r="Z23" s="190" t="n"/>
      <c r="AA23" s="191" t="n"/>
      <c r="AB23" s="191" t="n"/>
      <c r="AC23" s="191" t="n"/>
      <c r="AD23" s="191" t="n"/>
      <c r="AE23" s="191" t="n"/>
      <c r="AF23" s="191" t="n"/>
      <c r="AG23" s="191" t="n"/>
      <c r="AH23" s="191" t="n"/>
      <c r="AI23" s="371" t="n"/>
      <c r="AJ23" s="452" t="n"/>
      <c r="AK23" s="452" t="n"/>
      <c r="AL23" s="452" t="n"/>
    </row>
    <row r="24">
      <c r="A24" s="70" t="n">
        <v>1300</v>
      </c>
      <c r="B24" s="523" t="n">
        <v>1.299</v>
      </c>
      <c r="C24" s="522" t="n"/>
      <c r="D24" s="523" t="n">
        <v>1.26</v>
      </c>
      <c r="E24" s="522" t="n"/>
      <c r="F24" s="100" t="n">
        <v>0</v>
      </c>
      <c r="G24" s="523" t="n">
        <v>1.223</v>
      </c>
      <c r="H24" s="522" t="n"/>
      <c r="I24" s="101" t="n">
        <v>0</v>
      </c>
      <c r="J24" s="171" t="n"/>
      <c r="K24" s="171" t="n"/>
      <c r="L24" s="171" t="n"/>
      <c r="M24" s="171" t="n"/>
      <c r="N24" s="171" t="n"/>
      <c r="O24" s="68" t="n"/>
      <c r="P24" s="170" t="n"/>
      <c r="Q24" s="68" t="n"/>
      <c r="R24" s="171" t="n"/>
      <c r="S24" s="171" t="n"/>
      <c r="T24" s="171" t="n"/>
      <c r="U24" s="68" t="n"/>
      <c r="Z24" s="190" t="n"/>
      <c r="AA24" s="191" t="n"/>
      <c r="AB24" s="191" t="n"/>
      <c r="AC24" s="191" t="n"/>
      <c r="AD24" s="191" t="n"/>
      <c r="AE24" s="191" t="n"/>
      <c r="AF24" s="191" t="n"/>
      <c r="AG24" s="191" t="n"/>
      <c r="AH24" s="191" t="n"/>
      <c r="AI24" s="371" t="n"/>
      <c r="AJ24" s="452" t="n"/>
      <c r="AK24" s="452" t="n"/>
      <c r="AL24" s="452" t="n"/>
    </row>
    <row r="25">
      <c r="A25" s="70" t="n">
        <v>1500</v>
      </c>
      <c r="B25" s="523" t="n">
        <v>1.497</v>
      </c>
      <c r="C25" s="521" t="n"/>
      <c r="D25" s="523" t="n">
        <v>1.461</v>
      </c>
      <c r="E25" s="521" t="n"/>
      <c r="F25" s="100" t="n">
        <v>0</v>
      </c>
      <c r="G25" s="523" t="n">
        <v>1.421</v>
      </c>
      <c r="H25" s="521" t="n"/>
      <c r="I25" s="101" t="n">
        <v>0</v>
      </c>
      <c r="J25" s="171" t="n"/>
      <c r="K25" s="171" t="n"/>
      <c r="L25" s="171" t="n"/>
      <c r="M25" s="171" t="n"/>
      <c r="N25" s="171" t="n"/>
      <c r="O25" s="68" t="n"/>
      <c r="P25" s="170" t="n"/>
      <c r="Q25" s="68" t="n"/>
      <c r="R25" s="171" t="n"/>
      <c r="S25" s="171" t="n"/>
      <c r="T25" s="171" t="n"/>
      <c r="U25" s="68" t="n"/>
      <c r="X25" s="191" t="n"/>
      <c r="Z25" s="190" t="n"/>
      <c r="AA25" s="191" t="n"/>
      <c r="AB25" s="191" t="n"/>
      <c r="AC25" s="191" t="n"/>
      <c r="AD25" s="191" t="n"/>
      <c r="AE25" s="191" t="n"/>
      <c r="AF25" s="191" t="n"/>
      <c r="AG25" s="191" t="n"/>
      <c r="AH25" s="191" t="n"/>
      <c r="AI25" s="371" t="n"/>
      <c r="AJ25" s="452" t="n"/>
      <c r="AK25" s="452" t="n"/>
      <c r="AL25" s="452" t="n"/>
    </row>
    <row r="26" ht="18.5" customHeight="1">
      <c r="A26" s="326" t="inlineStr">
        <is>
          <t>Test Case</t>
        </is>
      </c>
      <c r="B26" s="328" t="inlineStr">
        <is>
          <t>VDDIO Test Case Pattern @ 2.5mV/us</t>
        </is>
      </c>
      <c r="C26" s="519" t="n"/>
      <c r="D26" s="519" t="n"/>
      <c r="E26" s="519" t="n"/>
      <c r="F26" s="519" t="n"/>
      <c r="G26" s="519" t="n"/>
      <c r="H26" s="519" t="n"/>
      <c r="I26" s="519" t="n"/>
      <c r="J26" s="519" t="n"/>
      <c r="K26" s="519" t="n"/>
      <c r="L26" s="519" t="n"/>
      <c r="M26" s="520" t="n"/>
      <c r="N26" s="332" t="inlineStr">
        <is>
          <t>Measurement Result</t>
        </is>
      </c>
      <c r="O26" s="514" t="n"/>
      <c r="P26" s="514" t="n"/>
      <c r="Q26" s="514" t="n"/>
      <c r="R26" s="514" t="n"/>
      <c r="S26" s="514" t="n"/>
      <c r="T26" s="514" t="n"/>
      <c r="U26" s="514" t="n"/>
      <c r="V26" s="452" t="n"/>
      <c r="W26" s="452" t="n"/>
      <c r="X26" s="452" t="n"/>
      <c r="Z26" s="190" t="n"/>
      <c r="AA26" s="191" t="n"/>
      <c r="AB26" s="191" t="n"/>
      <c r="AC26" s="191" t="n"/>
      <c r="AD26" s="191" t="n"/>
      <c r="AE26" s="191" t="n"/>
      <c r="AF26" s="191" t="n"/>
      <c r="AG26" s="191" t="n"/>
      <c r="AH26" s="191" t="n"/>
      <c r="AI26" s="371" t="n"/>
      <c r="AJ26" s="452" t="n"/>
      <c r="AK26" s="452" t="n"/>
      <c r="AL26" s="452" t="n"/>
    </row>
    <row r="27" ht="39" customHeight="1">
      <c r="A27" s="521" t="n"/>
      <c r="B27" s="448" t="inlineStr">
        <is>
          <t>PSI Mode</t>
        </is>
      </c>
      <c r="C27" s="446" t="inlineStr">
        <is>
          <t>IDD Set
(A)</t>
        </is>
      </c>
      <c r="D27" s="446" t="inlineStr">
        <is>
          <t>OLD VID
(mV)</t>
        </is>
      </c>
      <c r="E27" s="446" t="inlineStr">
        <is>
          <t>TARGET VID
(mV)</t>
        </is>
      </c>
      <c r="F27" s="446" t="inlineStr">
        <is>
          <t>Slew Rate Set
(mV/us)</t>
        </is>
      </c>
      <c r="G27" s="446" t="inlineStr">
        <is>
          <t>20% of VID Transition
(mV)</t>
        </is>
      </c>
      <c r="H27" s="446" t="inlineStr">
        <is>
          <t>80% of VID Transition
(mV)</t>
        </is>
      </c>
      <c r="I27" s="446" t="inlineStr">
        <is>
          <t>TARGET VID
DC Min(mV)</t>
        </is>
      </c>
      <c r="J27" s="446" t="inlineStr">
        <is>
          <t>TARGET VID
DC Max(mV)</t>
        </is>
      </c>
      <c r="K27" s="446" t="inlineStr">
        <is>
          <t>Measure 20% VID UP (mV)</t>
        </is>
      </c>
      <c r="L27" s="446" t="inlineStr">
        <is>
          <t>Measure 80% VID UP (mV)</t>
        </is>
      </c>
      <c r="M27" s="446" t="inlineStr">
        <is>
          <t>Change in Time
(us)</t>
        </is>
      </c>
      <c r="N27" s="446" t="inlineStr">
        <is>
          <t>Measured Slew Rate (mV/us)</t>
        </is>
      </c>
      <c r="O27" s="446" t="inlineStr">
        <is>
          <t>Slew Rate
Status</t>
        </is>
      </c>
      <c r="P27" s="446" t="inlineStr">
        <is>
          <t>VOTF Time
 (us)</t>
        </is>
      </c>
      <c r="Q27" s="446" t="inlineStr">
        <is>
          <t>VOTF Time
Pass/Fail</t>
        </is>
      </c>
      <c r="R27" s="446" t="inlineStr">
        <is>
          <t>Ring Down</t>
        </is>
      </c>
      <c r="S27" s="446" t="inlineStr">
        <is>
          <t>Vmax@VOTFC(mV)</t>
        </is>
      </c>
      <c r="T27" s="446" t="inlineStr">
        <is>
          <t>Vmin@VOTFC(mV)</t>
        </is>
      </c>
      <c r="U27" s="446" t="inlineStr">
        <is>
          <t>DC Tolerance
Pass/Fail</t>
        </is>
      </c>
      <c r="V27" s="452" t="n"/>
      <c r="W27" s="452" t="n"/>
      <c r="X27" s="452" t="n"/>
      <c r="Z27" s="190" t="n"/>
      <c r="AA27" s="191" t="n"/>
      <c r="AB27" s="191" t="n"/>
      <c r="AC27" s="191" t="n"/>
      <c r="AD27" s="191" t="n"/>
      <c r="AE27" s="191" t="n"/>
      <c r="AF27" s="191" t="n"/>
      <c r="AG27" s="191" t="n"/>
      <c r="AH27" s="191" t="n"/>
      <c r="AI27" s="371" t="n"/>
      <c r="AJ27" s="452" t="n"/>
      <c r="AK27" s="452" t="n"/>
      <c r="AL27" s="452" t="n"/>
    </row>
    <row r="28">
      <c r="A28" s="81" t="n">
        <v>1</v>
      </c>
      <c r="B28" s="82" t="n">
        <v>7</v>
      </c>
      <c r="C28" s="114" t="n">
        <v>0</v>
      </c>
      <c r="D28" s="322" t="n">
        <v>900</v>
      </c>
      <c r="E28" s="322" t="n">
        <v>1200</v>
      </c>
      <c r="F28" s="81" t="n">
        <v>2.5</v>
      </c>
      <c r="G28" s="322" t="n">
        <v>0</v>
      </c>
      <c r="H28" s="322" t="n">
        <v>0</v>
      </c>
      <c r="I28" s="322" t="n">
        <v>-20</v>
      </c>
      <c r="J28" s="322" t="n">
        <v>20</v>
      </c>
      <c r="K28" s="83" t="n">
        <v>0</v>
      </c>
      <c r="L28" s="83" t="n">
        <v>0</v>
      </c>
      <c r="M28" s="81" t="n">
        <v>0</v>
      </c>
      <c r="N28" s="81" t="e">
        <v>#DIV/0!</v>
      </c>
      <c r="O28" s="197" t="e">
        <v>#DIV/0!</v>
      </c>
      <c r="P28" s="322" t="n">
        <v>0</v>
      </c>
      <c r="Q28" s="84" t="inlineStr">
        <is>
          <t>FAIL</t>
        </is>
      </c>
      <c r="R28" s="81" t="n">
        <v>0</v>
      </c>
      <c r="S28" s="81" t="n">
        <v>0</v>
      </c>
      <c r="T28" s="81" t="n">
        <v>0</v>
      </c>
      <c r="U28" s="84" t="inlineStr">
        <is>
          <t>PASS</t>
        </is>
      </c>
      <c r="V28" s="85" t="n"/>
      <c r="Z28" s="190" t="n"/>
      <c r="AA28" s="191" t="n"/>
      <c r="AB28" s="191" t="n"/>
      <c r="AC28" s="191" t="n"/>
      <c r="AD28" s="191" t="n"/>
      <c r="AE28" s="191" t="n"/>
      <c r="AF28" s="191" t="n"/>
      <c r="AG28" s="191" t="n"/>
      <c r="AH28" s="191" t="n"/>
      <c r="AI28" s="371" t="n"/>
      <c r="AJ28" s="452" t="n"/>
      <c r="AK28" s="452" t="n"/>
      <c r="AL28" s="452" t="n"/>
    </row>
    <row r="29">
      <c r="A29" s="86" t="n">
        <v>2</v>
      </c>
      <c r="B29" s="87" t="n">
        <v>7</v>
      </c>
      <c r="C29" s="115" t="n">
        <v>120</v>
      </c>
      <c r="D29" s="324" t="n">
        <v>900</v>
      </c>
      <c r="E29" s="324" t="n">
        <v>1200</v>
      </c>
      <c r="F29" s="86" t="n">
        <v>2.5</v>
      </c>
      <c r="G29" s="324" t="n">
        <v>0</v>
      </c>
      <c r="H29" s="324" t="n">
        <v>0</v>
      </c>
      <c r="I29" s="324" t="n">
        <v>-20</v>
      </c>
      <c r="J29" s="324" t="n">
        <v>20</v>
      </c>
      <c r="K29" s="88" t="n">
        <v>0</v>
      </c>
      <c r="L29" s="88" t="n">
        <v>0</v>
      </c>
      <c r="M29" s="86" t="n">
        <v>0</v>
      </c>
      <c r="N29" s="86" t="e">
        <v>#DIV/0!</v>
      </c>
      <c r="O29" s="197" t="e">
        <v>#DIV/0!</v>
      </c>
      <c r="P29" s="324" t="n">
        <v>0</v>
      </c>
      <c r="Q29" s="84" t="inlineStr">
        <is>
          <t>FAIL</t>
        </is>
      </c>
      <c r="R29" s="86" t="n">
        <v>0</v>
      </c>
      <c r="S29" s="86" t="n">
        <v>0</v>
      </c>
      <c r="T29" s="86" t="n">
        <v>0</v>
      </c>
      <c r="U29" s="84" t="inlineStr">
        <is>
          <t>PASS</t>
        </is>
      </c>
      <c r="V29" s="85" t="n"/>
      <c r="Z29" s="190" t="n"/>
      <c r="AA29" s="191" t="n"/>
      <c r="AB29" s="191" t="n"/>
      <c r="AC29" s="191" t="n"/>
      <c r="AD29" s="191" t="n"/>
      <c r="AE29" s="191" t="n"/>
      <c r="AF29" s="191" t="n"/>
      <c r="AG29" s="191" t="n"/>
      <c r="AH29" s="191" t="n"/>
      <c r="AI29" s="371" t="n"/>
      <c r="AJ29" s="452" t="n"/>
      <c r="AK29" s="452" t="n"/>
      <c r="AL29" s="452" t="n"/>
    </row>
    <row r="30">
      <c r="A30" s="319" t="inlineStr">
        <is>
          <t xml:space="preserve">                                                                                                  SPEC Calibration</t>
        </is>
      </c>
      <c r="B30" s="519" t="n"/>
      <c r="C30" s="519" t="n"/>
      <c r="D30" s="519" t="n"/>
      <c r="E30" s="519" t="n"/>
      <c r="F30" s="519" t="n"/>
      <c r="G30" s="519" t="n"/>
      <c r="H30" s="519" t="n"/>
      <c r="I30" s="519" t="n"/>
      <c r="J30" s="519" t="n"/>
      <c r="K30" s="519" t="n"/>
      <c r="L30" s="519" t="n"/>
      <c r="M30" s="519" t="n"/>
      <c r="N30" s="519" t="n"/>
      <c r="O30" s="519" t="n"/>
      <c r="P30" s="519" t="n"/>
      <c r="Q30" s="519" t="n"/>
      <c r="R30" s="519" t="n"/>
      <c r="S30" s="519" t="n"/>
      <c r="T30" s="519" t="n"/>
      <c r="U30" s="519" t="n"/>
      <c r="Z30" s="190" t="n"/>
      <c r="AA30" s="191" t="n"/>
      <c r="AB30" s="191" t="n"/>
      <c r="AC30" s="191" t="n"/>
      <c r="AD30" s="191" t="n"/>
      <c r="AE30" s="191" t="n"/>
      <c r="AF30" s="191" t="n"/>
      <c r="AG30" s="191" t="n"/>
      <c r="AH30" s="191" t="n"/>
      <c r="AI30" s="371" t="n"/>
      <c r="AJ30" s="452" t="n"/>
      <c r="AK30" s="452" t="n"/>
      <c r="AL30" s="452" t="n"/>
    </row>
    <row r="31" ht="26" customHeight="1">
      <c r="A31" s="89" t="inlineStr">
        <is>
          <t>VID (mV)</t>
        </is>
      </c>
      <c r="B31" s="105" t="inlineStr">
        <is>
          <t>Vout measured (mV) 
from scope</t>
        </is>
      </c>
      <c r="C31" s="102" t="inlineStr">
        <is>
          <t>IDD (A)</t>
        </is>
      </c>
      <c r="D31" s="104" t="inlineStr">
        <is>
          <t>Vout measured (mV) 
from scope</t>
        </is>
      </c>
      <c r="E31" s="103" t="inlineStr">
        <is>
          <t>IDD (A)</t>
        </is>
      </c>
      <c r="G31" s="170" t="n"/>
      <c r="H31" s="170" t="n"/>
      <c r="I31" s="170" t="n"/>
      <c r="J31" s="170" t="n"/>
      <c r="K31" s="171" t="n"/>
      <c r="L31" s="171" t="n"/>
      <c r="M31" s="171" t="n"/>
      <c r="N31" s="171" t="n"/>
      <c r="O31" s="68" t="n"/>
      <c r="P31" s="170" t="n"/>
      <c r="Q31" s="68" t="n"/>
      <c r="R31" s="171" t="n"/>
      <c r="S31" s="171" t="n"/>
      <c r="T31" s="171" t="n"/>
      <c r="U31" s="68" t="n"/>
      <c r="Z31" s="190" t="n"/>
      <c r="AA31" s="191" t="n"/>
      <c r="AB31" s="191" t="n"/>
      <c r="AC31" s="191" t="n"/>
      <c r="AD31" s="191" t="n"/>
      <c r="AE31" s="191" t="n"/>
      <c r="AF31" s="191" t="n"/>
      <c r="AG31" s="191" t="n"/>
      <c r="AH31" s="191" t="n"/>
      <c r="AI31" s="371" t="n"/>
      <c r="AJ31" s="452" t="n"/>
      <c r="AK31" s="452" t="n"/>
      <c r="AL31" s="452" t="n"/>
    </row>
    <row r="32" ht="15" customHeight="1" thickBot="1">
      <c r="A32" s="70" t="n">
        <v>900</v>
      </c>
      <c r="B32" s="35" t="n">
        <v>0</v>
      </c>
      <c r="C32" s="322" t="n">
        <v>0</v>
      </c>
      <c r="D32" s="35" t="n">
        <v>0</v>
      </c>
      <c r="E32" s="324" t="n">
        <v>120</v>
      </c>
      <c r="G32" s="170" t="n"/>
      <c r="H32" s="170" t="n"/>
      <c r="I32" s="170" t="n"/>
      <c r="J32" s="170" t="n"/>
      <c r="K32" s="171" t="n"/>
      <c r="L32" s="171" t="n"/>
      <c r="M32" s="171" t="n"/>
      <c r="N32" s="171" t="n"/>
      <c r="O32" s="68" t="n"/>
      <c r="P32" s="170" t="n"/>
      <c r="Q32" s="68" t="n"/>
      <c r="R32" s="171" t="n"/>
      <c r="S32" s="171" t="n"/>
      <c r="T32" s="171" t="n"/>
      <c r="U32" s="68" t="n"/>
      <c r="Z32" s="527" t="n"/>
      <c r="AA32" s="483" t="n"/>
      <c r="AB32" s="483" t="n"/>
      <c r="AC32" s="483" t="n"/>
      <c r="AD32" s="483" t="n"/>
      <c r="AE32" s="483" t="n"/>
      <c r="AF32" s="483" t="n"/>
      <c r="AG32" s="483" t="n"/>
      <c r="AH32" s="483" t="n"/>
      <c r="AI32" s="371" t="n"/>
      <c r="AJ32" s="452" t="n"/>
      <c r="AK32" s="452" t="n"/>
      <c r="AL32" s="452" t="n"/>
    </row>
    <row r="33">
      <c r="A33" s="70" t="n">
        <v>1200</v>
      </c>
      <c r="B33" s="35" t="n">
        <v>0</v>
      </c>
      <c r="C33" s="521" t="n"/>
      <c r="D33" s="35" t="n">
        <v>0</v>
      </c>
      <c r="E33" s="521" t="n"/>
      <c r="G33" s="170" t="n"/>
      <c r="H33" s="170" t="n"/>
      <c r="I33" s="170" t="n"/>
      <c r="J33" s="170" t="n"/>
      <c r="K33" s="171" t="n"/>
      <c r="L33" s="171" t="n"/>
      <c r="M33" s="171" t="n"/>
      <c r="N33" s="171" t="n"/>
      <c r="O33" s="68" t="n"/>
      <c r="P33" s="170" t="n"/>
      <c r="Q33" s="68" t="n"/>
      <c r="R33" s="171" t="n"/>
      <c r="S33" s="171" t="n"/>
      <c r="T33" s="171" t="n"/>
      <c r="U33" s="68" t="n"/>
    </row>
    <row r="34">
      <c r="F34" s="170" t="n"/>
      <c r="G34" s="170" t="n"/>
      <c r="H34" s="170" t="n"/>
      <c r="I34" s="170" t="n"/>
      <c r="J34" s="170" t="n"/>
      <c r="K34" s="171" t="n"/>
      <c r="L34" s="171" t="n"/>
      <c r="M34" s="171" t="n"/>
      <c r="N34" s="171" t="n"/>
      <c r="O34" s="68" t="n"/>
      <c r="P34" s="170" t="n"/>
      <c r="Q34" s="68" t="n"/>
      <c r="R34" s="171" t="n"/>
      <c r="S34" s="171" t="n"/>
      <c r="T34" s="171" t="n"/>
      <c r="U34" s="68" t="n"/>
      <c r="V34" s="452" t="n"/>
      <c r="W34" s="452" t="n"/>
      <c r="X34" s="452" t="n"/>
      <c r="Y34" s="191" t="n"/>
    </row>
    <row r="35" ht="15" customHeight="1" thickBot="1">
      <c r="V35" s="452" t="n"/>
      <c r="W35" s="452" t="n"/>
      <c r="X35" s="452" t="n"/>
      <c r="Y35" s="191" t="n"/>
    </row>
    <row r="36" ht="16" customHeight="1" thickBot="1">
      <c r="A36" s="71" t="inlineStr">
        <is>
          <t>CPU Case</t>
        </is>
      </c>
      <c r="B36" s="289" t="n"/>
      <c r="C36" s="516" t="n"/>
      <c r="D36" s="516" t="n"/>
      <c r="E36" s="516" t="n"/>
      <c r="F36" s="72" t="inlineStr">
        <is>
          <t>0 / 0 mV</t>
        </is>
      </c>
      <c r="G36" s="289" t="inlineStr">
        <is>
          <t>VOTFC Time Caputre</t>
        </is>
      </c>
      <c r="H36" s="516" t="n"/>
      <c r="I36" s="516" t="n"/>
      <c r="J36" s="516" t="n"/>
      <c r="K36" s="516" t="n"/>
      <c r="L36" s="73" t="n"/>
      <c r="M36" s="528" t="inlineStr">
        <is>
          <t>Vmin@VOTF Capture</t>
        </is>
      </c>
      <c r="N36" s="516" t="n"/>
      <c r="O36" s="516" t="n"/>
      <c r="P36" s="516" t="n"/>
      <c r="Q36" s="516" t="n"/>
      <c r="R36" s="506" t="n"/>
      <c r="S36" s="528" t="inlineStr">
        <is>
          <t>VOTF Down Slop Capture</t>
        </is>
      </c>
      <c r="T36" s="516" t="n"/>
      <c r="U36" s="516" t="n"/>
      <c r="V36" s="516" t="n"/>
      <c r="W36" s="516" t="n"/>
      <c r="X36" s="506" t="n"/>
      <c r="Y36" s="529" t="inlineStr">
        <is>
          <t xml:space="preserve"> DC level check         Time Scale: 1ms/div at least</t>
        </is>
      </c>
      <c r="Z36" s="518" t="n"/>
      <c r="AA36" s="518" t="n"/>
      <c r="AB36" s="518" t="n"/>
      <c r="AC36" s="518" t="n"/>
      <c r="AD36" s="530" t="n"/>
      <c r="AF36" s="189" t="inlineStr">
        <is>
          <t>Example of DC level check</t>
        </is>
      </c>
    </row>
    <row r="37" ht="25" customHeight="1">
      <c r="A37" s="74" t="n">
        <v>1</v>
      </c>
      <c r="B37" s="531" t="n"/>
      <c r="C37" s="532" t="n"/>
      <c r="D37" s="532" t="n"/>
      <c r="E37" s="532" t="n"/>
      <c r="F37" s="486" t="n"/>
      <c r="G37" s="531" t="n"/>
      <c r="H37" s="532" t="n"/>
      <c r="I37" s="532" t="n"/>
      <c r="J37" s="532" t="n"/>
      <c r="K37" s="532" t="n"/>
      <c r="L37" s="486" t="n"/>
      <c r="M37" s="531" t="n"/>
      <c r="N37" s="532" t="n"/>
      <c r="O37" s="532" t="n"/>
      <c r="P37" s="532" t="n"/>
      <c r="Q37" s="532" t="n"/>
      <c r="R37" s="486" t="n"/>
      <c r="S37" s="531" t="n"/>
      <c r="T37" s="532" t="n"/>
      <c r="U37" s="532" t="n"/>
      <c r="V37" s="532" t="n"/>
      <c r="W37" s="532" t="n"/>
      <c r="X37" s="486" t="n"/>
      <c r="Y37" s="531" t="n"/>
      <c r="Z37" s="532" t="n"/>
      <c r="AA37" s="532" t="n"/>
      <c r="AB37" s="532" t="n"/>
      <c r="AC37" s="532" t="n"/>
      <c r="AD37" s="486" t="n"/>
    </row>
    <row r="38">
      <c r="A38" s="75" t="n"/>
      <c r="B38" s="533" t="n"/>
      <c r="C38" s="490" t="n"/>
      <c r="D38" s="490" t="n"/>
      <c r="E38" s="490" t="n"/>
      <c r="F38" s="534" t="n"/>
      <c r="G38" s="533" t="n"/>
      <c r="H38" s="490" t="n"/>
      <c r="I38" s="490" t="n"/>
      <c r="J38" s="490" t="n"/>
      <c r="K38" s="490" t="n"/>
      <c r="L38" s="534" t="n"/>
      <c r="M38" s="533" t="n"/>
      <c r="N38" s="490" t="n"/>
      <c r="O38" s="490" t="n"/>
      <c r="P38" s="490" t="n"/>
      <c r="Q38" s="490" t="n"/>
      <c r="R38" s="534" t="n"/>
      <c r="S38" s="533" t="n"/>
      <c r="T38" s="490" t="n"/>
      <c r="U38" s="490" t="n"/>
      <c r="V38" s="490" t="n"/>
      <c r="W38" s="490" t="n"/>
      <c r="X38" s="534" t="n"/>
      <c r="Y38" s="533" t="n"/>
      <c r="Z38" s="490" t="n"/>
      <c r="AA38" s="490" t="n"/>
      <c r="AB38" s="490" t="n"/>
      <c r="AC38" s="490" t="n"/>
      <c r="AD38" s="534" t="n"/>
    </row>
    <row r="39">
      <c r="A39" s="76" t="inlineStr">
        <is>
          <t>2.5mV/us</t>
        </is>
      </c>
      <c r="B39" s="533" t="n"/>
      <c r="C39" s="490" t="n"/>
      <c r="D39" s="490" t="n"/>
      <c r="E39" s="490" t="n"/>
      <c r="F39" s="534" t="n"/>
      <c r="G39" s="533" t="n"/>
      <c r="H39" s="490" t="n"/>
      <c r="I39" s="490" t="n"/>
      <c r="J39" s="490" t="n"/>
      <c r="K39" s="490" t="n"/>
      <c r="L39" s="534" t="n"/>
      <c r="M39" s="533" t="n"/>
      <c r="N39" s="490" t="n"/>
      <c r="O39" s="490" t="n"/>
      <c r="P39" s="490" t="n"/>
      <c r="Q39" s="490" t="n"/>
      <c r="R39" s="534" t="n"/>
      <c r="S39" s="533" t="n"/>
      <c r="T39" s="490" t="n"/>
      <c r="U39" s="490" t="n"/>
      <c r="V39" s="490" t="n"/>
      <c r="W39" s="490" t="n"/>
      <c r="X39" s="534" t="n"/>
      <c r="Y39" s="533" t="n"/>
      <c r="Z39" s="490" t="n"/>
      <c r="AA39" s="490" t="n"/>
      <c r="AB39" s="490" t="n"/>
      <c r="AC39" s="490" t="n"/>
      <c r="AD39" s="534" t="n"/>
    </row>
    <row r="40">
      <c r="A40" s="76" t="inlineStr">
        <is>
          <t>PSI7 0A</t>
        </is>
      </c>
      <c r="B40" s="533" t="n"/>
      <c r="C40" s="490" t="n"/>
      <c r="D40" s="490" t="n"/>
      <c r="E40" s="490" t="n"/>
      <c r="F40" s="534" t="n"/>
      <c r="G40" s="533" t="n"/>
      <c r="H40" s="490" t="n"/>
      <c r="I40" s="490" t="n"/>
      <c r="J40" s="490" t="n"/>
      <c r="K40" s="490" t="n"/>
      <c r="L40" s="534" t="n"/>
      <c r="M40" s="533" t="n"/>
      <c r="N40" s="490" t="n"/>
      <c r="O40" s="490" t="n"/>
      <c r="P40" s="490" t="n"/>
      <c r="Q40" s="490" t="n"/>
      <c r="R40" s="534" t="n"/>
      <c r="S40" s="533" t="n"/>
      <c r="T40" s="490" t="n"/>
      <c r="U40" s="490" t="n"/>
      <c r="V40" s="490" t="n"/>
      <c r="W40" s="490" t="n"/>
      <c r="X40" s="534" t="n"/>
      <c r="Y40" s="533" t="n"/>
      <c r="Z40" s="490" t="n"/>
      <c r="AA40" s="490" t="n"/>
      <c r="AB40" s="490" t="n"/>
      <c r="AC40" s="490" t="n"/>
      <c r="AD40" s="534" t="n"/>
    </row>
    <row r="41">
      <c r="A41" s="76" t="inlineStr">
        <is>
          <t>550mV-&gt;900mV</t>
        </is>
      </c>
      <c r="B41" s="533" t="n"/>
      <c r="C41" s="490" t="n"/>
      <c r="D41" s="490" t="n"/>
      <c r="E41" s="490" t="n"/>
      <c r="F41" s="534" t="n"/>
      <c r="G41" s="533" t="n"/>
      <c r="H41" s="490" t="n"/>
      <c r="I41" s="490" t="n"/>
      <c r="J41" s="490" t="n"/>
      <c r="K41" s="490" t="n"/>
      <c r="L41" s="534" t="n"/>
      <c r="M41" s="533" t="n"/>
      <c r="N41" s="490" t="n"/>
      <c r="O41" s="490" t="n"/>
      <c r="P41" s="490" t="n"/>
      <c r="Q41" s="490" t="n"/>
      <c r="R41" s="534" t="n"/>
      <c r="S41" s="533" t="n"/>
      <c r="T41" s="490" t="n"/>
      <c r="U41" s="490" t="n"/>
      <c r="V41" s="490" t="n"/>
      <c r="W41" s="490" t="n"/>
      <c r="X41" s="534" t="n"/>
      <c r="Y41" s="533" t="n"/>
      <c r="Z41" s="490" t="n"/>
      <c r="AA41" s="490" t="n"/>
      <c r="AB41" s="490" t="n"/>
      <c r="AC41" s="490" t="n"/>
      <c r="AD41" s="534" t="n"/>
    </row>
    <row r="42">
      <c r="A42" s="75" t="n"/>
      <c r="B42" s="533" t="n"/>
      <c r="C42" s="490" t="n"/>
      <c r="D42" s="490" t="n"/>
      <c r="E42" s="490" t="n"/>
      <c r="F42" s="534" t="n"/>
      <c r="G42" s="533" t="n"/>
      <c r="H42" s="490" t="n"/>
      <c r="I42" s="490" t="n"/>
      <c r="J42" s="490" t="n"/>
      <c r="K42" s="490" t="n"/>
      <c r="L42" s="534" t="n"/>
      <c r="M42" s="533" t="n"/>
      <c r="N42" s="490" t="n"/>
      <c r="O42" s="490" t="n"/>
      <c r="P42" s="490" t="n"/>
      <c r="Q42" s="490" t="n"/>
      <c r="R42" s="534" t="n"/>
      <c r="S42" s="533" t="n"/>
      <c r="T42" s="490" t="n"/>
      <c r="U42" s="490" t="n"/>
      <c r="V42" s="490" t="n"/>
      <c r="W42" s="490" t="n"/>
      <c r="X42" s="534" t="n"/>
      <c r="Y42" s="533" t="n"/>
      <c r="Z42" s="490" t="n"/>
      <c r="AA42" s="490" t="n"/>
      <c r="AB42" s="490" t="n"/>
      <c r="AC42" s="490" t="n"/>
      <c r="AD42" s="534" t="n"/>
    </row>
    <row r="43">
      <c r="A43" s="269" t="inlineStr">
        <is>
          <t>Slew Rate
(mV/us)</t>
        </is>
      </c>
      <c r="B43" s="533" t="n"/>
      <c r="C43" s="490" t="n"/>
      <c r="D43" s="490" t="n"/>
      <c r="E43" s="490" t="n"/>
      <c r="F43" s="534" t="n"/>
      <c r="G43" s="533" t="n"/>
      <c r="H43" s="490" t="n"/>
      <c r="I43" s="490" t="n"/>
      <c r="J43" s="490" t="n"/>
      <c r="K43" s="490" t="n"/>
      <c r="L43" s="534" t="n"/>
      <c r="M43" s="533" t="n"/>
      <c r="N43" s="490" t="n"/>
      <c r="O43" s="490" t="n"/>
      <c r="P43" s="490" t="n"/>
      <c r="Q43" s="490" t="n"/>
      <c r="R43" s="534" t="n"/>
      <c r="S43" s="533" t="n"/>
      <c r="T43" s="490" t="n"/>
      <c r="U43" s="490" t="n"/>
      <c r="V43" s="490" t="n"/>
      <c r="W43" s="490" t="n"/>
      <c r="X43" s="534" t="n"/>
      <c r="Y43" s="533" t="n"/>
      <c r="Z43" s="490" t="n"/>
      <c r="AA43" s="490" t="n"/>
      <c r="AB43" s="490" t="n"/>
      <c r="AC43" s="490" t="n"/>
      <c r="AD43" s="534" t="n"/>
    </row>
    <row r="44">
      <c r="A44" s="535" t="n"/>
      <c r="B44" s="533" t="n"/>
      <c r="C44" s="490" t="n"/>
      <c r="D44" s="490" t="n"/>
      <c r="E44" s="490" t="n"/>
      <c r="F44" s="534" t="n"/>
      <c r="G44" s="533" t="n"/>
      <c r="H44" s="490" t="n"/>
      <c r="I44" s="490" t="n"/>
      <c r="J44" s="490" t="n"/>
      <c r="K44" s="490" t="n"/>
      <c r="L44" s="534" t="n"/>
      <c r="M44" s="533" t="n"/>
      <c r="N44" s="490" t="n"/>
      <c r="O44" s="490" t="n"/>
      <c r="P44" s="490" t="n"/>
      <c r="Q44" s="490" t="n"/>
      <c r="R44" s="534" t="n"/>
      <c r="S44" s="533" t="n"/>
      <c r="T44" s="490" t="n"/>
      <c r="U44" s="490" t="n"/>
      <c r="V44" s="490" t="n"/>
      <c r="W44" s="490" t="n"/>
      <c r="X44" s="534" t="n"/>
      <c r="Y44" s="533" t="n"/>
      <c r="Z44" s="490" t="n"/>
      <c r="AA44" s="490" t="n"/>
      <c r="AB44" s="490" t="n"/>
      <c r="AC44" s="490" t="n"/>
      <c r="AD44" s="534" t="n"/>
    </row>
    <row r="45">
      <c r="A45" s="77" t="e">
        <v>#DIV/0!</v>
      </c>
      <c r="B45" s="533" t="n"/>
      <c r="C45" s="490" t="n"/>
      <c r="D45" s="490" t="n"/>
      <c r="E45" s="490" t="n"/>
      <c r="F45" s="534" t="n"/>
      <c r="G45" s="533" t="n"/>
      <c r="H45" s="490" t="n"/>
      <c r="I45" s="490" t="n"/>
      <c r="J45" s="490" t="n"/>
      <c r="K45" s="490" t="n"/>
      <c r="L45" s="534" t="n"/>
      <c r="M45" s="533" t="n"/>
      <c r="N45" s="490" t="n"/>
      <c r="O45" s="490" t="n"/>
      <c r="P45" s="490" t="n"/>
      <c r="Q45" s="490" t="n"/>
      <c r="R45" s="534" t="n"/>
      <c r="S45" s="533" t="n"/>
      <c r="T45" s="490" t="n"/>
      <c r="U45" s="490" t="n"/>
      <c r="V45" s="490" t="n"/>
      <c r="W45" s="490" t="n"/>
      <c r="X45" s="534" t="n"/>
      <c r="Y45" s="533" t="n"/>
      <c r="Z45" s="490" t="n"/>
      <c r="AA45" s="490" t="n"/>
      <c r="AB45" s="490" t="n"/>
      <c r="AC45" s="490" t="n"/>
      <c r="AD45" s="534" t="n"/>
    </row>
    <row r="46">
      <c r="A46" s="78" t="e">
        <v>#DIV/0!</v>
      </c>
      <c r="B46" s="533" t="n"/>
      <c r="C46" s="490" t="n"/>
      <c r="D46" s="490" t="n"/>
      <c r="E46" s="490" t="n"/>
      <c r="F46" s="534" t="n"/>
      <c r="G46" s="533" t="n"/>
      <c r="H46" s="490" t="n"/>
      <c r="I46" s="490" t="n"/>
      <c r="J46" s="490" t="n"/>
      <c r="K46" s="490" t="n"/>
      <c r="L46" s="534" t="n"/>
      <c r="M46" s="533" t="n"/>
      <c r="N46" s="490" t="n"/>
      <c r="O46" s="490" t="n"/>
      <c r="P46" s="490" t="n"/>
      <c r="Q46" s="490" t="n"/>
      <c r="R46" s="534" t="n"/>
      <c r="S46" s="533" t="n"/>
      <c r="T46" s="490" t="n"/>
      <c r="U46" s="490" t="n"/>
      <c r="V46" s="490" t="n"/>
      <c r="W46" s="490" t="n"/>
      <c r="X46" s="534" t="n"/>
      <c r="Y46" s="533" t="n"/>
      <c r="Z46" s="490" t="n"/>
      <c r="AA46" s="490" t="n"/>
      <c r="AB46" s="490" t="n"/>
      <c r="AC46" s="490" t="n"/>
      <c r="AD46" s="534" t="n"/>
    </row>
    <row r="47" ht="15" customHeight="1">
      <c r="A47" s="288" t="inlineStr">
        <is>
          <t>Measure 20% VID UP (mV)</t>
        </is>
      </c>
      <c r="B47" s="533" t="n"/>
      <c r="C47" s="490" t="n"/>
      <c r="D47" s="490" t="n"/>
      <c r="E47" s="490" t="n"/>
      <c r="F47" s="534" t="n"/>
      <c r="G47" s="533" t="n"/>
      <c r="H47" s="490" t="n"/>
      <c r="I47" s="490" t="n"/>
      <c r="J47" s="490" t="n"/>
      <c r="K47" s="490" t="n"/>
      <c r="L47" s="534" t="n"/>
      <c r="M47" s="533" t="n"/>
      <c r="N47" s="490" t="n"/>
      <c r="O47" s="490" t="n"/>
      <c r="P47" s="490" t="n"/>
      <c r="Q47" s="490" t="n"/>
      <c r="R47" s="534" t="n"/>
      <c r="S47" s="533" t="n"/>
      <c r="T47" s="490" t="n"/>
      <c r="U47" s="490" t="n"/>
      <c r="V47" s="490" t="n"/>
      <c r="W47" s="490" t="n"/>
      <c r="X47" s="534" t="n"/>
      <c r="Y47" s="533" t="n"/>
      <c r="Z47" s="490" t="n"/>
      <c r="AA47" s="490" t="n"/>
      <c r="AB47" s="490" t="n"/>
      <c r="AC47" s="490" t="n"/>
      <c r="AD47" s="534" t="n"/>
    </row>
    <row r="48">
      <c r="A48" s="536" t="n"/>
      <c r="B48" s="533" t="n"/>
      <c r="C48" s="490" t="n"/>
      <c r="D48" s="490" t="n"/>
      <c r="E48" s="490" t="n"/>
      <c r="F48" s="534" t="n"/>
      <c r="G48" s="533" t="n"/>
      <c r="H48" s="490" t="n"/>
      <c r="I48" s="490" t="n"/>
      <c r="J48" s="490" t="n"/>
      <c r="K48" s="490" t="n"/>
      <c r="L48" s="534" t="n"/>
      <c r="M48" s="533" t="n"/>
      <c r="N48" s="490" t="n"/>
      <c r="O48" s="490" t="n"/>
      <c r="P48" s="490" t="n"/>
      <c r="Q48" s="490" t="n"/>
      <c r="R48" s="534" t="n"/>
      <c r="S48" s="533" t="n"/>
      <c r="T48" s="490" t="n"/>
      <c r="U48" s="490" t="n"/>
      <c r="V48" s="490" t="n"/>
      <c r="W48" s="490" t="n"/>
      <c r="X48" s="534" t="n"/>
      <c r="Y48" s="533" t="n"/>
      <c r="Z48" s="490" t="n"/>
      <c r="AA48" s="490" t="n"/>
      <c r="AB48" s="490" t="n"/>
      <c r="AC48" s="490" t="n"/>
      <c r="AD48" s="534" t="n"/>
    </row>
    <row r="49">
      <c r="A49" s="36" t="n"/>
      <c r="B49" s="533" t="n"/>
      <c r="C49" s="490" t="n"/>
      <c r="D49" s="490" t="n"/>
      <c r="E49" s="490" t="n"/>
      <c r="F49" s="534" t="n"/>
      <c r="G49" s="533" t="n"/>
      <c r="H49" s="490" t="n"/>
      <c r="I49" s="490" t="n"/>
      <c r="J49" s="490" t="n"/>
      <c r="K49" s="490" t="n"/>
      <c r="L49" s="534" t="n"/>
      <c r="M49" s="533" t="n"/>
      <c r="N49" s="490" t="n"/>
      <c r="O49" s="490" t="n"/>
      <c r="P49" s="490" t="n"/>
      <c r="Q49" s="490" t="n"/>
      <c r="R49" s="534" t="n"/>
      <c r="S49" s="533" t="n"/>
      <c r="T49" s="490" t="n"/>
      <c r="U49" s="490" t="n"/>
      <c r="V49" s="490" t="n"/>
      <c r="W49" s="490" t="n"/>
      <c r="X49" s="534" t="n"/>
      <c r="Y49" s="533" t="n"/>
      <c r="Z49" s="490" t="n"/>
      <c r="AA49" s="490" t="n"/>
      <c r="AB49" s="490" t="n"/>
      <c r="AC49" s="490" t="n"/>
      <c r="AD49" s="534" t="n"/>
    </row>
    <row r="50" ht="15" customHeight="1">
      <c r="A50" s="272" t="inlineStr">
        <is>
          <t>Measure 80% VID UP (mV)</t>
        </is>
      </c>
      <c r="B50" s="533" t="n"/>
      <c r="C50" s="490" t="n"/>
      <c r="D50" s="490" t="n"/>
      <c r="E50" s="490" t="n"/>
      <c r="F50" s="534" t="n"/>
      <c r="G50" s="533" t="n"/>
      <c r="H50" s="490" t="n"/>
      <c r="I50" s="490" t="n"/>
      <c r="J50" s="490" t="n"/>
      <c r="K50" s="490" t="n"/>
      <c r="L50" s="534" t="n"/>
      <c r="M50" s="533" t="n"/>
      <c r="N50" s="490" t="n"/>
      <c r="O50" s="490" t="n"/>
      <c r="P50" s="490" t="n"/>
      <c r="Q50" s="490" t="n"/>
      <c r="R50" s="534" t="n"/>
      <c r="S50" s="533" t="n"/>
      <c r="T50" s="490" t="n"/>
      <c r="U50" s="490" t="n"/>
      <c r="V50" s="490" t="n"/>
      <c r="W50" s="490" t="n"/>
      <c r="X50" s="534" t="n"/>
      <c r="Y50" s="533" t="n"/>
      <c r="Z50" s="490" t="n"/>
      <c r="AA50" s="490" t="n"/>
      <c r="AB50" s="490" t="n"/>
      <c r="AC50" s="490" t="n"/>
      <c r="AD50" s="534" t="n"/>
    </row>
    <row r="51" ht="15" customHeight="1" thickBot="1">
      <c r="A51" s="537" t="n"/>
      <c r="B51" s="533" t="n"/>
      <c r="C51" s="490" t="n"/>
      <c r="D51" s="490" t="n"/>
      <c r="E51" s="490" t="n"/>
      <c r="F51" s="534" t="n"/>
      <c r="G51" s="533" t="n"/>
      <c r="H51" s="490" t="n"/>
      <c r="I51" s="490" t="n"/>
      <c r="J51" s="490" t="n"/>
      <c r="K51" s="490" t="n"/>
      <c r="L51" s="534" t="n"/>
      <c r="M51" s="533" t="n"/>
      <c r="N51" s="490" t="n"/>
      <c r="O51" s="490" t="n"/>
      <c r="P51" s="490" t="n"/>
      <c r="Q51" s="490" t="n"/>
      <c r="R51" s="534" t="n"/>
      <c r="S51" s="533" t="n"/>
      <c r="T51" s="490" t="n"/>
      <c r="U51" s="490" t="n"/>
      <c r="V51" s="490" t="n"/>
      <c r="W51" s="490" t="n"/>
      <c r="X51" s="534" t="n"/>
      <c r="Y51" s="533" t="n"/>
      <c r="Z51" s="490" t="n"/>
      <c r="AA51" s="490" t="n"/>
      <c r="AB51" s="490" t="n"/>
      <c r="AC51" s="490" t="n"/>
      <c r="AD51" s="534" t="n"/>
    </row>
    <row r="52" ht="15" customHeight="1" thickBot="1">
      <c r="A52" s="37" t="n"/>
      <c r="B52" s="533" t="n"/>
      <c r="C52" s="490" t="n"/>
      <c r="D52" s="490" t="n"/>
      <c r="E52" s="490" t="n"/>
      <c r="F52" s="534" t="n"/>
      <c r="G52" s="533" t="n"/>
      <c r="H52" s="490" t="n"/>
      <c r="I52" s="490" t="n"/>
      <c r="J52" s="490" t="n"/>
      <c r="K52" s="490" t="n"/>
      <c r="L52" s="534" t="n"/>
      <c r="M52" s="533" t="n"/>
      <c r="N52" s="490" t="n"/>
      <c r="O52" s="490" t="n"/>
      <c r="P52" s="490" t="n"/>
      <c r="Q52" s="490" t="n"/>
      <c r="R52" s="534" t="n"/>
      <c r="S52" s="533" t="n"/>
      <c r="T52" s="490" t="n"/>
      <c r="U52" s="490" t="n"/>
      <c r="V52" s="490" t="n"/>
      <c r="W52" s="490" t="n"/>
      <c r="X52" s="534" t="n"/>
      <c r="Y52" s="533" t="n"/>
      <c r="Z52" s="490" t="n"/>
      <c r="AA52" s="490" t="n"/>
      <c r="AB52" s="490" t="n"/>
      <c r="AC52" s="490" t="n"/>
      <c r="AD52" s="534" t="n"/>
    </row>
    <row r="53">
      <c r="A53" s="79" t="inlineStr">
        <is>
          <t xml:space="preserve">Change in Time  </t>
        </is>
      </c>
      <c r="B53" s="533" t="n"/>
      <c r="C53" s="490" t="n"/>
      <c r="D53" s="490" t="n"/>
      <c r="E53" s="490" t="n"/>
      <c r="F53" s="534" t="n"/>
      <c r="G53" s="533" t="n"/>
      <c r="H53" s="490" t="n"/>
      <c r="I53" s="490" t="n"/>
      <c r="J53" s="490" t="n"/>
      <c r="K53" s="490" t="n"/>
      <c r="L53" s="534" t="n"/>
      <c r="M53" s="533" t="n"/>
      <c r="N53" s="490" t="n"/>
      <c r="O53" s="490" t="n"/>
      <c r="P53" s="490" t="n"/>
      <c r="Q53" s="490" t="n"/>
      <c r="R53" s="534" t="n"/>
      <c r="S53" s="533" t="n"/>
      <c r="T53" s="490" t="n"/>
      <c r="U53" s="490" t="n"/>
      <c r="V53" s="490" t="n"/>
      <c r="W53" s="490" t="n"/>
      <c r="X53" s="534" t="n"/>
      <c r="Y53" s="533" t="n"/>
      <c r="Z53" s="490" t="n"/>
      <c r="AA53" s="490" t="n"/>
      <c r="AB53" s="490" t="n"/>
      <c r="AC53" s="490" t="n"/>
      <c r="AD53" s="534" t="n"/>
    </row>
    <row r="54">
      <c r="A54" s="385" t="inlineStr">
        <is>
          <t>(us)</t>
        </is>
      </c>
      <c r="B54" s="533" t="n"/>
      <c r="C54" s="490" t="n"/>
      <c r="D54" s="490" t="n"/>
      <c r="E54" s="490" t="n"/>
      <c r="F54" s="534" t="n"/>
      <c r="G54" s="533" t="n"/>
      <c r="H54" s="490" t="n"/>
      <c r="I54" s="490" t="n"/>
      <c r="J54" s="490" t="n"/>
      <c r="K54" s="490" t="n"/>
      <c r="L54" s="534" t="n"/>
      <c r="M54" s="533" t="n"/>
      <c r="N54" s="490" t="n"/>
      <c r="O54" s="490" t="n"/>
      <c r="P54" s="490" t="n"/>
      <c r="Q54" s="490" t="n"/>
      <c r="R54" s="534" t="n"/>
      <c r="S54" s="533" t="n"/>
      <c r="T54" s="490" t="n"/>
      <c r="U54" s="490" t="n"/>
      <c r="V54" s="490" t="n"/>
      <c r="W54" s="490" t="n"/>
      <c r="X54" s="534" t="n"/>
      <c r="Y54" s="533" t="n"/>
      <c r="Z54" s="490" t="n"/>
      <c r="AA54" s="490" t="n"/>
      <c r="AB54" s="490" t="n"/>
      <c r="AC54" s="490" t="n"/>
      <c r="AD54" s="534" t="n"/>
    </row>
    <row r="55">
      <c r="A55" s="38" t="n"/>
      <c r="B55" s="533" t="n"/>
      <c r="C55" s="490" t="n"/>
      <c r="D55" s="490" t="n"/>
      <c r="E55" s="490" t="n"/>
      <c r="F55" s="534" t="n"/>
      <c r="G55" s="533" t="n"/>
      <c r="H55" s="490" t="n"/>
      <c r="I55" s="490" t="n"/>
      <c r="J55" s="490" t="n"/>
      <c r="K55" s="490" t="n"/>
      <c r="L55" s="534" t="n"/>
      <c r="M55" s="533" t="n"/>
      <c r="N55" s="490" t="n"/>
      <c r="O55" s="490" t="n"/>
      <c r="P55" s="490" t="n"/>
      <c r="Q55" s="490" t="n"/>
      <c r="R55" s="534" t="n"/>
      <c r="S55" s="533" t="n"/>
      <c r="T55" s="490" t="n"/>
      <c r="U55" s="490" t="n"/>
      <c r="V55" s="490" t="n"/>
      <c r="W55" s="490" t="n"/>
      <c r="X55" s="534" t="n"/>
      <c r="Y55" s="533" t="n"/>
      <c r="Z55" s="490" t="n"/>
      <c r="AA55" s="490" t="n"/>
      <c r="AB55" s="490" t="n"/>
      <c r="AC55" s="490" t="n"/>
      <c r="AD55" s="534" t="n"/>
    </row>
    <row r="56">
      <c r="A56" s="179" t="inlineStr">
        <is>
          <t>VOTF Time
 (us)</t>
        </is>
      </c>
      <c r="B56" s="533" t="n"/>
      <c r="C56" s="490" t="n"/>
      <c r="D56" s="490" t="n"/>
      <c r="E56" s="490" t="n"/>
      <c r="F56" s="534" t="n"/>
      <c r="G56" s="533" t="n"/>
      <c r="H56" s="490" t="n"/>
      <c r="I56" s="490" t="n"/>
      <c r="J56" s="490" t="n"/>
      <c r="K56" s="490" t="n"/>
      <c r="L56" s="534" t="n"/>
      <c r="M56" s="533" t="n"/>
      <c r="N56" s="490" t="n"/>
      <c r="O56" s="490" t="n"/>
      <c r="P56" s="490" t="n"/>
      <c r="Q56" s="490" t="n"/>
      <c r="R56" s="534" t="n"/>
      <c r="S56" s="533" t="n"/>
      <c r="T56" s="490" t="n"/>
      <c r="U56" s="490" t="n"/>
      <c r="V56" s="490" t="n"/>
      <c r="W56" s="490" t="n"/>
      <c r="X56" s="534" t="n"/>
      <c r="Y56" s="533" t="n"/>
      <c r="Z56" s="490" t="n"/>
      <c r="AA56" s="490" t="n"/>
      <c r="AB56" s="490" t="n"/>
      <c r="AC56" s="490" t="n"/>
      <c r="AD56" s="534" t="n"/>
    </row>
    <row r="57" ht="15" customHeight="1" thickBot="1">
      <c r="A57" s="80" t="inlineStr">
        <is>
          <t>FAIL</t>
        </is>
      </c>
      <c r="B57" s="533" t="n"/>
      <c r="C57" s="490" t="n"/>
      <c r="D57" s="490" t="n"/>
      <c r="E57" s="490" t="n"/>
      <c r="F57" s="534" t="n"/>
      <c r="G57" s="533" t="n"/>
      <c r="H57" s="490" t="n"/>
      <c r="I57" s="490" t="n"/>
      <c r="J57" s="490" t="n"/>
      <c r="K57" s="490" t="n"/>
      <c r="L57" s="534" t="n"/>
      <c r="M57" s="533" t="n"/>
      <c r="N57" s="490" t="n"/>
      <c r="O57" s="490" t="n"/>
      <c r="P57" s="490" t="n"/>
      <c r="Q57" s="490" t="n"/>
      <c r="R57" s="534" t="n"/>
      <c r="S57" s="533" t="n"/>
      <c r="T57" s="490" t="n"/>
      <c r="U57" s="490" t="n"/>
      <c r="V57" s="490" t="n"/>
      <c r="W57" s="490" t="n"/>
      <c r="X57" s="534" t="n"/>
      <c r="Y57" s="533" t="n"/>
      <c r="Z57" s="490" t="n"/>
      <c r="AA57" s="490" t="n"/>
      <c r="AB57" s="490" t="n"/>
      <c r="AC57" s="490" t="n"/>
      <c r="AD57" s="534" t="n"/>
    </row>
    <row r="58">
      <c r="A58" s="38" t="n"/>
      <c r="B58" s="533" t="n"/>
      <c r="C58" s="490" t="n"/>
      <c r="D58" s="490" t="n"/>
      <c r="E58" s="490" t="n"/>
      <c r="F58" s="534" t="n"/>
      <c r="G58" s="533" t="n"/>
      <c r="H58" s="490" t="n"/>
      <c r="I58" s="490" t="n"/>
      <c r="J58" s="490" t="n"/>
      <c r="K58" s="490" t="n"/>
      <c r="L58" s="534" t="n"/>
      <c r="M58" s="533" t="n"/>
      <c r="N58" s="490" t="n"/>
      <c r="O58" s="490" t="n"/>
      <c r="P58" s="490" t="n"/>
      <c r="Q58" s="490" t="n"/>
      <c r="R58" s="534" t="n"/>
      <c r="S58" s="533" t="n"/>
      <c r="T58" s="490" t="n"/>
      <c r="U58" s="490" t="n"/>
      <c r="V58" s="490" t="n"/>
      <c r="W58" s="490" t="n"/>
      <c r="X58" s="534" t="n"/>
      <c r="Y58" s="533" t="n"/>
      <c r="Z58" s="490" t="n"/>
      <c r="AA58" s="490" t="n"/>
      <c r="AB58" s="490" t="n"/>
      <c r="AC58" s="490" t="n"/>
      <c r="AD58" s="534" t="n"/>
    </row>
    <row r="59">
      <c r="A59" s="269" t="inlineStr">
        <is>
          <t>Ring Down</t>
        </is>
      </c>
      <c r="B59" s="533" t="n"/>
      <c r="C59" s="490" t="n"/>
      <c r="D59" s="490" t="n"/>
      <c r="E59" s="490" t="n"/>
      <c r="F59" s="534" t="n"/>
      <c r="G59" s="533" t="n"/>
      <c r="H59" s="490" t="n"/>
      <c r="I59" s="490" t="n"/>
      <c r="J59" s="490" t="n"/>
      <c r="K59" s="490" t="n"/>
      <c r="L59" s="534" t="n"/>
      <c r="M59" s="533" t="n"/>
      <c r="N59" s="490" t="n"/>
      <c r="O59" s="490" t="n"/>
      <c r="P59" s="490" t="n"/>
      <c r="Q59" s="490" t="n"/>
      <c r="R59" s="534" t="n"/>
      <c r="S59" s="533" t="n"/>
      <c r="T59" s="490" t="n"/>
      <c r="U59" s="490" t="n"/>
      <c r="V59" s="490" t="n"/>
      <c r="W59" s="490" t="n"/>
      <c r="X59" s="534" t="n"/>
      <c r="Y59" s="533" t="n"/>
      <c r="Z59" s="490" t="n"/>
      <c r="AA59" s="490" t="n"/>
      <c r="AB59" s="490" t="n"/>
      <c r="AC59" s="490" t="n"/>
      <c r="AD59" s="534" t="n"/>
    </row>
    <row r="60">
      <c r="A60" s="535" t="n"/>
      <c r="B60" s="533" t="n"/>
      <c r="C60" s="490" t="n"/>
      <c r="D60" s="490" t="n"/>
      <c r="E60" s="490" t="n"/>
      <c r="F60" s="534" t="n"/>
      <c r="G60" s="533" t="n"/>
      <c r="H60" s="490" t="n"/>
      <c r="I60" s="490" t="n"/>
      <c r="J60" s="490" t="n"/>
      <c r="K60" s="490" t="n"/>
      <c r="L60" s="534" t="n"/>
      <c r="M60" s="533" t="n"/>
      <c r="N60" s="490" t="n"/>
      <c r="O60" s="490" t="n"/>
      <c r="P60" s="490" t="n"/>
      <c r="Q60" s="490" t="n"/>
      <c r="R60" s="534" t="n"/>
      <c r="S60" s="533" t="n"/>
      <c r="T60" s="490" t="n"/>
      <c r="U60" s="490" t="n"/>
      <c r="V60" s="490" t="n"/>
      <c r="W60" s="490" t="n"/>
      <c r="X60" s="534" t="n"/>
      <c r="Y60" s="533" t="n"/>
      <c r="Z60" s="490" t="n"/>
      <c r="AA60" s="490" t="n"/>
      <c r="AB60" s="490" t="n"/>
      <c r="AC60" s="490" t="n"/>
      <c r="AD60" s="534" t="n"/>
    </row>
    <row r="61">
      <c r="A61" s="39" t="n"/>
      <c r="B61" s="533" t="n"/>
      <c r="C61" s="490" t="n"/>
      <c r="D61" s="490" t="n"/>
      <c r="E61" s="490" t="n"/>
      <c r="F61" s="534" t="n"/>
      <c r="G61" s="533" t="n"/>
      <c r="H61" s="490" t="n"/>
      <c r="I61" s="490" t="n"/>
      <c r="J61" s="490" t="n"/>
      <c r="K61" s="490" t="n"/>
      <c r="L61" s="534" t="n"/>
      <c r="M61" s="533" t="n"/>
      <c r="N61" s="490" t="n"/>
      <c r="O61" s="490" t="n"/>
      <c r="P61" s="490" t="n"/>
      <c r="Q61" s="490" t="n"/>
      <c r="R61" s="534" t="n"/>
      <c r="S61" s="533" t="n"/>
      <c r="T61" s="490" t="n"/>
      <c r="U61" s="490" t="n"/>
      <c r="V61" s="490" t="n"/>
      <c r="W61" s="490" t="n"/>
      <c r="X61" s="534" t="n"/>
      <c r="Y61" s="533" t="n"/>
      <c r="Z61" s="490" t="n"/>
      <c r="AA61" s="490" t="n"/>
      <c r="AB61" s="490" t="n"/>
      <c r="AC61" s="490" t="n"/>
      <c r="AD61" s="534" t="n"/>
    </row>
    <row r="62">
      <c r="A62" s="318" t="inlineStr">
        <is>
          <t>Vmin@VOTF
(mV)</t>
        </is>
      </c>
      <c r="B62" s="533" t="n"/>
      <c r="C62" s="490" t="n"/>
      <c r="D62" s="490" t="n"/>
      <c r="E62" s="490" t="n"/>
      <c r="F62" s="534" t="n"/>
      <c r="G62" s="533" t="n"/>
      <c r="H62" s="490" t="n"/>
      <c r="I62" s="490" t="n"/>
      <c r="J62" s="490" t="n"/>
      <c r="K62" s="490" t="n"/>
      <c r="L62" s="534" t="n"/>
      <c r="M62" s="533" t="n"/>
      <c r="N62" s="490" t="n"/>
      <c r="O62" s="490" t="n"/>
      <c r="P62" s="490" t="n"/>
      <c r="Q62" s="490" t="n"/>
      <c r="R62" s="534" t="n"/>
      <c r="S62" s="533" t="n"/>
      <c r="T62" s="490" t="n"/>
      <c r="U62" s="490" t="n"/>
      <c r="V62" s="490" t="n"/>
      <c r="W62" s="490" t="n"/>
      <c r="X62" s="534" t="n"/>
      <c r="Y62" s="533" t="n"/>
      <c r="Z62" s="490" t="n"/>
      <c r="AA62" s="490" t="n"/>
      <c r="AB62" s="490" t="n"/>
      <c r="AC62" s="490" t="n"/>
      <c r="AD62" s="534" t="n"/>
    </row>
    <row r="63">
      <c r="A63" s="535" t="n"/>
      <c r="B63" s="533" t="n"/>
      <c r="C63" s="490" t="n"/>
      <c r="D63" s="490" t="n"/>
      <c r="E63" s="490" t="n"/>
      <c r="F63" s="534" t="n"/>
      <c r="G63" s="533" t="n"/>
      <c r="H63" s="490" t="n"/>
      <c r="I63" s="490" t="n"/>
      <c r="J63" s="490" t="n"/>
      <c r="K63" s="490" t="n"/>
      <c r="L63" s="534" t="n"/>
      <c r="M63" s="533" t="n"/>
      <c r="N63" s="490" t="n"/>
      <c r="O63" s="490" t="n"/>
      <c r="P63" s="490" t="n"/>
      <c r="Q63" s="490" t="n"/>
      <c r="R63" s="534" t="n"/>
      <c r="S63" s="533" t="n"/>
      <c r="T63" s="490" t="n"/>
      <c r="U63" s="490" t="n"/>
      <c r="V63" s="490" t="n"/>
      <c r="W63" s="490" t="n"/>
      <c r="X63" s="534" t="n"/>
      <c r="Y63" s="533" t="n"/>
      <c r="Z63" s="490" t="n"/>
      <c r="AA63" s="490" t="n"/>
      <c r="AB63" s="490" t="n"/>
      <c r="AC63" s="490" t="n"/>
      <c r="AD63" s="534" t="n"/>
    </row>
    <row r="64">
      <c r="A64" s="38" t="n"/>
      <c r="B64" s="533" t="n"/>
      <c r="C64" s="490" t="n"/>
      <c r="D64" s="490" t="n"/>
      <c r="E64" s="490" t="n"/>
      <c r="F64" s="534" t="n"/>
      <c r="G64" s="533" t="n"/>
      <c r="H64" s="490" t="n"/>
      <c r="I64" s="490" t="n"/>
      <c r="J64" s="490" t="n"/>
      <c r="K64" s="490" t="n"/>
      <c r="L64" s="534" t="n"/>
      <c r="M64" s="533" t="n"/>
      <c r="N64" s="490" t="n"/>
      <c r="O64" s="490" t="n"/>
      <c r="P64" s="490" t="n"/>
      <c r="Q64" s="490" t="n"/>
      <c r="R64" s="534" t="n"/>
      <c r="S64" s="533" t="n"/>
      <c r="T64" s="490" t="n"/>
      <c r="U64" s="490" t="n"/>
      <c r="V64" s="490" t="n"/>
      <c r="W64" s="490" t="n"/>
      <c r="X64" s="534" t="n"/>
      <c r="Y64" s="533" t="n"/>
      <c r="Z64" s="490" t="n"/>
      <c r="AA64" s="490" t="n"/>
      <c r="AB64" s="490" t="n"/>
      <c r="AC64" s="490" t="n"/>
      <c r="AD64" s="534" t="n"/>
    </row>
    <row r="65">
      <c r="A65" s="287" t="inlineStr">
        <is>
          <t>Vmax@VOTF
(mV)</t>
        </is>
      </c>
      <c r="B65" s="533" t="n"/>
      <c r="C65" s="490" t="n"/>
      <c r="D65" s="490" t="n"/>
      <c r="E65" s="490" t="n"/>
      <c r="F65" s="534" t="n"/>
      <c r="G65" s="533" t="n"/>
      <c r="H65" s="490" t="n"/>
      <c r="I65" s="490" t="n"/>
      <c r="J65" s="490" t="n"/>
      <c r="K65" s="490" t="n"/>
      <c r="L65" s="534" t="n"/>
      <c r="M65" s="533" t="n"/>
      <c r="N65" s="490" t="n"/>
      <c r="O65" s="490" t="n"/>
      <c r="P65" s="490" t="n"/>
      <c r="Q65" s="490" t="n"/>
      <c r="R65" s="534" t="n"/>
      <c r="S65" s="533" t="n"/>
      <c r="T65" s="490" t="n"/>
      <c r="U65" s="490" t="n"/>
      <c r="V65" s="490" t="n"/>
      <c r="W65" s="490" t="n"/>
      <c r="X65" s="534" t="n"/>
      <c r="Y65" s="533" t="n"/>
      <c r="Z65" s="490" t="n"/>
      <c r="AA65" s="490" t="n"/>
      <c r="AB65" s="490" t="n"/>
      <c r="AC65" s="490" t="n"/>
      <c r="AD65" s="534" t="n"/>
    </row>
    <row r="66">
      <c r="A66" s="191" t="n"/>
      <c r="B66" s="533" t="n"/>
      <c r="C66" s="490" t="n"/>
      <c r="D66" s="490" t="n"/>
      <c r="E66" s="490" t="n"/>
      <c r="F66" s="534" t="n"/>
      <c r="G66" s="533" t="n"/>
      <c r="H66" s="490" t="n"/>
      <c r="I66" s="490" t="n"/>
      <c r="J66" s="490" t="n"/>
      <c r="K66" s="490" t="n"/>
      <c r="L66" s="534" t="n"/>
      <c r="M66" s="533" t="n"/>
      <c r="N66" s="490" t="n"/>
      <c r="O66" s="490" t="n"/>
      <c r="P66" s="490" t="n"/>
      <c r="Q66" s="490" t="n"/>
      <c r="R66" s="534" t="n"/>
      <c r="S66" s="533" t="n"/>
      <c r="T66" s="490" t="n"/>
      <c r="U66" s="490" t="n"/>
      <c r="V66" s="490" t="n"/>
      <c r="W66" s="490" t="n"/>
      <c r="X66" s="534" t="n"/>
      <c r="Y66" s="533" t="n"/>
      <c r="Z66" s="490" t="n"/>
      <c r="AA66" s="490" t="n"/>
      <c r="AB66" s="490" t="n"/>
      <c r="AC66" s="490" t="n"/>
      <c r="AD66" s="534" t="n"/>
    </row>
    <row r="67">
      <c r="A67" s="38" t="n"/>
      <c r="B67" s="533" t="n"/>
      <c r="C67" s="490" t="n"/>
      <c r="D67" s="490" t="n"/>
      <c r="E67" s="490" t="n"/>
      <c r="F67" s="534" t="n"/>
      <c r="G67" s="533" t="n"/>
      <c r="H67" s="490" t="n"/>
      <c r="I67" s="490" t="n"/>
      <c r="J67" s="490" t="n"/>
      <c r="K67" s="490" t="n"/>
      <c r="L67" s="534" t="n"/>
      <c r="M67" s="533" t="n"/>
      <c r="N67" s="490" t="n"/>
      <c r="O67" s="490" t="n"/>
      <c r="P67" s="490" t="n"/>
      <c r="Q67" s="490" t="n"/>
      <c r="R67" s="534" t="n"/>
      <c r="S67" s="533" t="n"/>
      <c r="T67" s="490" t="n"/>
      <c r="U67" s="490" t="n"/>
      <c r="V67" s="490" t="n"/>
      <c r="W67" s="490" t="n"/>
      <c r="X67" s="534" t="n"/>
      <c r="Y67" s="533" t="n"/>
      <c r="Z67" s="490" t="n"/>
      <c r="AA67" s="490" t="n"/>
      <c r="AB67" s="490" t="n"/>
      <c r="AC67" s="490" t="n"/>
      <c r="AD67" s="534" t="n"/>
    </row>
    <row r="68" ht="15" customHeight="1" thickBot="1">
      <c r="A68" s="80" t="inlineStr">
        <is>
          <t>PASS</t>
        </is>
      </c>
      <c r="B68" s="538" t="n"/>
      <c r="C68" s="539" t="n"/>
      <c r="D68" s="539" t="n"/>
      <c r="E68" s="539" t="n"/>
      <c r="F68" s="540" t="n"/>
      <c r="G68" s="538" t="n"/>
      <c r="H68" s="539" t="n"/>
      <c r="I68" s="539" t="n"/>
      <c r="J68" s="539" t="n"/>
      <c r="K68" s="539" t="n"/>
      <c r="L68" s="540" t="n"/>
      <c r="M68" s="538" t="n"/>
      <c r="N68" s="539" t="n"/>
      <c r="O68" s="539" t="n"/>
      <c r="P68" s="539" t="n"/>
      <c r="Q68" s="539" t="n"/>
      <c r="R68" s="540" t="n"/>
      <c r="S68" s="538" t="n"/>
      <c r="T68" s="539" t="n"/>
      <c r="U68" s="539" t="n"/>
      <c r="V68" s="539" t="n"/>
      <c r="W68" s="539" t="n"/>
      <c r="X68" s="540" t="n"/>
      <c r="Y68" s="538" t="n"/>
      <c r="Z68" s="539" t="n"/>
      <c r="AA68" s="539" t="n"/>
      <c r="AB68" s="539" t="n"/>
      <c r="AC68" s="539" t="n"/>
      <c r="AD68" s="540" t="n"/>
    </row>
    <row r="69" ht="15" customHeight="1" thickBot="1">
      <c r="A69" s="71" t="n"/>
      <c r="B69" s="273" t="inlineStr">
        <is>
          <t>Slew Rate Caputre</t>
        </is>
      </c>
      <c r="C69" s="518" t="n"/>
      <c r="D69" s="518" t="n"/>
      <c r="E69" s="518" t="n"/>
      <c r="F69" s="72" t="inlineStr">
        <is>
          <t>0 / 0 mV</t>
        </is>
      </c>
      <c r="G69" s="274" t="inlineStr">
        <is>
          <t>VOTFC Time Caputre</t>
        </is>
      </c>
      <c r="H69" s="518" t="n"/>
      <c r="I69" s="518" t="n"/>
      <c r="J69" s="518" t="n"/>
      <c r="K69" s="518" t="n"/>
      <c r="L69" s="73" t="n"/>
      <c r="M69" s="541" t="inlineStr">
        <is>
          <t>Vmin@VOTF Capture</t>
        </is>
      </c>
      <c r="N69" s="518" t="n"/>
      <c r="O69" s="518" t="n"/>
      <c r="P69" s="518" t="n"/>
      <c r="Q69" s="518" t="n"/>
      <c r="R69" s="530" t="n"/>
      <c r="S69" s="541" t="inlineStr">
        <is>
          <t>VOTF Down Slop Capture</t>
        </is>
      </c>
      <c r="T69" s="518" t="n"/>
      <c r="U69" s="518" t="n"/>
      <c r="V69" s="518" t="n"/>
      <c r="W69" s="518" t="n"/>
      <c r="X69" s="530" t="n"/>
    </row>
    <row r="70" ht="25" customHeight="1">
      <c r="A70" s="74" t="n">
        <v>2</v>
      </c>
      <c r="B70" s="531" t="n"/>
      <c r="C70" s="532" t="n"/>
      <c r="D70" s="532" t="n"/>
      <c r="E70" s="532" t="n"/>
      <c r="F70" s="486" t="n"/>
      <c r="G70" s="531" t="n"/>
      <c r="H70" s="532" t="n"/>
      <c r="I70" s="532" t="n"/>
      <c r="J70" s="532" t="n"/>
      <c r="K70" s="532" t="n"/>
      <c r="L70" s="486" t="n"/>
      <c r="M70" s="531" t="n"/>
      <c r="N70" s="532" t="n"/>
      <c r="O70" s="532" t="n"/>
      <c r="P70" s="532" t="n"/>
      <c r="Q70" s="532" t="n"/>
      <c r="R70" s="486" t="n"/>
      <c r="S70" s="531" t="n"/>
      <c r="T70" s="532" t="n"/>
      <c r="U70" s="532" t="n"/>
      <c r="V70" s="532" t="n"/>
      <c r="W70" s="532" t="n"/>
      <c r="X70" s="486" t="n"/>
    </row>
    <row r="71">
      <c r="A71" s="75" t="n"/>
      <c r="B71" s="533" t="n"/>
      <c r="C71" s="490" t="n"/>
      <c r="D71" s="490" t="n"/>
      <c r="E71" s="490" t="n"/>
      <c r="F71" s="534" t="n"/>
      <c r="G71" s="533" t="n"/>
      <c r="H71" s="490" t="n"/>
      <c r="I71" s="490" t="n"/>
      <c r="J71" s="490" t="n"/>
      <c r="K71" s="490" t="n"/>
      <c r="L71" s="534" t="n"/>
      <c r="M71" s="533" t="n"/>
      <c r="N71" s="490" t="n"/>
      <c r="O71" s="490" t="n"/>
      <c r="P71" s="490" t="n"/>
      <c r="Q71" s="490" t="n"/>
      <c r="R71" s="534" t="n"/>
      <c r="S71" s="533" t="n"/>
      <c r="T71" s="490" t="n"/>
      <c r="U71" s="490" t="n"/>
      <c r="V71" s="490" t="n"/>
      <c r="W71" s="490" t="n"/>
      <c r="X71" s="534" t="n"/>
    </row>
    <row r="72">
      <c r="A72" s="76" t="inlineStr">
        <is>
          <t>2.5mV/us</t>
        </is>
      </c>
      <c r="B72" s="533" t="n"/>
      <c r="C72" s="490" t="n"/>
      <c r="D72" s="490" t="n"/>
      <c r="E72" s="490" t="n"/>
      <c r="F72" s="534" t="n"/>
      <c r="G72" s="533" t="n"/>
      <c r="H72" s="490" t="n"/>
      <c r="I72" s="490" t="n"/>
      <c r="J72" s="490" t="n"/>
      <c r="K72" s="490" t="n"/>
      <c r="L72" s="534" t="n"/>
      <c r="M72" s="533" t="n"/>
      <c r="N72" s="490" t="n"/>
      <c r="O72" s="490" t="n"/>
      <c r="P72" s="490" t="n"/>
      <c r="Q72" s="490" t="n"/>
      <c r="R72" s="534" t="n"/>
      <c r="S72" s="533" t="n"/>
      <c r="T72" s="490" t="n"/>
      <c r="U72" s="490" t="n"/>
      <c r="V72" s="490" t="n"/>
      <c r="W72" s="490" t="n"/>
      <c r="X72" s="534" t="n"/>
    </row>
    <row r="73">
      <c r="A73" s="76" t="inlineStr">
        <is>
          <t>PSI7 0A</t>
        </is>
      </c>
      <c r="B73" s="533" t="n"/>
      <c r="C73" s="490" t="n"/>
      <c r="D73" s="490" t="n"/>
      <c r="E73" s="490" t="n"/>
      <c r="F73" s="534" t="n"/>
      <c r="G73" s="533" t="n"/>
      <c r="H73" s="490" t="n"/>
      <c r="I73" s="490" t="n"/>
      <c r="J73" s="490" t="n"/>
      <c r="K73" s="490" t="n"/>
      <c r="L73" s="534" t="n"/>
      <c r="M73" s="533" t="n"/>
      <c r="N73" s="490" t="n"/>
      <c r="O73" s="490" t="n"/>
      <c r="P73" s="490" t="n"/>
      <c r="Q73" s="490" t="n"/>
      <c r="R73" s="534" t="n"/>
      <c r="S73" s="533" t="n"/>
      <c r="T73" s="490" t="n"/>
      <c r="U73" s="490" t="n"/>
      <c r="V73" s="490" t="n"/>
      <c r="W73" s="490" t="n"/>
      <c r="X73" s="534" t="n"/>
    </row>
    <row r="74">
      <c r="A74" s="76" t="inlineStr">
        <is>
          <t>900mV-&gt;1300mV</t>
        </is>
      </c>
      <c r="B74" s="533" t="n"/>
      <c r="C74" s="490" t="n"/>
      <c r="D74" s="490" t="n"/>
      <c r="E74" s="490" t="n"/>
      <c r="F74" s="534" t="n"/>
      <c r="G74" s="533" t="n"/>
      <c r="H74" s="490" t="n"/>
      <c r="I74" s="490" t="n"/>
      <c r="J74" s="490" t="n"/>
      <c r="K74" s="490" t="n"/>
      <c r="L74" s="534" t="n"/>
      <c r="M74" s="533" t="n"/>
      <c r="N74" s="490" t="n"/>
      <c r="O74" s="490" t="n"/>
      <c r="P74" s="490" t="n"/>
      <c r="Q74" s="490" t="n"/>
      <c r="R74" s="534" t="n"/>
      <c r="S74" s="533" t="n"/>
      <c r="T74" s="490" t="n"/>
      <c r="U74" s="490" t="n"/>
      <c r="V74" s="490" t="n"/>
      <c r="W74" s="490" t="n"/>
      <c r="X74" s="534" t="n"/>
    </row>
    <row r="75">
      <c r="A75" s="75" t="n"/>
      <c r="B75" s="533" t="n"/>
      <c r="C75" s="490" t="n"/>
      <c r="D75" s="490" t="n"/>
      <c r="E75" s="490" t="n"/>
      <c r="F75" s="534" t="n"/>
      <c r="G75" s="533" t="n"/>
      <c r="H75" s="490" t="n"/>
      <c r="I75" s="490" t="n"/>
      <c r="J75" s="490" t="n"/>
      <c r="K75" s="490" t="n"/>
      <c r="L75" s="534" t="n"/>
      <c r="M75" s="533" t="n"/>
      <c r="N75" s="490" t="n"/>
      <c r="O75" s="490" t="n"/>
      <c r="P75" s="490" t="n"/>
      <c r="Q75" s="490" t="n"/>
      <c r="R75" s="534" t="n"/>
      <c r="S75" s="533" t="n"/>
      <c r="T75" s="490" t="n"/>
      <c r="U75" s="490" t="n"/>
      <c r="V75" s="490" t="n"/>
      <c r="W75" s="490" t="n"/>
      <c r="X75" s="534" t="n"/>
    </row>
    <row r="76" ht="14.65" customHeight="1">
      <c r="A76" s="269" t="inlineStr">
        <is>
          <t>Slew Rate
(mV/us)</t>
        </is>
      </c>
      <c r="B76" s="533" t="n"/>
      <c r="C76" s="490" t="n"/>
      <c r="D76" s="490" t="n"/>
      <c r="E76" s="490" t="n"/>
      <c r="F76" s="534" t="n"/>
      <c r="G76" s="533" t="n"/>
      <c r="H76" s="490" t="n"/>
      <c r="I76" s="490" t="n"/>
      <c r="J76" s="490" t="n"/>
      <c r="K76" s="490" t="n"/>
      <c r="L76" s="534" t="n"/>
      <c r="M76" s="533" t="n"/>
      <c r="N76" s="490" t="n"/>
      <c r="O76" s="490" t="n"/>
      <c r="P76" s="490" t="n"/>
      <c r="Q76" s="490" t="n"/>
      <c r="R76" s="534" t="n"/>
      <c r="S76" s="533" t="n"/>
      <c r="T76" s="490" t="n"/>
      <c r="U76" s="490" t="n"/>
      <c r="V76" s="490" t="n"/>
      <c r="W76" s="490" t="n"/>
      <c r="X76" s="534" t="n"/>
    </row>
    <row r="77">
      <c r="A77" s="535" t="n"/>
      <c r="B77" s="533" t="n"/>
      <c r="C77" s="490" t="n"/>
      <c r="D77" s="490" t="n"/>
      <c r="E77" s="490" t="n"/>
      <c r="F77" s="534" t="n"/>
      <c r="G77" s="533" t="n"/>
      <c r="H77" s="490" t="n"/>
      <c r="I77" s="490" t="n"/>
      <c r="J77" s="490" t="n"/>
      <c r="K77" s="490" t="n"/>
      <c r="L77" s="534" t="n"/>
      <c r="M77" s="533" t="n"/>
      <c r="N77" s="490" t="n"/>
      <c r="O77" s="490" t="n"/>
      <c r="P77" s="490" t="n"/>
      <c r="Q77" s="490" t="n"/>
      <c r="R77" s="534" t="n"/>
      <c r="S77" s="533" t="n"/>
      <c r="T77" s="490" t="n"/>
      <c r="U77" s="490" t="n"/>
      <c r="V77" s="490" t="n"/>
      <c r="W77" s="490" t="n"/>
      <c r="X77" s="534" t="n"/>
    </row>
    <row r="78">
      <c r="A78" s="77" t="e">
        <v>#DIV/0!</v>
      </c>
      <c r="B78" s="533" t="n"/>
      <c r="C78" s="490" t="n"/>
      <c r="D78" s="490" t="n"/>
      <c r="E78" s="490" t="n"/>
      <c r="F78" s="534" t="n"/>
      <c r="G78" s="533" t="n"/>
      <c r="H78" s="490" t="n"/>
      <c r="I78" s="490" t="n"/>
      <c r="J78" s="490" t="n"/>
      <c r="K78" s="490" t="n"/>
      <c r="L78" s="534" t="n"/>
      <c r="M78" s="533" t="n"/>
      <c r="N78" s="490" t="n"/>
      <c r="O78" s="490" t="n"/>
      <c r="P78" s="490" t="n"/>
      <c r="Q78" s="490" t="n"/>
      <c r="R78" s="534" t="n"/>
      <c r="S78" s="533" t="n"/>
      <c r="T78" s="490" t="n"/>
      <c r="U78" s="490" t="n"/>
      <c r="V78" s="490" t="n"/>
      <c r="W78" s="490" t="n"/>
      <c r="X78" s="534" t="n"/>
    </row>
    <row r="79">
      <c r="A79" s="78" t="e">
        <v>#DIV/0!</v>
      </c>
      <c r="B79" s="533" t="n"/>
      <c r="C79" s="490" t="n"/>
      <c r="D79" s="490" t="n"/>
      <c r="E79" s="490" t="n"/>
      <c r="F79" s="534" t="n"/>
      <c r="G79" s="533" t="n"/>
      <c r="H79" s="490" t="n"/>
      <c r="I79" s="490" t="n"/>
      <c r="J79" s="490" t="n"/>
      <c r="K79" s="490" t="n"/>
      <c r="L79" s="534" t="n"/>
      <c r="M79" s="533" t="n"/>
      <c r="N79" s="490" t="n"/>
      <c r="O79" s="490" t="n"/>
      <c r="P79" s="490" t="n"/>
      <c r="Q79" s="490" t="n"/>
      <c r="R79" s="534" t="n"/>
      <c r="S79" s="533" t="n"/>
      <c r="T79" s="490" t="n"/>
      <c r="U79" s="490" t="n"/>
      <c r="V79" s="490" t="n"/>
      <c r="W79" s="490" t="n"/>
      <c r="X79" s="534" t="n"/>
    </row>
    <row r="80" ht="14.65" customHeight="1">
      <c r="A80" s="288" t="inlineStr">
        <is>
          <t>Measure 20% VID UP (mV)</t>
        </is>
      </c>
      <c r="B80" s="533" t="n"/>
      <c r="C80" s="490" t="n"/>
      <c r="D80" s="490" t="n"/>
      <c r="E80" s="490" t="n"/>
      <c r="F80" s="534" t="n"/>
      <c r="G80" s="533" t="n"/>
      <c r="H80" s="490" t="n"/>
      <c r="I80" s="490" t="n"/>
      <c r="J80" s="490" t="n"/>
      <c r="K80" s="490" t="n"/>
      <c r="L80" s="534" t="n"/>
      <c r="M80" s="533" t="n"/>
      <c r="N80" s="490" t="n"/>
      <c r="O80" s="490" t="n"/>
      <c r="P80" s="490" t="n"/>
      <c r="Q80" s="490" t="n"/>
      <c r="R80" s="534" t="n"/>
      <c r="S80" s="533" t="n"/>
      <c r="T80" s="490" t="n"/>
      <c r="U80" s="490" t="n"/>
      <c r="V80" s="490" t="n"/>
      <c r="W80" s="490" t="n"/>
      <c r="X80" s="534" t="n"/>
    </row>
    <row r="81">
      <c r="A81" s="536" t="n"/>
      <c r="B81" s="533" t="n"/>
      <c r="C81" s="490" t="n"/>
      <c r="D81" s="490" t="n"/>
      <c r="E81" s="490" t="n"/>
      <c r="F81" s="534" t="n"/>
      <c r="G81" s="533" t="n"/>
      <c r="H81" s="490" t="n"/>
      <c r="I81" s="490" t="n"/>
      <c r="J81" s="490" t="n"/>
      <c r="K81" s="490" t="n"/>
      <c r="L81" s="534" t="n"/>
      <c r="M81" s="533" t="n"/>
      <c r="N81" s="490" t="n"/>
      <c r="O81" s="490" t="n"/>
      <c r="P81" s="490" t="n"/>
      <c r="Q81" s="490" t="n"/>
      <c r="R81" s="534" t="n"/>
      <c r="S81" s="533" t="n"/>
      <c r="T81" s="490" t="n"/>
      <c r="U81" s="490" t="n"/>
      <c r="V81" s="490" t="n"/>
      <c r="W81" s="490" t="n"/>
      <c r="X81" s="534" t="n"/>
    </row>
    <row r="82">
      <c r="A82" s="36" t="n"/>
      <c r="B82" s="533" t="n"/>
      <c r="C82" s="490" t="n"/>
      <c r="D82" s="490" t="n"/>
      <c r="E82" s="490" t="n"/>
      <c r="F82" s="534" t="n"/>
      <c r="G82" s="533" t="n"/>
      <c r="H82" s="490" t="n"/>
      <c r="I82" s="490" t="n"/>
      <c r="J82" s="490" t="n"/>
      <c r="K82" s="490" t="n"/>
      <c r="L82" s="534" t="n"/>
      <c r="M82" s="533" t="n"/>
      <c r="N82" s="490" t="n"/>
      <c r="O82" s="490" t="n"/>
      <c r="P82" s="490" t="n"/>
      <c r="Q82" s="490" t="n"/>
      <c r="R82" s="534" t="n"/>
      <c r="S82" s="533" t="n"/>
      <c r="T82" s="490" t="n"/>
      <c r="U82" s="490" t="n"/>
      <c r="V82" s="490" t="n"/>
      <c r="W82" s="490" t="n"/>
      <c r="X82" s="534" t="n"/>
    </row>
    <row r="83" ht="14.65" customHeight="1">
      <c r="A83" s="272" t="inlineStr">
        <is>
          <t>Measure 80% VID UP (mV)</t>
        </is>
      </c>
      <c r="B83" s="533" t="n"/>
      <c r="C83" s="490" t="n"/>
      <c r="D83" s="490" t="n"/>
      <c r="E83" s="490" t="n"/>
      <c r="F83" s="534" t="n"/>
      <c r="G83" s="533" t="n"/>
      <c r="H83" s="490" t="n"/>
      <c r="I83" s="490" t="n"/>
      <c r="J83" s="490" t="n"/>
      <c r="K83" s="490" t="n"/>
      <c r="L83" s="534" t="n"/>
      <c r="M83" s="533" t="n"/>
      <c r="N83" s="490" t="n"/>
      <c r="O83" s="490" t="n"/>
      <c r="P83" s="490" t="n"/>
      <c r="Q83" s="490" t="n"/>
      <c r="R83" s="534" t="n"/>
      <c r="S83" s="533" t="n"/>
      <c r="T83" s="490" t="n"/>
      <c r="U83" s="490" t="n"/>
      <c r="V83" s="490" t="n"/>
      <c r="W83" s="490" t="n"/>
      <c r="X83" s="534" t="n"/>
    </row>
    <row r="84" ht="15" customHeight="1" thickBot="1">
      <c r="A84" s="537" t="n"/>
      <c r="B84" s="533" t="n"/>
      <c r="C84" s="490" t="n"/>
      <c r="D84" s="490" t="n"/>
      <c r="E84" s="490" t="n"/>
      <c r="F84" s="534" t="n"/>
      <c r="G84" s="533" t="n"/>
      <c r="H84" s="490" t="n"/>
      <c r="I84" s="490" t="n"/>
      <c r="J84" s="490" t="n"/>
      <c r="K84" s="490" t="n"/>
      <c r="L84" s="534" t="n"/>
      <c r="M84" s="533" t="n"/>
      <c r="N84" s="490" t="n"/>
      <c r="O84" s="490" t="n"/>
      <c r="P84" s="490" t="n"/>
      <c r="Q84" s="490" t="n"/>
      <c r="R84" s="534" t="n"/>
      <c r="S84" s="533" t="n"/>
      <c r="T84" s="490" t="n"/>
      <c r="U84" s="490" t="n"/>
      <c r="V84" s="490" t="n"/>
      <c r="W84" s="490" t="n"/>
      <c r="X84" s="534" t="n"/>
    </row>
    <row r="85" ht="15" customHeight="1" thickBot="1">
      <c r="A85" s="37" t="n"/>
      <c r="B85" s="533" t="n"/>
      <c r="C85" s="490" t="n"/>
      <c r="D85" s="490" t="n"/>
      <c r="E85" s="490" t="n"/>
      <c r="F85" s="534" t="n"/>
      <c r="G85" s="533" t="n"/>
      <c r="H85" s="490" t="n"/>
      <c r="I85" s="490" t="n"/>
      <c r="J85" s="490" t="n"/>
      <c r="K85" s="490" t="n"/>
      <c r="L85" s="534" t="n"/>
      <c r="M85" s="533" t="n"/>
      <c r="N85" s="490" t="n"/>
      <c r="O85" s="490" t="n"/>
      <c r="P85" s="490" t="n"/>
      <c r="Q85" s="490" t="n"/>
      <c r="R85" s="534" t="n"/>
      <c r="S85" s="533" t="n"/>
      <c r="T85" s="490" t="n"/>
      <c r="U85" s="490" t="n"/>
      <c r="V85" s="490" t="n"/>
      <c r="W85" s="490" t="n"/>
      <c r="X85" s="534" t="n"/>
    </row>
    <row r="86">
      <c r="A86" s="79" t="inlineStr">
        <is>
          <t>Change in Time</t>
        </is>
      </c>
      <c r="B86" s="533" t="n"/>
      <c r="C86" s="490" t="n"/>
      <c r="D86" s="490" t="n"/>
      <c r="E86" s="490" t="n"/>
      <c r="F86" s="534" t="n"/>
      <c r="G86" s="533" t="n"/>
      <c r="H86" s="490" t="n"/>
      <c r="I86" s="490" t="n"/>
      <c r="J86" s="490" t="n"/>
      <c r="K86" s="490" t="n"/>
      <c r="L86" s="534" t="n"/>
      <c r="M86" s="533" t="n"/>
      <c r="N86" s="490" t="n"/>
      <c r="O86" s="490" t="n"/>
      <c r="P86" s="490" t="n"/>
      <c r="Q86" s="490" t="n"/>
      <c r="R86" s="534" t="n"/>
      <c r="S86" s="533" t="n"/>
      <c r="T86" s="490" t="n"/>
      <c r="U86" s="490" t="n"/>
      <c r="V86" s="490" t="n"/>
      <c r="W86" s="490" t="n"/>
      <c r="X86" s="534" t="n"/>
    </row>
    <row r="87">
      <c r="A87" s="385" t="inlineStr">
        <is>
          <t xml:space="preserve"> (us)</t>
        </is>
      </c>
      <c r="B87" s="533" t="n"/>
      <c r="C87" s="490" t="n"/>
      <c r="D87" s="490" t="n"/>
      <c r="E87" s="490" t="n"/>
      <c r="F87" s="534" t="n"/>
      <c r="G87" s="533" t="n"/>
      <c r="H87" s="490" t="n"/>
      <c r="I87" s="490" t="n"/>
      <c r="J87" s="490" t="n"/>
      <c r="K87" s="490" t="n"/>
      <c r="L87" s="534" t="n"/>
      <c r="M87" s="533" t="n"/>
      <c r="N87" s="490" t="n"/>
      <c r="O87" s="490" t="n"/>
      <c r="P87" s="490" t="n"/>
      <c r="Q87" s="490" t="n"/>
      <c r="R87" s="534" t="n"/>
      <c r="S87" s="533" t="n"/>
      <c r="T87" s="490" t="n"/>
      <c r="U87" s="490" t="n"/>
      <c r="V87" s="490" t="n"/>
      <c r="W87" s="490" t="n"/>
      <c r="X87" s="534" t="n"/>
    </row>
    <row r="88">
      <c r="A88" s="38" t="n"/>
      <c r="B88" s="533" t="n"/>
      <c r="C88" s="490" t="n"/>
      <c r="D88" s="490" t="n"/>
      <c r="E88" s="490" t="n"/>
      <c r="F88" s="534" t="n"/>
      <c r="G88" s="533" t="n"/>
      <c r="H88" s="490" t="n"/>
      <c r="I88" s="490" t="n"/>
      <c r="J88" s="490" t="n"/>
      <c r="K88" s="490" t="n"/>
      <c r="L88" s="534" t="n"/>
      <c r="M88" s="533" t="n"/>
      <c r="N88" s="490" t="n"/>
      <c r="O88" s="490" t="n"/>
      <c r="P88" s="490" t="n"/>
      <c r="Q88" s="490" t="n"/>
      <c r="R88" s="534" t="n"/>
      <c r="S88" s="533" t="n"/>
      <c r="T88" s="490" t="n"/>
      <c r="U88" s="490" t="n"/>
      <c r="V88" s="490" t="n"/>
      <c r="W88" s="490" t="n"/>
      <c r="X88" s="534" t="n"/>
    </row>
    <row r="89" ht="14.65" customHeight="1">
      <c r="A89" s="179" t="inlineStr">
        <is>
          <t>VOTF Time
 (us)</t>
        </is>
      </c>
      <c r="B89" s="533" t="n"/>
      <c r="C89" s="490" t="n"/>
      <c r="D89" s="490" t="n"/>
      <c r="E89" s="490" t="n"/>
      <c r="F89" s="534" t="n"/>
      <c r="G89" s="533" t="n"/>
      <c r="H89" s="490" t="n"/>
      <c r="I89" s="490" t="n"/>
      <c r="J89" s="490" t="n"/>
      <c r="K89" s="490" t="n"/>
      <c r="L89" s="534" t="n"/>
      <c r="M89" s="533" t="n"/>
      <c r="N89" s="490" t="n"/>
      <c r="O89" s="490" t="n"/>
      <c r="P89" s="490" t="n"/>
      <c r="Q89" s="490" t="n"/>
      <c r="R89" s="534" t="n"/>
      <c r="S89" s="533" t="n"/>
      <c r="T89" s="490" t="n"/>
      <c r="U89" s="490" t="n"/>
      <c r="V89" s="490" t="n"/>
      <c r="W89" s="490" t="n"/>
      <c r="X89" s="534" t="n"/>
    </row>
    <row r="90" ht="15" customHeight="1" thickBot="1">
      <c r="A90" s="80" t="inlineStr">
        <is>
          <t>FAIL</t>
        </is>
      </c>
      <c r="B90" s="533" t="n"/>
      <c r="C90" s="490" t="n"/>
      <c r="D90" s="490" t="n"/>
      <c r="E90" s="490" t="n"/>
      <c r="F90" s="534" t="n"/>
      <c r="G90" s="533" t="n"/>
      <c r="H90" s="490" t="n"/>
      <c r="I90" s="490" t="n"/>
      <c r="J90" s="490" t="n"/>
      <c r="K90" s="490" t="n"/>
      <c r="L90" s="534" t="n"/>
      <c r="M90" s="533" t="n"/>
      <c r="N90" s="490" t="n"/>
      <c r="O90" s="490" t="n"/>
      <c r="P90" s="490" t="n"/>
      <c r="Q90" s="490" t="n"/>
      <c r="R90" s="534" t="n"/>
      <c r="S90" s="533" t="n"/>
      <c r="T90" s="490" t="n"/>
      <c r="U90" s="490" t="n"/>
      <c r="V90" s="490" t="n"/>
      <c r="W90" s="490" t="n"/>
      <c r="X90" s="534" t="n"/>
    </row>
    <row r="91">
      <c r="A91" s="38" t="n"/>
      <c r="B91" s="533" t="n"/>
      <c r="C91" s="490" t="n"/>
      <c r="D91" s="490" t="n"/>
      <c r="E91" s="490" t="n"/>
      <c r="F91" s="534" t="n"/>
      <c r="G91" s="533" t="n"/>
      <c r="H91" s="490" t="n"/>
      <c r="I91" s="490" t="n"/>
      <c r="J91" s="490" t="n"/>
      <c r="K91" s="490" t="n"/>
      <c r="L91" s="534" t="n"/>
      <c r="M91" s="533" t="n"/>
      <c r="N91" s="490" t="n"/>
      <c r="O91" s="490" t="n"/>
      <c r="P91" s="490" t="n"/>
      <c r="Q91" s="490" t="n"/>
      <c r="R91" s="534" t="n"/>
      <c r="S91" s="533" t="n"/>
      <c r="T91" s="490" t="n"/>
      <c r="U91" s="490" t="n"/>
      <c r="V91" s="490" t="n"/>
      <c r="W91" s="490" t="n"/>
      <c r="X91" s="534" t="n"/>
    </row>
    <row r="92">
      <c r="A92" s="269" t="inlineStr">
        <is>
          <t>Ring Down</t>
        </is>
      </c>
      <c r="B92" s="533" t="n"/>
      <c r="C92" s="490" t="n"/>
      <c r="D92" s="490" t="n"/>
      <c r="E92" s="490" t="n"/>
      <c r="F92" s="534" t="n"/>
      <c r="G92" s="533" t="n"/>
      <c r="H92" s="490" t="n"/>
      <c r="I92" s="490" t="n"/>
      <c r="J92" s="490" t="n"/>
      <c r="K92" s="490" t="n"/>
      <c r="L92" s="534" t="n"/>
      <c r="M92" s="533" t="n"/>
      <c r="N92" s="490" t="n"/>
      <c r="O92" s="490" t="n"/>
      <c r="P92" s="490" t="n"/>
      <c r="Q92" s="490" t="n"/>
      <c r="R92" s="534" t="n"/>
      <c r="S92" s="533" t="n"/>
      <c r="T92" s="490" t="n"/>
      <c r="U92" s="490" t="n"/>
      <c r="V92" s="490" t="n"/>
      <c r="W92" s="490" t="n"/>
      <c r="X92" s="534" t="n"/>
    </row>
    <row r="93">
      <c r="A93" s="535" t="n"/>
      <c r="B93" s="533" t="n"/>
      <c r="C93" s="490" t="n"/>
      <c r="D93" s="490" t="n"/>
      <c r="E93" s="490" t="n"/>
      <c r="F93" s="534" t="n"/>
      <c r="G93" s="533" t="n"/>
      <c r="H93" s="490" t="n"/>
      <c r="I93" s="490" t="n"/>
      <c r="J93" s="490" t="n"/>
      <c r="K93" s="490" t="n"/>
      <c r="L93" s="534" t="n"/>
      <c r="M93" s="533" t="n"/>
      <c r="N93" s="490" t="n"/>
      <c r="O93" s="490" t="n"/>
      <c r="P93" s="490" t="n"/>
      <c r="Q93" s="490" t="n"/>
      <c r="R93" s="534" t="n"/>
      <c r="S93" s="533" t="n"/>
      <c r="T93" s="490" t="n"/>
      <c r="U93" s="490" t="n"/>
      <c r="V93" s="490" t="n"/>
      <c r="W93" s="490" t="n"/>
      <c r="X93" s="534" t="n"/>
    </row>
    <row r="94">
      <c r="A94" s="39" t="n"/>
      <c r="B94" s="533" t="n"/>
      <c r="C94" s="490" t="n"/>
      <c r="D94" s="490" t="n"/>
      <c r="E94" s="490" t="n"/>
      <c r="F94" s="534" t="n"/>
      <c r="G94" s="533" t="n"/>
      <c r="H94" s="490" t="n"/>
      <c r="I94" s="490" t="n"/>
      <c r="J94" s="490" t="n"/>
      <c r="K94" s="490" t="n"/>
      <c r="L94" s="534" t="n"/>
      <c r="M94" s="533" t="n"/>
      <c r="N94" s="490" t="n"/>
      <c r="O94" s="490" t="n"/>
      <c r="P94" s="490" t="n"/>
      <c r="Q94" s="490" t="n"/>
      <c r="R94" s="534" t="n"/>
      <c r="S94" s="533" t="n"/>
      <c r="T94" s="490" t="n"/>
      <c r="U94" s="490" t="n"/>
      <c r="V94" s="490" t="n"/>
      <c r="W94" s="490" t="n"/>
      <c r="X94" s="534" t="n"/>
    </row>
    <row r="95" ht="14.65" customHeight="1">
      <c r="A95" s="269" t="inlineStr">
        <is>
          <t>Vmin@VOTF
(mV)</t>
        </is>
      </c>
      <c r="B95" s="533" t="n"/>
      <c r="C95" s="490" t="n"/>
      <c r="D95" s="490" t="n"/>
      <c r="E95" s="490" t="n"/>
      <c r="F95" s="534" t="n"/>
      <c r="G95" s="533" t="n"/>
      <c r="H95" s="490" t="n"/>
      <c r="I95" s="490" t="n"/>
      <c r="J95" s="490" t="n"/>
      <c r="K95" s="490" t="n"/>
      <c r="L95" s="534" t="n"/>
      <c r="M95" s="533" t="n"/>
      <c r="N95" s="490" t="n"/>
      <c r="O95" s="490" t="n"/>
      <c r="P95" s="490" t="n"/>
      <c r="Q95" s="490" t="n"/>
      <c r="R95" s="534" t="n"/>
      <c r="S95" s="533" t="n"/>
      <c r="T95" s="490" t="n"/>
      <c r="U95" s="490" t="n"/>
      <c r="V95" s="490" t="n"/>
      <c r="W95" s="490" t="n"/>
      <c r="X95" s="534" t="n"/>
    </row>
    <row r="96">
      <c r="A96" s="535" t="n"/>
      <c r="B96" s="533" t="n"/>
      <c r="C96" s="490" t="n"/>
      <c r="D96" s="490" t="n"/>
      <c r="E96" s="490" t="n"/>
      <c r="F96" s="534" t="n"/>
      <c r="G96" s="533" t="n"/>
      <c r="H96" s="490" t="n"/>
      <c r="I96" s="490" t="n"/>
      <c r="J96" s="490" t="n"/>
      <c r="K96" s="490" t="n"/>
      <c r="L96" s="534" t="n"/>
      <c r="M96" s="533" t="n"/>
      <c r="N96" s="490" t="n"/>
      <c r="O96" s="490" t="n"/>
      <c r="P96" s="490" t="n"/>
      <c r="Q96" s="490" t="n"/>
      <c r="R96" s="534" t="n"/>
      <c r="S96" s="533" t="n"/>
      <c r="T96" s="490" t="n"/>
      <c r="U96" s="490" t="n"/>
      <c r="V96" s="490" t="n"/>
      <c r="W96" s="490" t="n"/>
      <c r="X96" s="534" t="n"/>
    </row>
    <row r="97">
      <c r="A97" s="38" t="n"/>
      <c r="B97" s="533" t="n"/>
      <c r="C97" s="490" t="n"/>
      <c r="D97" s="490" t="n"/>
      <c r="E97" s="490" t="n"/>
      <c r="F97" s="534" t="n"/>
      <c r="G97" s="533" t="n"/>
      <c r="H97" s="490" t="n"/>
      <c r="I97" s="490" t="n"/>
      <c r="J97" s="490" t="n"/>
      <c r="K97" s="490" t="n"/>
      <c r="L97" s="534" t="n"/>
      <c r="M97" s="533" t="n"/>
      <c r="N97" s="490" t="n"/>
      <c r="O97" s="490" t="n"/>
      <c r="P97" s="490" t="n"/>
      <c r="Q97" s="490" t="n"/>
      <c r="R97" s="534" t="n"/>
      <c r="S97" s="533" t="n"/>
      <c r="T97" s="490" t="n"/>
      <c r="U97" s="490" t="n"/>
      <c r="V97" s="490" t="n"/>
      <c r="W97" s="490" t="n"/>
      <c r="X97" s="534" t="n"/>
    </row>
    <row r="98" ht="14.65" customHeight="1">
      <c r="A98" s="267" t="inlineStr">
        <is>
          <t>Vmax@VOTF
(mV)</t>
        </is>
      </c>
      <c r="B98" s="533" t="n"/>
      <c r="C98" s="490" t="n"/>
      <c r="D98" s="490" t="n"/>
      <c r="E98" s="490" t="n"/>
      <c r="F98" s="534" t="n"/>
      <c r="G98" s="533" t="n"/>
      <c r="H98" s="490" t="n"/>
      <c r="I98" s="490" t="n"/>
      <c r="J98" s="490" t="n"/>
      <c r="K98" s="490" t="n"/>
      <c r="L98" s="534" t="n"/>
      <c r="M98" s="533" t="n"/>
      <c r="N98" s="490" t="n"/>
      <c r="O98" s="490" t="n"/>
      <c r="P98" s="490" t="n"/>
      <c r="Q98" s="490" t="n"/>
      <c r="R98" s="534" t="n"/>
      <c r="S98" s="533" t="n"/>
      <c r="T98" s="490" t="n"/>
      <c r="U98" s="490" t="n"/>
      <c r="V98" s="490" t="n"/>
      <c r="W98" s="490" t="n"/>
      <c r="X98" s="534" t="n"/>
    </row>
    <row r="99">
      <c r="A99" s="191" t="n"/>
      <c r="B99" s="533" t="n"/>
      <c r="C99" s="490" t="n"/>
      <c r="D99" s="490" t="n"/>
      <c r="E99" s="490" t="n"/>
      <c r="F99" s="534" t="n"/>
      <c r="G99" s="533" t="n"/>
      <c r="H99" s="490" t="n"/>
      <c r="I99" s="490" t="n"/>
      <c r="J99" s="490" t="n"/>
      <c r="K99" s="490" t="n"/>
      <c r="L99" s="534" t="n"/>
      <c r="M99" s="533" t="n"/>
      <c r="N99" s="490" t="n"/>
      <c r="O99" s="490" t="n"/>
      <c r="P99" s="490" t="n"/>
      <c r="Q99" s="490" t="n"/>
      <c r="R99" s="534" t="n"/>
      <c r="S99" s="533" t="n"/>
      <c r="T99" s="490" t="n"/>
      <c r="U99" s="490" t="n"/>
      <c r="V99" s="490" t="n"/>
      <c r="W99" s="490" t="n"/>
      <c r="X99" s="534" t="n"/>
    </row>
    <row r="100">
      <c r="A100" s="38" t="n"/>
      <c r="B100" s="533" t="n"/>
      <c r="C100" s="490" t="n"/>
      <c r="D100" s="490" t="n"/>
      <c r="E100" s="490" t="n"/>
      <c r="F100" s="534" t="n"/>
      <c r="G100" s="533" t="n"/>
      <c r="H100" s="490" t="n"/>
      <c r="I100" s="490" t="n"/>
      <c r="J100" s="490" t="n"/>
      <c r="K100" s="490" t="n"/>
      <c r="L100" s="534" t="n"/>
      <c r="M100" s="533" t="n"/>
      <c r="N100" s="490" t="n"/>
      <c r="O100" s="490" t="n"/>
      <c r="P100" s="490" t="n"/>
      <c r="Q100" s="490" t="n"/>
      <c r="R100" s="534" t="n"/>
      <c r="S100" s="533" t="n"/>
      <c r="T100" s="490" t="n"/>
      <c r="U100" s="490" t="n"/>
      <c r="V100" s="490" t="n"/>
      <c r="W100" s="490" t="n"/>
      <c r="X100" s="534" t="n"/>
    </row>
    <row r="101" ht="15" customHeight="1" thickBot="1">
      <c r="A101" s="80" t="inlineStr">
        <is>
          <t>PASS</t>
        </is>
      </c>
      <c r="B101" s="538" t="n"/>
      <c r="C101" s="539" t="n"/>
      <c r="D101" s="539" t="n"/>
      <c r="E101" s="539" t="n"/>
      <c r="F101" s="540" t="n"/>
      <c r="G101" s="538" t="n"/>
      <c r="H101" s="539" t="n"/>
      <c r="I101" s="539" t="n"/>
      <c r="J101" s="539" t="n"/>
      <c r="K101" s="539" t="n"/>
      <c r="L101" s="540" t="n"/>
      <c r="M101" s="538" t="n"/>
      <c r="N101" s="539" t="n"/>
      <c r="O101" s="539" t="n"/>
      <c r="P101" s="539" t="n"/>
      <c r="Q101" s="539" t="n"/>
      <c r="R101" s="540" t="n"/>
      <c r="S101" s="538" t="n"/>
      <c r="T101" s="539" t="n"/>
      <c r="U101" s="539" t="n"/>
      <c r="V101" s="539" t="n"/>
      <c r="W101" s="539" t="n"/>
      <c r="X101" s="540" t="n"/>
    </row>
    <row r="102" ht="15" customHeight="1" thickBot="1">
      <c r="A102" s="71" t="n"/>
      <c r="B102" s="273" t="inlineStr">
        <is>
          <t>Slew Rate Caputre</t>
        </is>
      </c>
      <c r="C102" s="518" t="n"/>
      <c r="D102" s="518" t="n"/>
      <c r="E102" s="518" t="n"/>
      <c r="F102" s="72" t="inlineStr">
        <is>
          <t>0 / 0 mV</t>
        </is>
      </c>
      <c r="G102" s="274" t="inlineStr">
        <is>
          <t>VOTFC Time Caputre</t>
        </is>
      </c>
      <c r="H102" s="518" t="n"/>
      <c r="I102" s="518" t="n"/>
      <c r="J102" s="518" t="n"/>
      <c r="K102" s="518" t="n"/>
      <c r="L102" s="73" t="n"/>
      <c r="M102" s="541" t="inlineStr">
        <is>
          <t>Vmin@VOTF Capture</t>
        </is>
      </c>
      <c r="N102" s="518" t="n"/>
      <c r="O102" s="518" t="n"/>
      <c r="P102" s="518" t="n"/>
      <c r="Q102" s="518" t="n"/>
      <c r="R102" s="530" t="n"/>
      <c r="S102" s="541" t="inlineStr">
        <is>
          <t>VOTF Down Slop Capture</t>
        </is>
      </c>
      <c r="T102" s="518" t="n"/>
      <c r="U102" s="518" t="n"/>
      <c r="V102" s="518" t="n"/>
      <c r="W102" s="518" t="n"/>
      <c r="X102" s="530" t="n"/>
    </row>
    <row r="103" ht="25" customHeight="1">
      <c r="A103" s="74" t="n">
        <v>3</v>
      </c>
      <c r="B103" s="531" t="n"/>
      <c r="C103" s="532" t="n"/>
      <c r="D103" s="532" t="n"/>
      <c r="E103" s="532" t="n"/>
      <c r="F103" s="486" t="n"/>
      <c r="G103" s="531" t="n"/>
      <c r="H103" s="532" t="n"/>
      <c r="I103" s="532" t="n"/>
      <c r="J103" s="532" t="n"/>
      <c r="K103" s="532" t="n"/>
      <c r="L103" s="486" t="n"/>
      <c r="M103" s="531" t="n"/>
      <c r="N103" s="532" t="n"/>
      <c r="O103" s="532" t="n"/>
      <c r="P103" s="532" t="n"/>
      <c r="Q103" s="532" t="n"/>
      <c r="R103" s="486" t="n"/>
      <c r="S103" s="531" t="n"/>
      <c r="T103" s="532" t="n"/>
      <c r="U103" s="532" t="n"/>
      <c r="V103" s="532" t="n"/>
      <c r="W103" s="532" t="n"/>
      <c r="X103" s="486" t="n"/>
    </row>
    <row r="104">
      <c r="A104" s="75" t="n"/>
      <c r="B104" s="533" t="n"/>
      <c r="C104" s="490" t="n"/>
      <c r="D104" s="490" t="n"/>
      <c r="E104" s="490" t="n"/>
      <c r="F104" s="534" t="n"/>
      <c r="G104" s="533" t="n"/>
      <c r="H104" s="490" t="n"/>
      <c r="I104" s="490" t="n"/>
      <c r="J104" s="490" t="n"/>
      <c r="K104" s="490" t="n"/>
      <c r="L104" s="534" t="n"/>
      <c r="M104" s="533" t="n"/>
      <c r="N104" s="490" t="n"/>
      <c r="O104" s="490" t="n"/>
      <c r="P104" s="490" t="n"/>
      <c r="Q104" s="490" t="n"/>
      <c r="R104" s="534" t="n"/>
      <c r="S104" s="533" t="n"/>
      <c r="T104" s="490" t="n"/>
      <c r="U104" s="490" t="n"/>
      <c r="V104" s="490" t="n"/>
      <c r="W104" s="490" t="n"/>
      <c r="X104" s="534" t="n"/>
    </row>
    <row r="105">
      <c r="A105" s="76" t="inlineStr">
        <is>
          <t>2.5mV/us</t>
        </is>
      </c>
      <c r="B105" s="533" t="n"/>
      <c r="C105" s="490" t="n"/>
      <c r="D105" s="490" t="n"/>
      <c r="E105" s="490" t="n"/>
      <c r="F105" s="534" t="n"/>
      <c r="G105" s="533" t="n"/>
      <c r="H105" s="490" t="n"/>
      <c r="I105" s="490" t="n"/>
      <c r="J105" s="490" t="n"/>
      <c r="K105" s="490" t="n"/>
      <c r="L105" s="534" t="n"/>
      <c r="M105" s="533" t="n"/>
      <c r="N105" s="490" t="n"/>
      <c r="O105" s="490" t="n"/>
      <c r="P105" s="490" t="n"/>
      <c r="Q105" s="490" t="n"/>
      <c r="R105" s="534" t="n"/>
      <c r="S105" s="533" t="n"/>
      <c r="T105" s="490" t="n"/>
      <c r="U105" s="490" t="n"/>
      <c r="V105" s="490" t="n"/>
      <c r="W105" s="490" t="n"/>
      <c r="X105" s="534" t="n"/>
    </row>
    <row r="106">
      <c r="A106" s="76" t="inlineStr">
        <is>
          <t>PSI7 0A</t>
        </is>
      </c>
      <c r="B106" s="533" t="n"/>
      <c r="C106" s="490" t="n"/>
      <c r="D106" s="490" t="n"/>
      <c r="E106" s="490" t="n"/>
      <c r="F106" s="534" t="n"/>
      <c r="G106" s="533" t="n"/>
      <c r="H106" s="490" t="n"/>
      <c r="I106" s="490" t="n"/>
      <c r="J106" s="490" t="n"/>
      <c r="K106" s="490" t="n"/>
      <c r="L106" s="534" t="n"/>
      <c r="M106" s="533" t="n"/>
      <c r="N106" s="490" t="n"/>
      <c r="O106" s="490" t="n"/>
      <c r="P106" s="490" t="n"/>
      <c r="Q106" s="490" t="n"/>
      <c r="R106" s="534" t="n"/>
      <c r="S106" s="533" t="n"/>
      <c r="T106" s="490" t="n"/>
      <c r="U106" s="490" t="n"/>
      <c r="V106" s="490" t="n"/>
      <c r="W106" s="490" t="n"/>
      <c r="X106" s="534" t="n"/>
    </row>
    <row r="107">
      <c r="A107" s="76" t="inlineStr">
        <is>
          <t>900mV-&gt;1500mV</t>
        </is>
      </c>
      <c r="B107" s="533" t="n"/>
      <c r="C107" s="490" t="n"/>
      <c r="D107" s="490" t="n"/>
      <c r="E107" s="490" t="n"/>
      <c r="F107" s="534" t="n"/>
      <c r="G107" s="533" t="n"/>
      <c r="H107" s="490" t="n"/>
      <c r="I107" s="490" t="n"/>
      <c r="J107" s="490" t="n"/>
      <c r="K107" s="490" t="n"/>
      <c r="L107" s="534" t="n"/>
      <c r="M107" s="533" t="n"/>
      <c r="N107" s="490" t="n"/>
      <c r="O107" s="490" t="n"/>
      <c r="P107" s="490" t="n"/>
      <c r="Q107" s="490" t="n"/>
      <c r="R107" s="534" t="n"/>
      <c r="S107" s="533" t="n"/>
      <c r="T107" s="490" t="n"/>
      <c r="U107" s="490" t="n"/>
      <c r="V107" s="490" t="n"/>
      <c r="W107" s="490" t="n"/>
      <c r="X107" s="534" t="n"/>
    </row>
    <row r="108">
      <c r="A108" s="75" t="n"/>
      <c r="B108" s="533" t="n"/>
      <c r="C108" s="490" t="n"/>
      <c r="D108" s="490" t="n"/>
      <c r="E108" s="490" t="n"/>
      <c r="F108" s="534" t="n"/>
      <c r="G108" s="533" t="n"/>
      <c r="H108" s="490" t="n"/>
      <c r="I108" s="490" t="n"/>
      <c r="J108" s="490" t="n"/>
      <c r="K108" s="490" t="n"/>
      <c r="L108" s="534" t="n"/>
      <c r="M108" s="533" t="n"/>
      <c r="N108" s="490" t="n"/>
      <c r="O108" s="490" t="n"/>
      <c r="P108" s="490" t="n"/>
      <c r="Q108" s="490" t="n"/>
      <c r="R108" s="534" t="n"/>
      <c r="S108" s="533" t="n"/>
      <c r="T108" s="490" t="n"/>
      <c r="U108" s="490" t="n"/>
      <c r="V108" s="490" t="n"/>
      <c r="W108" s="490" t="n"/>
      <c r="X108" s="534" t="n"/>
    </row>
    <row r="109" ht="14.65" customHeight="1">
      <c r="A109" s="269" t="inlineStr">
        <is>
          <t>Slew Rate
(mV/us)</t>
        </is>
      </c>
      <c r="B109" s="533" t="n"/>
      <c r="C109" s="490" t="n"/>
      <c r="D109" s="490" t="n"/>
      <c r="E109" s="490" t="n"/>
      <c r="F109" s="534" t="n"/>
      <c r="G109" s="533" t="n"/>
      <c r="H109" s="490" t="n"/>
      <c r="I109" s="490" t="n"/>
      <c r="J109" s="490" t="n"/>
      <c r="K109" s="490" t="n"/>
      <c r="L109" s="534" t="n"/>
      <c r="M109" s="533" t="n"/>
      <c r="N109" s="490" t="n"/>
      <c r="O109" s="490" t="n"/>
      <c r="P109" s="490" t="n"/>
      <c r="Q109" s="490" t="n"/>
      <c r="R109" s="534" t="n"/>
      <c r="S109" s="533" t="n"/>
      <c r="T109" s="490" t="n"/>
      <c r="U109" s="490" t="n"/>
      <c r="V109" s="490" t="n"/>
      <c r="W109" s="490" t="n"/>
      <c r="X109" s="534" t="n"/>
    </row>
    <row r="110">
      <c r="A110" s="535" t="n"/>
      <c r="B110" s="533" t="n"/>
      <c r="C110" s="490" t="n"/>
      <c r="D110" s="490" t="n"/>
      <c r="E110" s="490" t="n"/>
      <c r="F110" s="534" t="n"/>
      <c r="G110" s="533" t="n"/>
      <c r="H110" s="490" t="n"/>
      <c r="I110" s="490" t="n"/>
      <c r="J110" s="490" t="n"/>
      <c r="K110" s="490" t="n"/>
      <c r="L110" s="534" t="n"/>
      <c r="M110" s="533" t="n"/>
      <c r="N110" s="490" t="n"/>
      <c r="O110" s="490" t="n"/>
      <c r="P110" s="490" t="n"/>
      <c r="Q110" s="490" t="n"/>
      <c r="R110" s="534" t="n"/>
      <c r="S110" s="533" t="n"/>
      <c r="T110" s="490" t="n"/>
      <c r="U110" s="490" t="n"/>
      <c r="V110" s="490" t="n"/>
      <c r="W110" s="490" t="n"/>
      <c r="X110" s="534" t="n"/>
    </row>
    <row r="111">
      <c r="A111" s="77" t="e">
        <v>#DIV/0!</v>
      </c>
      <c r="B111" s="533" t="n"/>
      <c r="C111" s="490" t="n"/>
      <c r="D111" s="490" t="n"/>
      <c r="E111" s="490" t="n"/>
      <c r="F111" s="534" t="n"/>
      <c r="G111" s="533" t="n"/>
      <c r="H111" s="490" t="n"/>
      <c r="I111" s="490" t="n"/>
      <c r="J111" s="490" t="n"/>
      <c r="K111" s="490" t="n"/>
      <c r="L111" s="534" t="n"/>
      <c r="M111" s="533" t="n"/>
      <c r="N111" s="490" t="n"/>
      <c r="O111" s="490" t="n"/>
      <c r="P111" s="490" t="n"/>
      <c r="Q111" s="490" t="n"/>
      <c r="R111" s="534" t="n"/>
      <c r="S111" s="533" t="n"/>
      <c r="T111" s="490" t="n"/>
      <c r="U111" s="490" t="n"/>
      <c r="V111" s="490" t="n"/>
      <c r="W111" s="490" t="n"/>
      <c r="X111" s="534" t="n"/>
    </row>
    <row r="112">
      <c r="A112" s="78" t="e">
        <v>#DIV/0!</v>
      </c>
      <c r="B112" s="533" t="n"/>
      <c r="C112" s="490" t="n"/>
      <c r="D112" s="490" t="n"/>
      <c r="E112" s="490" t="n"/>
      <c r="F112" s="534" t="n"/>
      <c r="G112" s="533" t="n"/>
      <c r="H112" s="490" t="n"/>
      <c r="I112" s="490" t="n"/>
      <c r="J112" s="490" t="n"/>
      <c r="K112" s="490" t="n"/>
      <c r="L112" s="534" t="n"/>
      <c r="M112" s="533" t="n"/>
      <c r="N112" s="490" t="n"/>
      <c r="O112" s="490" t="n"/>
      <c r="P112" s="490" t="n"/>
      <c r="Q112" s="490" t="n"/>
      <c r="R112" s="534" t="n"/>
      <c r="S112" s="533" t="n"/>
      <c r="T112" s="490" t="n"/>
      <c r="U112" s="490" t="n"/>
      <c r="V112" s="490" t="n"/>
      <c r="W112" s="490" t="n"/>
      <c r="X112" s="534" t="n"/>
    </row>
    <row r="113" ht="14.65" customHeight="1">
      <c r="A113" s="288" t="inlineStr">
        <is>
          <t>Measure 20% VID UP (mV)</t>
        </is>
      </c>
      <c r="B113" s="533" t="n"/>
      <c r="C113" s="490" t="n"/>
      <c r="D113" s="490" t="n"/>
      <c r="E113" s="490" t="n"/>
      <c r="F113" s="534" t="n"/>
      <c r="G113" s="533" t="n"/>
      <c r="H113" s="490" t="n"/>
      <c r="I113" s="490" t="n"/>
      <c r="J113" s="490" t="n"/>
      <c r="K113" s="490" t="n"/>
      <c r="L113" s="534" t="n"/>
      <c r="M113" s="533" t="n"/>
      <c r="N113" s="490" t="n"/>
      <c r="O113" s="490" t="n"/>
      <c r="P113" s="490" t="n"/>
      <c r="Q113" s="490" t="n"/>
      <c r="R113" s="534" t="n"/>
      <c r="S113" s="533" t="n"/>
      <c r="T113" s="490" t="n"/>
      <c r="U113" s="490" t="n"/>
      <c r="V113" s="490" t="n"/>
      <c r="W113" s="490" t="n"/>
      <c r="X113" s="534" t="n"/>
    </row>
    <row r="114">
      <c r="A114" s="536" t="n"/>
      <c r="B114" s="533" t="n"/>
      <c r="C114" s="490" t="n"/>
      <c r="D114" s="490" t="n"/>
      <c r="E114" s="490" t="n"/>
      <c r="F114" s="534" t="n"/>
      <c r="G114" s="533" t="n"/>
      <c r="H114" s="490" t="n"/>
      <c r="I114" s="490" t="n"/>
      <c r="J114" s="490" t="n"/>
      <c r="K114" s="490" t="n"/>
      <c r="L114" s="534" t="n"/>
      <c r="M114" s="533" t="n"/>
      <c r="N114" s="490" t="n"/>
      <c r="O114" s="490" t="n"/>
      <c r="P114" s="490" t="n"/>
      <c r="Q114" s="490" t="n"/>
      <c r="R114" s="534" t="n"/>
      <c r="S114" s="533" t="n"/>
      <c r="T114" s="490" t="n"/>
      <c r="U114" s="490" t="n"/>
      <c r="V114" s="490" t="n"/>
      <c r="W114" s="490" t="n"/>
      <c r="X114" s="534" t="n"/>
    </row>
    <row r="115">
      <c r="A115" s="36" t="n"/>
      <c r="B115" s="533" t="n"/>
      <c r="C115" s="490" t="n"/>
      <c r="D115" s="490" t="n"/>
      <c r="E115" s="490" t="n"/>
      <c r="F115" s="534" t="n"/>
      <c r="G115" s="533" t="n"/>
      <c r="H115" s="490" t="n"/>
      <c r="I115" s="490" t="n"/>
      <c r="J115" s="490" t="n"/>
      <c r="K115" s="490" t="n"/>
      <c r="L115" s="534" t="n"/>
      <c r="M115" s="533" t="n"/>
      <c r="N115" s="490" t="n"/>
      <c r="O115" s="490" t="n"/>
      <c r="P115" s="490" t="n"/>
      <c r="Q115" s="490" t="n"/>
      <c r="R115" s="534" t="n"/>
      <c r="S115" s="533" t="n"/>
      <c r="T115" s="490" t="n"/>
      <c r="U115" s="490" t="n"/>
      <c r="V115" s="490" t="n"/>
      <c r="W115" s="490" t="n"/>
      <c r="X115" s="534" t="n"/>
    </row>
    <row r="116" ht="15" customHeight="1">
      <c r="A116" s="272" t="inlineStr">
        <is>
          <t>Measure 80% VID UP (mV)</t>
        </is>
      </c>
      <c r="B116" s="533" t="n"/>
      <c r="C116" s="490" t="n"/>
      <c r="D116" s="490" t="n"/>
      <c r="E116" s="490" t="n"/>
      <c r="F116" s="534" t="n"/>
      <c r="G116" s="533" t="n"/>
      <c r="H116" s="490" t="n"/>
      <c r="I116" s="490" t="n"/>
      <c r="J116" s="490" t="n"/>
      <c r="K116" s="490" t="n"/>
      <c r="L116" s="534" t="n"/>
      <c r="M116" s="533" t="n"/>
      <c r="N116" s="490" t="n"/>
      <c r="O116" s="490" t="n"/>
      <c r="P116" s="490" t="n"/>
      <c r="Q116" s="490" t="n"/>
      <c r="R116" s="534" t="n"/>
      <c r="S116" s="533" t="n"/>
      <c r="T116" s="490" t="n"/>
      <c r="U116" s="490" t="n"/>
      <c r="V116" s="490" t="n"/>
      <c r="W116" s="490" t="n"/>
      <c r="X116" s="534" t="n"/>
    </row>
    <row r="117" ht="15" customHeight="1" thickBot="1">
      <c r="A117" s="537" t="n"/>
      <c r="B117" s="533" t="n"/>
      <c r="C117" s="490" t="n"/>
      <c r="D117" s="490" t="n"/>
      <c r="E117" s="490" t="n"/>
      <c r="F117" s="534" t="n"/>
      <c r="G117" s="533" t="n"/>
      <c r="H117" s="490" t="n"/>
      <c r="I117" s="490" t="n"/>
      <c r="J117" s="490" t="n"/>
      <c r="K117" s="490" t="n"/>
      <c r="L117" s="534" t="n"/>
      <c r="M117" s="533" t="n"/>
      <c r="N117" s="490" t="n"/>
      <c r="O117" s="490" t="n"/>
      <c r="P117" s="490" t="n"/>
      <c r="Q117" s="490" t="n"/>
      <c r="R117" s="534" t="n"/>
      <c r="S117" s="533" t="n"/>
      <c r="T117" s="490" t="n"/>
      <c r="U117" s="490" t="n"/>
      <c r="V117" s="490" t="n"/>
      <c r="W117" s="490" t="n"/>
      <c r="X117" s="534" t="n"/>
    </row>
    <row r="118" ht="15" customHeight="1" thickBot="1">
      <c r="A118" s="37" t="n"/>
      <c r="B118" s="533" t="n"/>
      <c r="C118" s="490" t="n"/>
      <c r="D118" s="490" t="n"/>
      <c r="E118" s="490" t="n"/>
      <c r="F118" s="534" t="n"/>
      <c r="G118" s="533" t="n"/>
      <c r="H118" s="490" t="n"/>
      <c r="I118" s="490" t="n"/>
      <c r="J118" s="490" t="n"/>
      <c r="K118" s="490" t="n"/>
      <c r="L118" s="534" t="n"/>
      <c r="M118" s="533" t="n"/>
      <c r="N118" s="490" t="n"/>
      <c r="O118" s="490" t="n"/>
      <c r="P118" s="490" t="n"/>
      <c r="Q118" s="490" t="n"/>
      <c r="R118" s="534" t="n"/>
      <c r="S118" s="533" t="n"/>
      <c r="T118" s="490" t="n"/>
      <c r="U118" s="490" t="n"/>
      <c r="V118" s="490" t="n"/>
      <c r="W118" s="490" t="n"/>
      <c r="X118" s="534" t="n"/>
    </row>
    <row r="119">
      <c r="A119" s="79" t="inlineStr">
        <is>
          <t xml:space="preserve">Change in Time </t>
        </is>
      </c>
      <c r="B119" s="533" t="n"/>
      <c r="C119" s="490" t="n"/>
      <c r="D119" s="490" t="n"/>
      <c r="E119" s="490" t="n"/>
      <c r="F119" s="534" t="n"/>
      <c r="G119" s="533" t="n"/>
      <c r="H119" s="490" t="n"/>
      <c r="I119" s="490" t="n"/>
      <c r="J119" s="490" t="n"/>
      <c r="K119" s="490" t="n"/>
      <c r="L119" s="534" t="n"/>
      <c r="M119" s="533" t="n"/>
      <c r="N119" s="490" t="n"/>
      <c r="O119" s="490" t="n"/>
      <c r="P119" s="490" t="n"/>
      <c r="Q119" s="490" t="n"/>
      <c r="R119" s="534" t="n"/>
      <c r="S119" s="533" t="n"/>
      <c r="T119" s="490" t="n"/>
      <c r="U119" s="490" t="n"/>
      <c r="V119" s="490" t="n"/>
      <c r="W119" s="490" t="n"/>
      <c r="X119" s="534" t="n"/>
    </row>
    <row r="120">
      <c r="A120" s="385" t="inlineStr">
        <is>
          <t xml:space="preserve"> (us)</t>
        </is>
      </c>
      <c r="B120" s="533" t="n"/>
      <c r="C120" s="490" t="n"/>
      <c r="D120" s="490" t="n"/>
      <c r="E120" s="490" t="n"/>
      <c r="F120" s="534" t="n"/>
      <c r="G120" s="533" t="n"/>
      <c r="H120" s="490" t="n"/>
      <c r="I120" s="490" t="n"/>
      <c r="J120" s="490" t="n"/>
      <c r="K120" s="490" t="n"/>
      <c r="L120" s="534" t="n"/>
      <c r="M120" s="533" t="n"/>
      <c r="N120" s="490" t="n"/>
      <c r="O120" s="490" t="n"/>
      <c r="P120" s="490" t="n"/>
      <c r="Q120" s="490" t="n"/>
      <c r="R120" s="534" t="n"/>
      <c r="S120" s="533" t="n"/>
      <c r="T120" s="490" t="n"/>
      <c r="U120" s="490" t="n"/>
      <c r="V120" s="490" t="n"/>
      <c r="W120" s="490" t="n"/>
      <c r="X120" s="534" t="n"/>
    </row>
    <row r="121">
      <c r="A121" s="38" t="n"/>
      <c r="B121" s="533" t="n"/>
      <c r="C121" s="490" t="n"/>
      <c r="D121" s="490" t="n"/>
      <c r="E121" s="490" t="n"/>
      <c r="F121" s="534" t="n"/>
      <c r="G121" s="533" t="n"/>
      <c r="H121" s="490" t="n"/>
      <c r="I121" s="490" t="n"/>
      <c r="J121" s="490" t="n"/>
      <c r="K121" s="490" t="n"/>
      <c r="L121" s="534" t="n"/>
      <c r="M121" s="533" t="n"/>
      <c r="N121" s="490" t="n"/>
      <c r="O121" s="490" t="n"/>
      <c r="P121" s="490" t="n"/>
      <c r="Q121" s="490" t="n"/>
      <c r="R121" s="534" t="n"/>
      <c r="S121" s="533" t="n"/>
      <c r="T121" s="490" t="n"/>
      <c r="U121" s="490" t="n"/>
      <c r="V121" s="490" t="n"/>
      <c r="W121" s="490" t="n"/>
      <c r="X121" s="534" t="n"/>
    </row>
    <row r="122" ht="14.65" customHeight="1">
      <c r="A122" s="179" t="inlineStr">
        <is>
          <t>VOTF Time
 (us)</t>
        </is>
      </c>
      <c r="B122" s="533" t="n"/>
      <c r="C122" s="490" t="n"/>
      <c r="D122" s="490" t="n"/>
      <c r="E122" s="490" t="n"/>
      <c r="F122" s="534" t="n"/>
      <c r="G122" s="533" t="n"/>
      <c r="H122" s="490" t="n"/>
      <c r="I122" s="490" t="n"/>
      <c r="J122" s="490" t="n"/>
      <c r="K122" s="490" t="n"/>
      <c r="L122" s="534" t="n"/>
      <c r="M122" s="533" t="n"/>
      <c r="N122" s="490" t="n"/>
      <c r="O122" s="490" t="n"/>
      <c r="P122" s="490" t="n"/>
      <c r="Q122" s="490" t="n"/>
      <c r="R122" s="534" t="n"/>
      <c r="S122" s="533" t="n"/>
      <c r="T122" s="490" t="n"/>
      <c r="U122" s="490" t="n"/>
      <c r="V122" s="490" t="n"/>
      <c r="W122" s="490" t="n"/>
      <c r="X122" s="534" t="n"/>
    </row>
    <row r="123" ht="15" customHeight="1" thickBot="1">
      <c r="A123" s="80" t="inlineStr">
        <is>
          <t>FAIL</t>
        </is>
      </c>
      <c r="B123" s="533" t="n"/>
      <c r="C123" s="490" t="n"/>
      <c r="D123" s="490" t="n"/>
      <c r="E123" s="490" t="n"/>
      <c r="F123" s="534" t="n"/>
      <c r="G123" s="533" t="n"/>
      <c r="H123" s="490" t="n"/>
      <c r="I123" s="490" t="n"/>
      <c r="J123" s="490" t="n"/>
      <c r="K123" s="490" t="n"/>
      <c r="L123" s="534" t="n"/>
      <c r="M123" s="533" t="n"/>
      <c r="N123" s="490" t="n"/>
      <c r="O123" s="490" t="n"/>
      <c r="P123" s="490" t="n"/>
      <c r="Q123" s="490" t="n"/>
      <c r="R123" s="534" t="n"/>
      <c r="S123" s="533" t="n"/>
      <c r="T123" s="490" t="n"/>
      <c r="U123" s="490" t="n"/>
      <c r="V123" s="490" t="n"/>
      <c r="W123" s="490" t="n"/>
      <c r="X123" s="534" t="n"/>
    </row>
    <row r="124">
      <c r="A124" s="38" t="n"/>
      <c r="B124" s="533" t="n"/>
      <c r="C124" s="490" t="n"/>
      <c r="D124" s="490" t="n"/>
      <c r="E124" s="490" t="n"/>
      <c r="F124" s="534" t="n"/>
      <c r="G124" s="533" t="n"/>
      <c r="H124" s="490" t="n"/>
      <c r="I124" s="490" t="n"/>
      <c r="J124" s="490" t="n"/>
      <c r="K124" s="490" t="n"/>
      <c r="L124" s="534" t="n"/>
      <c r="M124" s="533" t="n"/>
      <c r="N124" s="490" t="n"/>
      <c r="O124" s="490" t="n"/>
      <c r="P124" s="490" t="n"/>
      <c r="Q124" s="490" t="n"/>
      <c r="R124" s="534" t="n"/>
      <c r="S124" s="533" t="n"/>
      <c r="T124" s="490" t="n"/>
      <c r="U124" s="490" t="n"/>
      <c r="V124" s="490" t="n"/>
      <c r="W124" s="490" t="n"/>
      <c r="X124" s="534" t="n"/>
    </row>
    <row r="125">
      <c r="A125" s="269" t="inlineStr">
        <is>
          <t>Ring Down</t>
        </is>
      </c>
      <c r="B125" s="533" t="n"/>
      <c r="C125" s="490" t="n"/>
      <c r="D125" s="490" t="n"/>
      <c r="E125" s="490" t="n"/>
      <c r="F125" s="534" t="n"/>
      <c r="G125" s="533" t="n"/>
      <c r="H125" s="490" t="n"/>
      <c r="I125" s="490" t="n"/>
      <c r="J125" s="490" t="n"/>
      <c r="K125" s="490" t="n"/>
      <c r="L125" s="534" t="n"/>
      <c r="M125" s="533" t="n"/>
      <c r="N125" s="490" t="n"/>
      <c r="O125" s="490" t="n"/>
      <c r="P125" s="490" t="n"/>
      <c r="Q125" s="490" t="n"/>
      <c r="R125" s="534" t="n"/>
      <c r="S125" s="533" t="n"/>
      <c r="T125" s="490" t="n"/>
      <c r="U125" s="490" t="n"/>
      <c r="V125" s="490" t="n"/>
      <c r="W125" s="490" t="n"/>
      <c r="X125" s="534" t="n"/>
    </row>
    <row r="126">
      <c r="A126" s="535" t="n"/>
      <c r="B126" s="533" t="n"/>
      <c r="C126" s="490" t="n"/>
      <c r="D126" s="490" t="n"/>
      <c r="E126" s="490" t="n"/>
      <c r="F126" s="534" t="n"/>
      <c r="G126" s="533" t="n"/>
      <c r="H126" s="490" t="n"/>
      <c r="I126" s="490" t="n"/>
      <c r="J126" s="490" t="n"/>
      <c r="K126" s="490" t="n"/>
      <c r="L126" s="534" t="n"/>
      <c r="M126" s="533" t="n"/>
      <c r="N126" s="490" t="n"/>
      <c r="O126" s="490" t="n"/>
      <c r="P126" s="490" t="n"/>
      <c r="Q126" s="490" t="n"/>
      <c r="R126" s="534" t="n"/>
      <c r="S126" s="533" t="n"/>
      <c r="T126" s="490" t="n"/>
      <c r="U126" s="490" t="n"/>
      <c r="V126" s="490" t="n"/>
      <c r="W126" s="490" t="n"/>
      <c r="X126" s="534" t="n"/>
    </row>
    <row r="127">
      <c r="A127" s="39" t="n"/>
      <c r="B127" s="533" t="n"/>
      <c r="C127" s="490" t="n"/>
      <c r="D127" s="490" t="n"/>
      <c r="E127" s="490" t="n"/>
      <c r="F127" s="534" t="n"/>
      <c r="G127" s="533" t="n"/>
      <c r="H127" s="490" t="n"/>
      <c r="I127" s="490" t="n"/>
      <c r="J127" s="490" t="n"/>
      <c r="K127" s="490" t="n"/>
      <c r="L127" s="534" t="n"/>
      <c r="M127" s="533" t="n"/>
      <c r="N127" s="490" t="n"/>
      <c r="O127" s="490" t="n"/>
      <c r="P127" s="490" t="n"/>
      <c r="Q127" s="490" t="n"/>
      <c r="R127" s="534" t="n"/>
      <c r="S127" s="533" t="n"/>
      <c r="T127" s="490" t="n"/>
      <c r="U127" s="490" t="n"/>
      <c r="V127" s="490" t="n"/>
      <c r="W127" s="490" t="n"/>
      <c r="X127" s="534" t="n"/>
    </row>
    <row r="128" ht="14.65" customHeight="1">
      <c r="A128" s="269" t="inlineStr">
        <is>
          <t>Vmin@VOTF
(mV)</t>
        </is>
      </c>
      <c r="B128" s="533" t="n"/>
      <c r="C128" s="490" t="n"/>
      <c r="D128" s="490" t="n"/>
      <c r="E128" s="490" t="n"/>
      <c r="F128" s="534" t="n"/>
      <c r="G128" s="533" t="n"/>
      <c r="H128" s="490" t="n"/>
      <c r="I128" s="490" t="n"/>
      <c r="J128" s="490" t="n"/>
      <c r="K128" s="490" t="n"/>
      <c r="L128" s="534" t="n"/>
      <c r="M128" s="533" t="n"/>
      <c r="N128" s="490" t="n"/>
      <c r="O128" s="490" t="n"/>
      <c r="P128" s="490" t="n"/>
      <c r="Q128" s="490" t="n"/>
      <c r="R128" s="534" t="n"/>
      <c r="S128" s="533" t="n"/>
      <c r="T128" s="490" t="n"/>
      <c r="U128" s="490" t="n"/>
      <c r="V128" s="490" t="n"/>
      <c r="W128" s="490" t="n"/>
      <c r="X128" s="534" t="n"/>
    </row>
    <row r="129">
      <c r="A129" s="535" t="n"/>
      <c r="B129" s="533" t="n"/>
      <c r="C129" s="490" t="n"/>
      <c r="D129" s="490" t="n"/>
      <c r="E129" s="490" t="n"/>
      <c r="F129" s="534" t="n"/>
      <c r="G129" s="533" t="n"/>
      <c r="H129" s="490" t="n"/>
      <c r="I129" s="490" t="n"/>
      <c r="J129" s="490" t="n"/>
      <c r="K129" s="490" t="n"/>
      <c r="L129" s="534" t="n"/>
      <c r="M129" s="533" t="n"/>
      <c r="N129" s="490" t="n"/>
      <c r="O129" s="490" t="n"/>
      <c r="P129" s="490" t="n"/>
      <c r="Q129" s="490" t="n"/>
      <c r="R129" s="534" t="n"/>
      <c r="S129" s="533" t="n"/>
      <c r="T129" s="490" t="n"/>
      <c r="U129" s="490" t="n"/>
      <c r="V129" s="490" t="n"/>
      <c r="W129" s="490" t="n"/>
      <c r="X129" s="534" t="n"/>
    </row>
    <row r="130">
      <c r="A130" s="38" t="n"/>
      <c r="B130" s="533" t="n"/>
      <c r="C130" s="490" t="n"/>
      <c r="D130" s="490" t="n"/>
      <c r="E130" s="490" t="n"/>
      <c r="F130" s="534" t="n"/>
      <c r="G130" s="533" t="n"/>
      <c r="H130" s="490" t="n"/>
      <c r="I130" s="490" t="n"/>
      <c r="J130" s="490" t="n"/>
      <c r="K130" s="490" t="n"/>
      <c r="L130" s="534" t="n"/>
      <c r="M130" s="533" t="n"/>
      <c r="N130" s="490" t="n"/>
      <c r="O130" s="490" t="n"/>
      <c r="P130" s="490" t="n"/>
      <c r="Q130" s="490" t="n"/>
      <c r="R130" s="534" t="n"/>
      <c r="S130" s="533" t="n"/>
      <c r="T130" s="490" t="n"/>
      <c r="U130" s="490" t="n"/>
      <c r="V130" s="490" t="n"/>
      <c r="W130" s="490" t="n"/>
      <c r="X130" s="534" t="n"/>
    </row>
    <row r="131" ht="14.65" customHeight="1">
      <c r="A131" s="267" t="inlineStr">
        <is>
          <t>Vmax@VOTF
(mV)</t>
        </is>
      </c>
      <c r="B131" s="533" t="n"/>
      <c r="C131" s="490" t="n"/>
      <c r="D131" s="490" t="n"/>
      <c r="E131" s="490" t="n"/>
      <c r="F131" s="534" t="n"/>
      <c r="G131" s="533" t="n"/>
      <c r="H131" s="490" t="n"/>
      <c r="I131" s="490" t="n"/>
      <c r="J131" s="490" t="n"/>
      <c r="K131" s="490" t="n"/>
      <c r="L131" s="534" t="n"/>
      <c r="M131" s="533" t="n"/>
      <c r="N131" s="490" t="n"/>
      <c r="O131" s="490" t="n"/>
      <c r="P131" s="490" t="n"/>
      <c r="Q131" s="490" t="n"/>
      <c r="R131" s="534" t="n"/>
      <c r="S131" s="533" t="n"/>
      <c r="T131" s="490" t="n"/>
      <c r="U131" s="490" t="n"/>
      <c r="V131" s="490" t="n"/>
      <c r="W131" s="490" t="n"/>
      <c r="X131" s="534" t="n"/>
    </row>
    <row r="132">
      <c r="A132" s="191" t="n"/>
      <c r="B132" s="533" t="n"/>
      <c r="C132" s="490" t="n"/>
      <c r="D132" s="490" t="n"/>
      <c r="E132" s="490" t="n"/>
      <c r="F132" s="534" t="n"/>
      <c r="G132" s="533" t="n"/>
      <c r="H132" s="490" t="n"/>
      <c r="I132" s="490" t="n"/>
      <c r="J132" s="490" t="n"/>
      <c r="K132" s="490" t="n"/>
      <c r="L132" s="534" t="n"/>
      <c r="M132" s="533" t="n"/>
      <c r="N132" s="490" t="n"/>
      <c r="O132" s="490" t="n"/>
      <c r="P132" s="490" t="n"/>
      <c r="Q132" s="490" t="n"/>
      <c r="R132" s="534" t="n"/>
      <c r="S132" s="533" t="n"/>
      <c r="T132" s="490" t="n"/>
      <c r="U132" s="490" t="n"/>
      <c r="V132" s="490" t="n"/>
      <c r="W132" s="490" t="n"/>
      <c r="X132" s="534" t="n"/>
    </row>
    <row r="133">
      <c r="A133" s="38" t="n"/>
      <c r="B133" s="533" t="n"/>
      <c r="C133" s="490" t="n"/>
      <c r="D133" s="490" t="n"/>
      <c r="E133" s="490" t="n"/>
      <c r="F133" s="534" t="n"/>
      <c r="G133" s="533" t="n"/>
      <c r="H133" s="490" t="n"/>
      <c r="I133" s="490" t="n"/>
      <c r="J133" s="490" t="n"/>
      <c r="K133" s="490" t="n"/>
      <c r="L133" s="534" t="n"/>
      <c r="M133" s="533" t="n"/>
      <c r="N133" s="490" t="n"/>
      <c r="O133" s="490" t="n"/>
      <c r="P133" s="490" t="n"/>
      <c r="Q133" s="490" t="n"/>
      <c r="R133" s="534" t="n"/>
      <c r="S133" s="533" t="n"/>
      <c r="T133" s="490" t="n"/>
      <c r="U133" s="490" t="n"/>
      <c r="V133" s="490" t="n"/>
      <c r="W133" s="490" t="n"/>
      <c r="X133" s="534" t="n"/>
    </row>
    <row r="134" ht="15" customHeight="1" thickBot="1">
      <c r="A134" s="80" t="inlineStr">
        <is>
          <t>PASS</t>
        </is>
      </c>
      <c r="B134" s="538" t="n"/>
      <c r="C134" s="539" t="n"/>
      <c r="D134" s="539" t="n"/>
      <c r="E134" s="539" t="n"/>
      <c r="F134" s="540" t="n"/>
      <c r="G134" s="538" t="n"/>
      <c r="H134" s="539" t="n"/>
      <c r="I134" s="539" t="n"/>
      <c r="J134" s="539" t="n"/>
      <c r="K134" s="539" t="n"/>
      <c r="L134" s="540" t="n"/>
      <c r="M134" s="538" t="n"/>
      <c r="N134" s="539" t="n"/>
      <c r="O134" s="539" t="n"/>
      <c r="P134" s="539" t="n"/>
      <c r="Q134" s="539" t="n"/>
      <c r="R134" s="540" t="n"/>
      <c r="S134" s="538" t="n"/>
      <c r="T134" s="539" t="n"/>
      <c r="U134" s="539" t="n"/>
      <c r="V134" s="539" t="n"/>
      <c r="W134" s="539" t="n"/>
      <c r="X134" s="540" t="n"/>
    </row>
    <row r="135" ht="15" customHeight="1" thickBot="1">
      <c r="A135" s="71" t="n"/>
      <c r="B135" s="289" t="inlineStr">
        <is>
          <t>Slew Rate Caputre</t>
        </is>
      </c>
      <c r="C135" s="516" t="n"/>
      <c r="D135" s="516" t="n"/>
      <c r="E135" s="516" t="n"/>
      <c r="F135" s="72" t="inlineStr">
        <is>
          <t>0 / 0 mV</t>
        </is>
      </c>
      <c r="G135" s="289" t="inlineStr">
        <is>
          <t>VOTFC Time Caputre</t>
        </is>
      </c>
      <c r="H135" s="516" t="n"/>
      <c r="I135" s="516" t="n"/>
      <c r="J135" s="516" t="n"/>
      <c r="K135" s="516" t="n"/>
      <c r="L135" s="73" t="n"/>
      <c r="M135" s="528" t="inlineStr">
        <is>
          <t>Vmin@VOTF Capture</t>
        </is>
      </c>
      <c r="N135" s="516" t="n"/>
      <c r="O135" s="516" t="n"/>
      <c r="P135" s="516" t="n"/>
      <c r="Q135" s="516" t="n"/>
      <c r="R135" s="506" t="n"/>
      <c r="S135" s="528" t="inlineStr">
        <is>
          <t>VOTF Down Slop Capture</t>
        </is>
      </c>
      <c r="T135" s="516" t="n"/>
      <c r="U135" s="516" t="n"/>
      <c r="V135" s="516" t="n"/>
      <c r="W135" s="516" t="n"/>
      <c r="X135" s="506" t="n"/>
    </row>
    <row r="136" ht="25" customHeight="1">
      <c r="A136" s="74" t="n">
        <v>4</v>
      </c>
      <c r="B136" s="531" t="n"/>
      <c r="C136" s="532" t="n"/>
      <c r="D136" s="532" t="n"/>
      <c r="E136" s="532" t="n"/>
      <c r="F136" s="486" t="n"/>
      <c r="G136" s="531" t="n"/>
      <c r="H136" s="532" t="n"/>
      <c r="I136" s="532" t="n"/>
      <c r="J136" s="532" t="n"/>
      <c r="K136" s="532" t="n"/>
      <c r="L136" s="486" t="n"/>
      <c r="M136" s="531" t="n"/>
      <c r="N136" s="532" t="n"/>
      <c r="O136" s="532" t="n"/>
      <c r="P136" s="532" t="n"/>
      <c r="Q136" s="532" t="n"/>
      <c r="R136" s="486" t="n"/>
      <c r="S136" s="531" t="n"/>
      <c r="T136" s="532" t="n"/>
      <c r="U136" s="532" t="n"/>
      <c r="V136" s="532" t="n"/>
      <c r="W136" s="532" t="n"/>
      <c r="X136" s="486" t="n"/>
    </row>
    <row r="137">
      <c r="A137" s="75" t="n"/>
      <c r="B137" s="533" t="n"/>
      <c r="C137" s="490" t="n"/>
      <c r="D137" s="490" t="n"/>
      <c r="E137" s="490" t="n"/>
      <c r="F137" s="534" t="n"/>
      <c r="G137" s="533" t="n"/>
      <c r="H137" s="490" t="n"/>
      <c r="I137" s="490" t="n"/>
      <c r="J137" s="490" t="n"/>
      <c r="K137" s="490" t="n"/>
      <c r="L137" s="534" t="n"/>
      <c r="M137" s="533" t="n"/>
      <c r="N137" s="490" t="n"/>
      <c r="O137" s="490" t="n"/>
      <c r="P137" s="490" t="n"/>
      <c r="Q137" s="490" t="n"/>
      <c r="R137" s="534" t="n"/>
      <c r="S137" s="533" t="n"/>
      <c r="T137" s="490" t="n"/>
      <c r="U137" s="490" t="n"/>
      <c r="V137" s="490" t="n"/>
      <c r="W137" s="490" t="n"/>
      <c r="X137" s="534" t="n"/>
    </row>
    <row r="138">
      <c r="A138" s="76" t="inlineStr">
        <is>
          <t>2.5mV/us</t>
        </is>
      </c>
      <c r="B138" s="533" t="n"/>
      <c r="C138" s="490" t="n"/>
      <c r="D138" s="490" t="n"/>
      <c r="E138" s="490" t="n"/>
      <c r="F138" s="534" t="n"/>
      <c r="G138" s="533" t="n"/>
      <c r="H138" s="490" t="n"/>
      <c r="I138" s="490" t="n"/>
      <c r="J138" s="490" t="n"/>
      <c r="K138" s="490" t="n"/>
      <c r="L138" s="534" t="n"/>
      <c r="M138" s="533" t="n"/>
      <c r="N138" s="490" t="n"/>
      <c r="O138" s="490" t="n"/>
      <c r="P138" s="490" t="n"/>
      <c r="Q138" s="490" t="n"/>
      <c r="R138" s="534" t="n"/>
      <c r="S138" s="533" t="n"/>
      <c r="T138" s="490" t="n"/>
      <c r="U138" s="490" t="n"/>
      <c r="V138" s="490" t="n"/>
      <c r="W138" s="490" t="n"/>
      <c r="X138" s="534" t="n"/>
    </row>
    <row r="139">
      <c r="A139" s="76" t="inlineStr">
        <is>
          <t>PSI7 87.5A</t>
        </is>
      </c>
      <c r="B139" s="533" t="n"/>
      <c r="C139" s="490" t="n"/>
      <c r="D139" s="490" t="n"/>
      <c r="E139" s="490" t="n"/>
      <c r="F139" s="534" t="n"/>
      <c r="G139" s="533" t="n"/>
      <c r="H139" s="490" t="n"/>
      <c r="I139" s="490" t="n"/>
      <c r="J139" s="490" t="n"/>
      <c r="K139" s="490" t="n"/>
      <c r="L139" s="534" t="n"/>
      <c r="M139" s="533" t="n"/>
      <c r="N139" s="490" t="n"/>
      <c r="O139" s="490" t="n"/>
      <c r="P139" s="490" t="n"/>
      <c r="Q139" s="490" t="n"/>
      <c r="R139" s="534" t="n"/>
      <c r="S139" s="533" t="n"/>
      <c r="T139" s="490" t="n"/>
      <c r="U139" s="490" t="n"/>
      <c r="V139" s="490" t="n"/>
      <c r="W139" s="490" t="n"/>
      <c r="X139" s="534" t="n"/>
    </row>
    <row r="140">
      <c r="A140" s="76" t="inlineStr">
        <is>
          <t>550mV-&gt;900mV</t>
        </is>
      </c>
      <c r="B140" s="533" t="n"/>
      <c r="C140" s="490" t="n"/>
      <c r="D140" s="490" t="n"/>
      <c r="E140" s="490" t="n"/>
      <c r="F140" s="534" t="n"/>
      <c r="G140" s="533" t="n"/>
      <c r="H140" s="490" t="n"/>
      <c r="I140" s="490" t="n"/>
      <c r="J140" s="490" t="n"/>
      <c r="K140" s="490" t="n"/>
      <c r="L140" s="534" t="n"/>
      <c r="M140" s="533" t="n"/>
      <c r="N140" s="490" t="n"/>
      <c r="O140" s="490" t="n"/>
      <c r="P140" s="490" t="n"/>
      <c r="Q140" s="490" t="n"/>
      <c r="R140" s="534" t="n"/>
      <c r="S140" s="533" t="n"/>
      <c r="T140" s="490" t="n"/>
      <c r="U140" s="490" t="n"/>
      <c r="V140" s="490" t="n"/>
      <c r="W140" s="490" t="n"/>
      <c r="X140" s="534" t="n"/>
    </row>
    <row r="141">
      <c r="A141" s="75" t="n"/>
      <c r="B141" s="533" t="n"/>
      <c r="C141" s="490" t="n"/>
      <c r="D141" s="490" t="n"/>
      <c r="E141" s="490" t="n"/>
      <c r="F141" s="534" t="n"/>
      <c r="G141" s="533" t="n"/>
      <c r="H141" s="490" t="n"/>
      <c r="I141" s="490" t="n"/>
      <c r="J141" s="490" t="n"/>
      <c r="K141" s="490" t="n"/>
      <c r="L141" s="534" t="n"/>
      <c r="M141" s="533" t="n"/>
      <c r="N141" s="490" t="n"/>
      <c r="O141" s="490" t="n"/>
      <c r="P141" s="490" t="n"/>
      <c r="Q141" s="490" t="n"/>
      <c r="R141" s="534" t="n"/>
      <c r="S141" s="533" t="n"/>
      <c r="T141" s="490" t="n"/>
      <c r="U141" s="490" t="n"/>
      <c r="V141" s="490" t="n"/>
      <c r="W141" s="490" t="n"/>
      <c r="X141" s="534" t="n"/>
    </row>
    <row r="142" ht="14.65" customHeight="1">
      <c r="A142" s="269" t="inlineStr">
        <is>
          <t>Slew Rate
(mV/us)</t>
        </is>
      </c>
      <c r="B142" s="533" t="n"/>
      <c r="C142" s="490" t="n"/>
      <c r="D142" s="490" t="n"/>
      <c r="E142" s="490" t="n"/>
      <c r="F142" s="534" t="n"/>
      <c r="G142" s="533" t="n"/>
      <c r="H142" s="490" t="n"/>
      <c r="I142" s="490" t="n"/>
      <c r="J142" s="490" t="n"/>
      <c r="K142" s="490" t="n"/>
      <c r="L142" s="534" t="n"/>
      <c r="M142" s="533" t="n"/>
      <c r="N142" s="490" t="n"/>
      <c r="O142" s="490" t="n"/>
      <c r="P142" s="490" t="n"/>
      <c r="Q142" s="490" t="n"/>
      <c r="R142" s="534" t="n"/>
      <c r="S142" s="533" t="n"/>
      <c r="T142" s="490" t="n"/>
      <c r="U142" s="490" t="n"/>
      <c r="V142" s="490" t="n"/>
      <c r="W142" s="490" t="n"/>
      <c r="X142" s="534" t="n"/>
    </row>
    <row r="143">
      <c r="A143" s="535" t="n"/>
      <c r="B143" s="533" t="n"/>
      <c r="C143" s="490" t="n"/>
      <c r="D143" s="490" t="n"/>
      <c r="E143" s="490" t="n"/>
      <c r="F143" s="534" t="n"/>
      <c r="G143" s="533" t="n"/>
      <c r="H143" s="490" t="n"/>
      <c r="I143" s="490" t="n"/>
      <c r="J143" s="490" t="n"/>
      <c r="K143" s="490" t="n"/>
      <c r="L143" s="534" t="n"/>
      <c r="M143" s="533" t="n"/>
      <c r="N143" s="490" t="n"/>
      <c r="O143" s="490" t="n"/>
      <c r="P143" s="490" t="n"/>
      <c r="Q143" s="490" t="n"/>
      <c r="R143" s="534" t="n"/>
      <c r="S143" s="533" t="n"/>
      <c r="T143" s="490" t="n"/>
      <c r="U143" s="490" t="n"/>
      <c r="V143" s="490" t="n"/>
      <c r="W143" s="490" t="n"/>
      <c r="X143" s="534" t="n"/>
    </row>
    <row r="144">
      <c r="A144" s="77" t="e">
        <v>#DIV/0!</v>
      </c>
      <c r="B144" s="533" t="n"/>
      <c r="C144" s="490" t="n"/>
      <c r="D144" s="490" t="n"/>
      <c r="E144" s="490" t="n"/>
      <c r="F144" s="534" t="n"/>
      <c r="G144" s="533" t="n"/>
      <c r="H144" s="490" t="n"/>
      <c r="I144" s="490" t="n"/>
      <c r="J144" s="490" t="n"/>
      <c r="K144" s="490" t="n"/>
      <c r="L144" s="534" t="n"/>
      <c r="M144" s="533" t="n"/>
      <c r="N144" s="490" t="n"/>
      <c r="O144" s="490" t="n"/>
      <c r="P144" s="490" t="n"/>
      <c r="Q144" s="490" t="n"/>
      <c r="R144" s="534" t="n"/>
      <c r="S144" s="533" t="n"/>
      <c r="T144" s="490" t="n"/>
      <c r="U144" s="490" t="n"/>
      <c r="V144" s="490" t="n"/>
      <c r="W144" s="490" t="n"/>
      <c r="X144" s="534" t="n"/>
    </row>
    <row r="145">
      <c r="A145" s="78" t="e">
        <v>#DIV/0!</v>
      </c>
      <c r="B145" s="533" t="n"/>
      <c r="C145" s="490" t="n"/>
      <c r="D145" s="490" t="n"/>
      <c r="E145" s="490" t="n"/>
      <c r="F145" s="534" t="n"/>
      <c r="G145" s="533" t="n"/>
      <c r="H145" s="490" t="n"/>
      <c r="I145" s="490" t="n"/>
      <c r="J145" s="490" t="n"/>
      <c r="K145" s="490" t="n"/>
      <c r="L145" s="534" t="n"/>
      <c r="M145" s="533" t="n"/>
      <c r="N145" s="490" t="n"/>
      <c r="O145" s="490" t="n"/>
      <c r="P145" s="490" t="n"/>
      <c r="Q145" s="490" t="n"/>
      <c r="R145" s="534" t="n"/>
      <c r="S145" s="533" t="n"/>
      <c r="T145" s="490" t="n"/>
      <c r="U145" s="490" t="n"/>
      <c r="V145" s="490" t="n"/>
      <c r="W145" s="490" t="n"/>
      <c r="X145" s="534" t="n"/>
    </row>
    <row r="146" ht="14.65" customHeight="1">
      <c r="A146" s="288" t="inlineStr">
        <is>
          <t>Measure 20% VID UP (mV)</t>
        </is>
      </c>
      <c r="B146" s="533" t="n"/>
      <c r="C146" s="490" t="n"/>
      <c r="D146" s="490" t="n"/>
      <c r="E146" s="490" t="n"/>
      <c r="F146" s="534" t="n"/>
      <c r="G146" s="533" t="n"/>
      <c r="H146" s="490" t="n"/>
      <c r="I146" s="490" t="n"/>
      <c r="J146" s="490" t="n"/>
      <c r="K146" s="490" t="n"/>
      <c r="L146" s="534" t="n"/>
      <c r="M146" s="533" t="n"/>
      <c r="N146" s="490" t="n"/>
      <c r="O146" s="490" t="n"/>
      <c r="P146" s="490" t="n"/>
      <c r="Q146" s="490" t="n"/>
      <c r="R146" s="534" t="n"/>
      <c r="S146" s="533" t="n"/>
      <c r="T146" s="490" t="n"/>
      <c r="U146" s="490" t="n"/>
      <c r="V146" s="490" t="n"/>
      <c r="W146" s="490" t="n"/>
      <c r="X146" s="534" t="n"/>
    </row>
    <row r="147">
      <c r="A147" s="536" t="n"/>
      <c r="B147" s="533" t="n"/>
      <c r="C147" s="490" t="n"/>
      <c r="D147" s="490" t="n"/>
      <c r="E147" s="490" t="n"/>
      <c r="F147" s="534" t="n"/>
      <c r="G147" s="533" t="n"/>
      <c r="H147" s="490" t="n"/>
      <c r="I147" s="490" t="n"/>
      <c r="J147" s="490" t="n"/>
      <c r="K147" s="490" t="n"/>
      <c r="L147" s="534" t="n"/>
      <c r="M147" s="533" t="n"/>
      <c r="N147" s="490" t="n"/>
      <c r="O147" s="490" t="n"/>
      <c r="P147" s="490" t="n"/>
      <c r="Q147" s="490" t="n"/>
      <c r="R147" s="534" t="n"/>
      <c r="S147" s="533" t="n"/>
      <c r="T147" s="490" t="n"/>
      <c r="U147" s="490" t="n"/>
      <c r="V147" s="490" t="n"/>
      <c r="W147" s="490" t="n"/>
      <c r="X147" s="534" t="n"/>
    </row>
    <row r="148">
      <c r="A148" s="36" t="n"/>
      <c r="B148" s="533" t="n"/>
      <c r="C148" s="490" t="n"/>
      <c r="D148" s="490" t="n"/>
      <c r="E148" s="490" t="n"/>
      <c r="F148" s="534" t="n"/>
      <c r="G148" s="533" t="n"/>
      <c r="H148" s="490" t="n"/>
      <c r="I148" s="490" t="n"/>
      <c r="J148" s="490" t="n"/>
      <c r="K148" s="490" t="n"/>
      <c r="L148" s="534" t="n"/>
      <c r="M148" s="533" t="n"/>
      <c r="N148" s="490" t="n"/>
      <c r="O148" s="490" t="n"/>
      <c r="P148" s="490" t="n"/>
      <c r="Q148" s="490" t="n"/>
      <c r="R148" s="534" t="n"/>
      <c r="S148" s="533" t="n"/>
      <c r="T148" s="490" t="n"/>
      <c r="U148" s="490" t="n"/>
      <c r="V148" s="490" t="n"/>
      <c r="W148" s="490" t="n"/>
      <c r="X148" s="534" t="n"/>
    </row>
    <row r="149" ht="14.65" customHeight="1">
      <c r="A149" s="272" t="inlineStr">
        <is>
          <t>Measure 80% VID UP (mV)</t>
        </is>
      </c>
      <c r="B149" s="533" t="n"/>
      <c r="C149" s="490" t="n"/>
      <c r="D149" s="490" t="n"/>
      <c r="E149" s="490" t="n"/>
      <c r="F149" s="534" t="n"/>
      <c r="G149" s="533" t="n"/>
      <c r="H149" s="490" t="n"/>
      <c r="I149" s="490" t="n"/>
      <c r="J149" s="490" t="n"/>
      <c r="K149" s="490" t="n"/>
      <c r="L149" s="534" t="n"/>
      <c r="M149" s="533" t="n"/>
      <c r="N149" s="490" t="n"/>
      <c r="O149" s="490" t="n"/>
      <c r="P149" s="490" t="n"/>
      <c r="Q149" s="490" t="n"/>
      <c r="R149" s="534" t="n"/>
      <c r="S149" s="533" t="n"/>
      <c r="T149" s="490" t="n"/>
      <c r="U149" s="490" t="n"/>
      <c r="V149" s="490" t="n"/>
      <c r="W149" s="490" t="n"/>
      <c r="X149" s="534" t="n"/>
    </row>
    <row r="150" ht="15" customHeight="1" thickBot="1">
      <c r="A150" s="537" t="n"/>
      <c r="B150" s="533" t="n"/>
      <c r="C150" s="490" t="n"/>
      <c r="D150" s="490" t="n"/>
      <c r="E150" s="490" t="n"/>
      <c r="F150" s="534" t="n"/>
      <c r="G150" s="533" t="n"/>
      <c r="H150" s="490" t="n"/>
      <c r="I150" s="490" t="n"/>
      <c r="J150" s="490" t="n"/>
      <c r="K150" s="490" t="n"/>
      <c r="L150" s="534" t="n"/>
      <c r="M150" s="533" t="n"/>
      <c r="N150" s="490" t="n"/>
      <c r="O150" s="490" t="n"/>
      <c r="P150" s="490" t="n"/>
      <c r="Q150" s="490" t="n"/>
      <c r="R150" s="534" t="n"/>
      <c r="S150" s="533" t="n"/>
      <c r="T150" s="490" t="n"/>
      <c r="U150" s="490" t="n"/>
      <c r="V150" s="490" t="n"/>
      <c r="W150" s="490" t="n"/>
      <c r="X150" s="534" t="n"/>
    </row>
    <row r="151" ht="15" customHeight="1" thickBot="1">
      <c r="A151" s="37" t="n"/>
      <c r="B151" s="533" t="n"/>
      <c r="C151" s="490" t="n"/>
      <c r="D151" s="490" t="n"/>
      <c r="E151" s="490" t="n"/>
      <c r="F151" s="534" t="n"/>
      <c r="G151" s="533" t="n"/>
      <c r="H151" s="490" t="n"/>
      <c r="I151" s="490" t="n"/>
      <c r="J151" s="490" t="n"/>
      <c r="K151" s="490" t="n"/>
      <c r="L151" s="534" t="n"/>
      <c r="M151" s="533" t="n"/>
      <c r="N151" s="490" t="n"/>
      <c r="O151" s="490" t="n"/>
      <c r="P151" s="490" t="n"/>
      <c r="Q151" s="490" t="n"/>
      <c r="R151" s="534" t="n"/>
      <c r="S151" s="533" t="n"/>
      <c r="T151" s="490" t="n"/>
      <c r="U151" s="490" t="n"/>
      <c r="V151" s="490" t="n"/>
      <c r="W151" s="490" t="n"/>
      <c r="X151" s="534" t="n"/>
    </row>
    <row r="152">
      <c r="A152" s="79" t="inlineStr">
        <is>
          <t>Change in Time</t>
        </is>
      </c>
      <c r="B152" s="533" t="n"/>
      <c r="C152" s="490" t="n"/>
      <c r="D152" s="490" t="n"/>
      <c r="E152" s="490" t="n"/>
      <c r="F152" s="534" t="n"/>
      <c r="G152" s="533" t="n"/>
      <c r="H152" s="490" t="n"/>
      <c r="I152" s="490" t="n"/>
      <c r="J152" s="490" t="n"/>
      <c r="K152" s="490" t="n"/>
      <c r="L152" s="534" t="n"/>
      <c r="M152" s="533" t="n"/>
      <c r="N152" s="490" t="n"/>
      <c r="O152" s="490" t="n"/>
      <c r="P152" s="490" t="n"/>
      <c r="Q152" s="490" t="n"/>
      <c r="R152" s="534" t="n"/>
      <c r="S152" s="533" t="n"/>
      <c r="T152" s="490" t="n"/>
      <c r="U152" s="490" t="n"/>
      <c r="V152" s="490" t="n"/>
      <c r="W152" s="490" t="n"/>
      <c r="X152" s="534" t="n"/>
    </row>
    <row r="153">
      <c r="A153" s="385" t="inlineStr">
        <is>
          <t xml:space="preserve"> (us)</t>
        </is>
      </c>
      <c r="B153" s="533" t="n"/>
      <c r="C153" s="490" t="n"/>
      <c r="D153" s="490" t="n"/>
      <c r="E153" s="490" t="n"/>
      <c r="F153" s="534" t="n"/>
      <c r="G153" s="533" t="n"/>
      <c r="H153" s="490" t="n"/>
      <c r="I153" s="490" t="n"/>
      <c r="J153" s="490" t="n"/>
      <c r="K153" s="490" t="n"/>
      <c r="L153" s="534" t="n"/>
      <c r="M153" s="533" t="n"/>
      <c r="N153" s="490" t="n"/>
      <c r="O153" s="490" t="n"/>
      <c r="P153" s="490" t="n"/>
      <c r="Q153" s="490" t="n"/>
      <c r="R153" s="534" t="n"/>
      <c r="S153" s="533" t="n"/>
      <c r="T153" s="490" t="n"/>
      <c r="U153" s="490" t="n"/>
      <c r="V153" s="490" t="n"/>
      <c r="W153" s="490" t="n"/>
      <c r="X153" s="534" t="n"/>
    </row>
    <row r="154">
      <c r="A154" s="38" t="n"/>
      <c r="B154" s="533" t="n"/>
      <c r="C154" s="490" t="n"/>
      <c r="D154" s="490" t="n"/>
      <c r="E154" s="490" t="n"/>
      <c r="F154" s="534" t="n"/>
      <c r="G154" s="533" t="n"/>
      <c r="H154" s="490" t="n"/>
      <c r="I154" s="490" t="n"/>
      <c r="J154" s="490" t="n"/>
      <c r="K154" s="490" t="n"/>
      <c r="L154" s="534" t="n"/>
      <c r="M154" s="533" t="n"/>
      <c r="N154" s="490" t="n"/>
      <c r="O154" s="490" t="n"/>
      <c r="P154" s="490" t="n"/>
      <c r="Q154" s="490" t="n"/>
      <c r="R154" s="534" t="n"/>
      <c r="S154" s="533" t="n"/>
      <c r="T154" s="490" t="n"/>
      <c r="U154" s="490" t="n"/>
      <c r="V154" s="490" t="n"/>
      <c r="W154" s="490" t="n"/>
      <c r="X154" s="534" t="n"/>
    </row>
    <row r="155" ht="14.65" customHeight="1">
      <c r="A155" s="179" t="inlineStr">
        <is>
          <t>VOTF Time
 (us)</t>
        </is>
      </c>
      <c r="B155" s="533" t="n"/>
      <c r="C155" s="490" t="n"/>
      <c r="D155" s="490" t="n"/>
      <c r="E155" s="490" t="n"/>
      <c r="F155" s="534" t="n"/>
      <c r="G155" s="533" t="n"/>
      <c r="H155" s="490" t="n"/>
      <c r="I155" s="490" t="n"/>
      <c r="J155" s="490" t="n"/>
      <c r="K155" s="490" t="n"/>
      <c r="L155" s="534" t="n"/>
      <c r="M155" s="533" t="n"/>
      <c r="N155" s="490" t="n"/>
      <c r="O155" s="490" t="n"/>
      <c r="P155" s="490" t="n"/>
      <c r="Q155" s="490" t="n"/>
      <c r="R155" s="534" t="n"/>
      <c r="S155" s="533" t="n"/>
      <c r="T155" s="490" t="n"/>
      <c r="U155" s="490" t="n"/>
      <c r="V155" s="490" t="n"/>
      <c r="W155" s="490" t="n"/>
      <c r="X155" s="534" t="n"/>
    </row>
    <row r="156" ht="15" customHeight="1" thickBot="1">
      <c r="A156" s="80" t="inlineStr">
        <is>
          <t>FAIL</t>
        </is>
      </c>
      <c r="B156" s="533" t="n"/>
      <c r="C156" s="490" t="n"/>
      <c r="D156" s="490" t="n"/>
      <c r="E156" s="490" t="n"/>
      <c r="F156" s="534" t="n"/>
      <c r="G156" s="533" t="n"/>
      <c r="H156" s="490" t="n"/>
      <c r="I156" s="490" t="n"/>
      <c r="J156" s="490" t="n"/>
      <c r="K156" s="490" t="n"/>
      <c r="L156" s="534" t="n"/>
      <c r="M156" s="533" t="n"/>
      <c r="N156" s="490" t="n"/>
      <c r="O156" s="490" t="n"/>
      <c r="P156" s="490" t="n"/>
      <c r="Q156" s="490" t="n"/>
      <c r="R156" s="534" t="n"/>
      <c r="S156" s="533" t="n"/>
      <c r="T156" s="490" t="n"/>
      <c r="U156" s="490" t="n"/>
      <c r="V156" s="490" t="n"/>
      <c r="W156" s="490" t="n"/>
      <c r="X156" s="534" t="n"/>
    </row>
    <row r="157">
      <c r="A157" s="38" t="n"/>
      <c r="B157" s="533" t="n"/>
      <c r="C157" s="490" t="n"/>
      <c r="D157" s="490" t="n"/>
      <c r="E157" s="490" t="n"/>
      <c r="F157" s="534" t="n"/>
      <c r="G157" s="533" t="n"/>
      <c r="H157" s="490" t="n"/>
      <c r="I157" s="490" t="n"/>
      <c r="J157" s="490" t="n"/>
      <c r="K157" s="490" t="n"/>
      <c r="L157" s="534" t="n"/>
      <c r="M157" s="533" t="n"/>
      <c r="N157" s="490" t="n"/>
      <c r="O157" s="490" t="n"/>
      <c r="P157" s="490" t="n"/>
      <c r="Q157" s="490" t="n"/>
      <c r="R157" s="534" t="n"/>
      <c r="S157" s="533" t="n"/>
      <c r="T157" s="490" t="n"/>
      <c r="U157" s="490" t="n"/>
      <c r="V157" s="490" t="n"/>
      <c r="W157" s="490" t="n"/>
      <c r="X157" s="534" t="n"/>
    </row>
    <row r="158">
      <c r="A158" s="269" t="inlineStr">
        <is>
          <t>Ring Down</t>
        </is>
      </c>
      <c r="B158" s="533" t="n"/>
      <c r="C158" s="490" t="n"/>
      <c r="D158" s="490" t="n"/>
      <c r="E158" s="490" t="n"/>
      <c r="F158" s="534" t="n"/>
      <c r="G158" s="533" t="n"/>
      <c r="H158" s="490" t="n"/>
      <c r="I158" s="490" t="n"/>
      <c r="J158" s="490" t="n"/>
      <c r="K158" s="490" t="n"/>
      <c r="L158" s="534" t="n"/>
      <c r="M158" s="533" t="n"/>
      <c r="N158" s="490" t="n"/>
      <c r="O158" s="490" t="n"/>
      <c r="P158" s="490" t="n"/>
      <c r="Q158" s="490" t="n"/>
      <c r="R158" s="534" t="n"/>
      <c r="S158" s="533" t="n"/>
      <c r="T158" s="490" t="n"/>
      <c r="U158" s="490" t="n"/>
      <c r="V158" s="490" t="n"/>
      <c r="W158" s="490" t="n"/>
      <c r="X158" s="534" t="n"/>
    </row>
    <row r="159">
      <c r="A159" s="535" t="n"/>
      <c r="B159" s="533" t="n"/>
      <c r="C159" s="490" t="n"/>
      <c r="D159" s="490" t="n"/>
      <c r="E159" s="490" t="n"/>
      <c r="F159" s="534" t="n"/>
      <c r="G159" s="533" t="n"/>
      <c r="H159" s="490" t="n"/>
      <c r="I159" s="490" t="n"/>
      <c r="J159" s="490" t="n"/>
      <c r="K159" s="490" t="n"/>
      <c r="L159" s="534" t="n"/>
      <c r="M159" s="533" t="n"/>
      <c r="N159" s="490" t="n"/>
      <c r="O159" s="490" t="n"/>
      <c r="P159" s="490" t="n"/>
      <c r="Q159" s="490" t="n"/>
      <c r="R159" s="534" t="n"/>
      <c r="S159" s="533" t="n"/>
      <c r="T159" s="490" t="n"/>
      <c r="U159" s="490" t="n"/>
      <c r="V159" s="490" t="n"/>
      <c r="W159" s="490" t="n"/>
      <c r="X159" s="534" t="n"/>
    </row>
    <row r="160">
      <c r="A160" s="39" t="n"/>
      <c r="B160" s="533" t="n"/>
      <c r="C160" s="490" t="n"/>
      <c r="D160" s="490" t="n"/>
      <c r="E160" s="490" t="n"/>
      <c r="F160" s="534" t="n"/>
      <c r="G160" s="533" t="n"/>
      <c r="H160" s="490" t="n"/>
      <c r="I160" s="490" t="n"/>
      <c r="J160" s="490" t="n"/>
      <c r="K160" s="490" t="n"/>
      <c r="L160" s="534" t="n"/>
      <c r="M160" s="533" t="n"/>
      <c r="N160" s="490" t="n"/>
      <c r="O160" s="490" t="n"/>
      <c r="P160" s="490" t="n"/>
      <c r="Q160" s="490" t="n"/>
      <c r="R160" s="534" t="n"/>
      <c r="S160" s="533" t="n"/>
      <c r="T160" s="490" t="n"/>
      <c r="U160" s="490" t="n"/>
      <c r="V160" s="490" t="n"/>
      <c r="W160" s="490" t="n"/>
      <c r="X160" s="534" t="n"/>
    </row>
    <row r="161" ht="14.65" customHeight="1">
      <c r="A161" s="318" t="inlineStr">
        <is>
          <t>Vmin@VOTF
(mV)</t>
        </is>
      </c>
      <c r="B161" s="533" t="n"/>
      <c r="C161" s="490" t="n"/>
      <c r="D161" s="490" t="n"/>
      <c r="E161" s="490" t="n"/>
      <c r="F161" s="534" t="n"/>
      <c r="G161" s="533" t="n"/>
      <c r="H161" s="490" t="n"/>
      <c r="I161" s="490" t="n"/>
      <c r="J161" s="490" t="n"/>
      <c r="K161" s="490" t="n"/>
      <c r="L161" s="534" t="n"/>
      <c r="M161" s="533" t="n"/>
      <c r="N161" s="490" t="n"/>
      <c r="O161" s="490" t="n"/>
      <c r="P161" s="490" t="n"/>
      <c r="Q161" s="490" t="n"/>
      <c r="R161" s="534" t="n"/>
      <c r="S161" s="533" t="n"/>
      <c r="T161" s="490" t="n"/>
      <c r="U161" s="490" t="n"/>
      <c r="V161" s="490" t="n"/>
      <c r="W161" s="490" t="n"/>
      <c r="X161" s="534" t="n"/>
    </row>
    <row r="162">
      <c r="A162" s="535" t="n"/>
      <c r="B162" s="533" t="n"/>
      <c r="C162" s="490" t="n"/>
      <c r="D162" s="490" t="n"/>
      <c r="E162" s="490" t="n"/>
      <c r="F162" s="534" t="n"/>
      <c r="G162" s="533" t="n"/>
      <c r="H162" s="490" t="n"/>
      <c r="I162" s="490" t="n"/>
      <c r="J162" s="490" t="n"/>
      <c r="K162" s="490" t="n"/>
      <c r="L162" s="534" t="n"/>
      <c r="M162" s="533" t="n"/>
      <c r="N162" s="490" t="n"/>
      <c r="O162" s="490" t="n"/>
      <c r="P162" s="490" t="n"/>
      <c r="Q162" s="490" t="n"/>
      <c r="R162" s="534" t="n"/>
      <c r="S162" s="533" t="n"/>
      <c r="T162" s="490" t="n"/>
      <c r="U162" s="490" t="n"/>
      <c r="V162" s="490" t="n"/>
      <c r="W162" s="490" t="n"/>
      <c r="X162" s="534" t="n"/>
    </row>
    <row r="163">
      <c r="A163" s="38" t="n"/>
      <c r="B163" s="533" t="n"/>
      <c r="C163" s="490" t="n"/>
      <c r="D163" s="490" t="n"/>
      <c r="E163" s="490" t="n"/>
      <c r="F163" s="534" t="n"/>
      <c r="G163" s="533" t="n"/>
      <c r="H163" s="490" t="n"/>
      <c r="I163" s="490" t="n"/>
      <c r="J163" s="490" t="n"/>
      <c r="K163" s="490" t="n"/>
      <c r="L163" s="534" t="n"/>
      <c r="M163" s="533" t="n"/>
      <c r="N163" s="490" t="n"/>
      <c r="O163" s="490" t="n"/>
      <c r="P163" s="490" t="n"/>
      <c r="Q163" s="490" t="n"/>
      <c r="R163" s="534" t="n"/>
      <c r="S163" s="533" t="n"/>
      <c r="T163" s="490" t="n"/>
      <c r="U163" s="490" t="n"/>
      <c r="V163" s="490" t="n"/>
      <c r="W163" s="490" t="n"/>
      <c r="X163" s="534" t="n"/>
    </row>
    <row r="164" ht="14.65" customHeight="1">
      <c r="A164" s="287" t="inlineStr">
        <is>
          <t>Vmax@VOTF
(mV)</t>
        </is>
      </c>
      <c r="B164" s="533" t="n"/>
      <c r="C164" s="490" t="n"/>
      <c r="D164" s="490" t="n"/>
      <c r="E164" s="490" t="n"/>
      <c r="F164" s="534" t="n"/>
      <c r="G164" s="533" t="n"/>
      <c r="H164" s="490" t="n"/>
      <c r="I164" s="490" t="n"/>
      <c r="J164" s="490" t="n"/>
      <c r="K164" s="490" t="n"/>
      <c r="L164" s="534" t="n"/>
      <c r="M164" s="533" t="n"/>
      <c r="N164" s="490" t="n"/>
      <c r="O164" s="490" t="n"/>
      <c r="P164" s="490" t="n"/>
      <c r="Q164" s="490" t="n"/>
      <c r="R164" s="534" t="n"/>
      <c r="S164" s="533" t="n"/>
      <c r="T164" s="490" t="n"/>
      <c r="U164" s="490" t="n"/>
      <c r="V164" s="490" t="n"/>
      <c r="W164" s="490" t="n"/>
      <c r="X164" s="534" t="n"/>
    </row>
    <row r="165">
      <c r="A165" s="191" t="n"/>
      <c r="B165" s="533" t="n"/>
      <c r="C165" s="490" t="n"/>
      <c r="D165" s="490" t="n"/>
      <c r="E165" s="490" t="n"/>
      <c r="F165" s="534" t="n"/>
      <c r="G165" s="533" t="n"/>
      <c r="H165" s="490" t="n"/>
      <c r="I165" s="490" t="n"/>
      <c r="J165" s="490" t="n"/>
      <c r="K165" s="490" t="n"/>
      <c r="L165" s="534" t="n"/>
      <c r="M165" s="533" t="n"/>
      <c r="N165" s="490" t="n"/>
      <c r="O165" s="490" t="n"/>
      <c r="P165" s="490" t="n"/>
      <c r="Q165" s="490" t="n"/>
      <c r="R165" s="534" t="n"/>
      <c r="S165" s="533" t="n"/>
      <c r="T165" s="490" t="n"/>
      <c r="U165" s="490" t="n"/>
      <c r="V165" s="490" t="n"/>
      <c r="W165" s="490" t="n"/>
      <c r="X165" s="534" t="n"/>
    </row>
    <row r="166">
      <c r="A166" s="38" t="n"/>
      <c r="B166" s="533" t="n"/>
      <c r="C166" s="490" t="n"/>
      <c r="D166" s="490" t="n"/>
      <c r="E166" s="490" t="n"/>
      <c r="F166" s="534" t="n"/>
      <c r="G166" s="533" t="n"/>
      <c r="H166" s="490" t="n"/>
      <c r="I166" s="490" t="n"/>
      <c r="J166" s="490" t="n"/>
      <c r="K166" s="490" t="n"/>
      <c r="L166" s="534" t="n"/>
      <c r="M166" s="533" t="n"/>
      <c r="N166" s="490" t="n"/>
      <c r="O166" s="490" t="n"/>
      <c r="P166" s="490" t="n"/>
      <c r="Q166" s="490" t="n"/>
      <c r="R166" s="534" t="n"/>
      <c r="S166" s="533" t="n"/>
      <c r="T166" s="490" t="n"/>
      <c r="U166" s="490" t="n"/>
      <c r="V166" s="490" t="n"/>
      <c r="W166" s="490" t="n"/>
      <c r="X166" s="534" t="n"/>
    </row>
    <row r="167" ht="15" customHeight="1" thickBot="1">
      <c r="A167" s="80" t="inlineStr">
        <is>
          <t>PASS</t>
        </is>
      </c>
      <c r="B167" s="538" t="n"/>
      <c r="C167" s="539" t="n"/>
      <c r="D167" s="539" t="n"/>
      <c r="E167" s="539" t="n"/>
      <c r="F167" s="540" t="n"/>
      <c r="G167" s="538" t="n"/>
      <c r="H167" s="539" t="n"/>
      <c r="I167" s="539" t="n"/>
      <c r="J167" s="539" t="n"/>
      <c r="K167" s="539" t="n"/>
      <c r="L167" s="540" t="n"/>
      <c r="M167" s="538" t="n"/>
      <c r="N167" s="539" t="n"/>
      <c r="O167" s="539" t="n"/>
      <c r="P167" s="539" t="n"/>
      <c r="Q167" s="539" t="n"/>
      <c r="R167" s="540" t="n"/>
      <c r="S167" s="538" t="n"/>
      <c r="T167" s="539" t="n"/>
      <c r="U167" s="539" t="n"/>
      <c r="V167" s="539" t="n"/>
      <c r="W167" s="539" t="n"/>
      <c r="X167" s="540" t="n"/>
    </row>
    <row r="168" ht="15" customHeight="1" thickBot="1">
      <c r="A168" s="71" t="n"/>
      <c r="B168" s="273" t="inlineStr">
        <is>
          <t>Slew Rate Caputre</t>
        </is>
      </c>
      <c r="C168" s="518" t="n"/>
      <c r="D168" s="518" t="n"/>
      <c r="E168" s="518" t="n"/>
      <c r="F168" s="72" t="inlineStr">
        <is>
          <t>0 / 0 mV</t>
        </is>
      </c>
      <c r="G168" s="274" t="inlineStr">
        <is>
          <t>VOTFC Time Caputre</t>
        </is>
      </c>
      <c r="H168" s="518" t="n"/>
      <c r="I168" s="518" t="n"/>
      <c r="J168" s="518" t="n"/>
      <c r="K168" s="518" t="n"/>
      <c r="L168" s="73" t="n"/>
      <c r="M168" s="541" t="inlineStr">
        <is>
          <t>Vmin@VOTF Capture</t>
        </is>
      </c>
      <c r="N168" s="518" t="n"/>
      <c r="O168" s="518" t="n"/>
      <c r="P168" s="518" t="n"/>
      <c r="Q168" s="518" t="n"/>
      <c r="R168" s="530" t="n"/>
      <c r="S168" s="541" t="inlineStr">
        <is>
          <t>VOTF Down Slop Capture</t>
        </is>
      </c>
      <c r="T168" s="518" t="n"/>
      <c r="U168" s="518" t="n"/>
      <c r="V168" s="518" t="n"/>
      <c r="W168" s="518" t="n"/>
      <c r="X168" s="530" t="n"/>
    </row>
    <row r="169" ht="25" customHeight="1">
      <c r="A169" s="74" t="n">
        <v>5</v>
      </c>
      <c r="B169" s="542" t="n"/>
      <c r="C169" s="543" t="n"/>
      <c r="D169" s="543" t="n"/>
      <c r="E169" s="543" t="n"/>
      <c r="F169" s="544" t="n"/>
      <c r="G169" s="542" t="n"/>
      <c r="H169" s="543" t="n"/>
      <c r="I169" s="543" t="n"/>
      <c r="J169" s="543" t="n"/>
      <c r="K169" s="543" t="n"/>
      <c r="L169" s="544" t="n"/>
      <c r="M169" s="542" t="n"/>
      <c r="N169" s="543" t="n"/>
      <c r="O169" s="543" t="n"/>
      <c r="P169" s="543" t="n"/>
      <c r="Q169" s="543" t="n"/>
      <c r="R169" s="544" t="n"/>
      <c r="S169" s="542" t="n"/>
      <c r="T169" s="543" t="n"/>
      <c r="U169" s="543" t="n"/>
      <c r="V169" s="543" t="n"/>
      <c r="W169" s="543" t="n"/>
      <c r="X169" s="544" t="n"/>
    </row>
    <row r="170">
      <c r="A170" s="75" t="n"/>
      <c r="B170" s="545" t="n"/>
      <c r="C170" s="546" t="n"/>
      <c r="D170" s="546" t="n"/>
      <c r="E170" s="546" t="n"/>
      <c r="F170" s="547" t="n"/>
      <c r="G170" s="545" t="n"/>
      <c r="H170" s="546" t="n"/>
      <c r="I170" s="546" t="n"/>
      <c r="J170" s="546" t="n"/>
      <c r="K170" s="546" t="n"/>
      <c r="L170" s="547" t="n"/>
      <c r="M170" s="545" t="n"/>
      <c r="N170" s="546" t="n"/>
      <c r="O170" s="546" t="n"/>
      <c r="P170" s="546" t="n"/>
      <c r="Q170" s="546" t="n"/>
      <c r="R170" s="547" t="n"/>
      <c r="S170" s="545" t="n"/>
      <c r="T170" s="546" t="n"/>
      <c r="U170" s="546" t="n"/>
      <c r="V170" s="546" t="n"/>
      <c r="W170" s="546" t="n"/>
      <c r="X170" s="547" t="n"/>
    </row>
    <row r="171">
      <c r="A171" s="76" t="inlineStr">
        <is>
          <t>2.5mV/us</t>
        </is>
      </c>
      <c r="B171" s="545" t="n"/>
      <c r="C171" s="546" t="n"/>
      <c r="D171" s="546" t="n"/>
      <c r="E171" s="546" t="n"/>
      <c r="F171" s="547" t="n"/>
      <c r="G171" s="545" t="n"/>
      <c r="H171" s="546" t="n"/>
      <c r="I171" s="546" t="n"/>
      <c r="J171" s="546" t="n"/>
      <c r="K171" s="546" t="n"/>
      <c r="L171" s="547" t="n"/>
      <c r="M171" s="545" t="n"/>
      <c r="N171" s="546" t="n"/>
      <c r="O171" s="546" t="n"/>
      <c r="P171" s="546" t="n"/>
      <c r="Q171" s="546" t="n"/>
      <c r="R171" s="547" t="n"/>
      <c r="S171" s="545" t="n"/>
      <c r="T171" s="546" t="n"/>
      <c r="U171" s="546" t="n"/>
      <c r="V171" s="546" t="n"/>
      <c r="W171" s="546" t="n"/>
      <c r="X171" s="547" t="n"/>
    </row>
    <row r="172">
      <c r="A172" s="76" t="inlineStr">
        <is>
          <t>PSI7 87.5A</t>
        </is>
      </c>
      <c r="B172" s="545" t="n"/>
      <c r="C172" s="546" t="n"/>
      <c r="D172" s="546" t="n"/>
      <c r="E172" s="546" t="n"/>
      <c r="F172" s="547" t="n"/>
      <c r="G172" s="545" t="n"/>
      <c r="H172" s="546" t="n"/>
      <c r="I172" s="546" t="n"/>
      <c r="J172" s="546" t="n"/>
      <c r="K172" s="546" t="n"/>
      <c r="L172" s="547" t="n"/>
      <c r="M172" s="545" t="n"/>
      <c r="N172" s="546" t="n"/>
      <c r="O172" s="546" t="n"/>
      <c r="P172" s="546" t="n"/>
      <c r="Q172" s="546" t="n"/>
      <c r="R172" s="547" t="n"/>
      <c r="S172" s="545" t="n"/>
      <c r="T172" s="546" t="n"/>
      <c r="U172" s="546" t="n"/>
      <c r="V172" s="546" t="n"/>
      <c r="W172" s="546" t="n"/>
      <c r="X172" s="547" t="n"/>
    </row>
    <row r="173">
      <c r="A173" s="76" t="inlineStr">
        <is>
          <t>900mV-&gt;1300mV</t>
        </is>
      </c>
      <c r="B173" s="545" t="n"/>
      <c r="C173" s="546" t="n"/>
      <c r="D173" s="546" t="n"/>
      <c r="E173" s="546" t="n"/>
      <c r="F173" s="547" t="n"/>
      <c r="G173" s="545" t="n"/>
      <c r="H173" s="546" t="n"/>
      <c r="I173" s="546" t="n"/>
      <c r="J173" s="546" t="n"/>
      <c r="K173" s="546" t="n"/>
      <c r="L173" s="547" t="n"/>
      <c r="M173" s="545" t="n"/>
      <c r="N173" s="546" t="n"/>
      <c r="O173" s="546" t="n"/>
      <c r="P173" s="546" t="n"/>
      <c r="Q173" s="546" t="n"/>
      <c r="R173" s="547" t="n"/>
      <c r="S173" s="545" t="n"/>
      <c r="T173" s="546" t="n"/>
      <c r="U173" s="546" t="n"/>
      <c r="V173" s="546" t="n"/>
      <c r="W173" s="546" t="n"/>
      <c r="X173" s="547" t="n"/>
    </row>
    <row r="174">
      <c r="A174" s="75" t="n"/>
      <c r="B174" s="545" t="n"/>
      <c r="C174" s="546" t="n"/>
      <c r="D174" s="546" t="n"/>
      <c r="E174" s="546" t="n"/>
      <c r="F174" s="547" t="n"/>
      <c r="G174" s="545" t="n"/>
      <c r="H174" s="546" t="n"/>
      <c r="I174" s="546" t="n"/>
      <c r="J174" s="546" t="n"/>
      <c r="K174" s="546" t="n"/>
      <c r="L174" s="547" t="n"/>
      <c r="M174" s="545" t="n"/>
      <c r="N174" s="546" t="n"/>
      <c r="O174" s="546" t="n"/>
      <c r="P174" s="546" t="n"/>
      <c r="Q174" s="546" t="n"/>
      <c r="R174" s="547" t="n"/>
      <c r="S174" s="545" t="n"/>
      <c r="T174" s="546" t="n"/>
      <c r="U174" s="546" t="n"/>
      <c r="V174" s="546" t="n"/>
      <c r="W174" s="546" t="n"/>
      <c r="X174" s="547" t="n"/>
    </row>
    <row r="175" ht="14.65" customHeight="1">
      <c r="A175" s="269" t="inlineStr">
        <is>
          <t>Slew Rate
(mV/us)</t>
        </is>
      </c>
      <c r="B175" s="545" t="n"/>
      <c r="C175" s="546" t="n"/>
      <c r="D175" s="546" t="n"/>
      <c r="E175" s="546" t="n"/>
      <c r="F175" s="547" t="n"/>
      <c r="G175" s="545" t="n"/>
      <c r="H175" s="546" t="n"/>
      <c r="I175" s="546" t="n"/>
      <c r="J175" s="546" t="n"/>
      <c r="K175" s="546" t="n"/>
      <c r="L175" s="547" t="n"/>
      <c r="M175" s="545" t="n"/>
      <c r="N175" s="546" t="n"/>
      <c r="O175" s="546" t="n"/>
      <c r="P175" s="546" t="n"/>
      <c r="Q175" s="546" t="n"/>
      <c r="R175" s="547" t="n"/>
      <c r="S175" s="545" t="n"/>
      <c r="T175" s="546" t="n"/>
      <c r="U175" s="546" t="n"/>
      <c r="V175" s="546" t="n"/>
      <c r="W175" s="546" t="n"/>
      <c r="X175" s="547" t="n"/>
    </row>
    <row r="176">
      <c r="A176" s="535" t="n"/>
      <c r="B176" s="545" t="n"/>
      <c r="C176" s="546" t="n"/>
      <c r="D176" s="546" t="n"/>
      <c r="E176" s="546" t="n"/>
      <c r="F176" s="547" t="n"/>
      <c r="G176" s="545" t="n"/>
      <c r="H176" s="546" t="n"/>
      <c r="I176" s="546" t="n"/>
      <c r="J176" s="546" t="n"/>
      <c r="K176" s="546" t="n"/>
      <c r="L176" s="547" t="n"/>
      <c r="M176" s="545" t="n"/>
      <c r="N176" s="546" t="n"/>
      <c r="O176" s="546" t="n"/>
      <c r="P176" s="546" t="n"/>
      <c r="Q176" s="546" t="n"/>
      <c r="R176" s="547" t="n"/>
      <c r="S176" s="545" t="n"/>
      <c r="T176" s="546" t="n"/>
      <c r="U176" s="546" t="n"/>
      <c r="V176" s="546" t="n"/>
      <c r="W176" s="546" t="n"/>
      <c r="X176" s="547" t="n"/>
    </row>
    <row r="177">
      <c r="A177" s="77" t="e">
        <v>#DIV/0!</v>
      </c>
      <c r="B177" s="545" t="n"/>
      <c r="C177" s="546" t="n"/>
      <c r="D177" s="546" t="n"/>
      <c r="E177" s="546" t="n"/>
      <c r="F177" s="547" t="n"/>
      <c r="G177" s="545" t="n"/>
      <c r="H177" s="546" t="n"/>
      <c r="I177" s="546" t="n"/>
      <c r="J177" s="546" t="n"/>
      <c r="K177" s="546" t="n"/>
      <c r="L177" s="547" t="n"/>
      <c r="M177" s="545" t="n"/>
      <c r="N177" s="546" t="n"/>
      <c r="O177" s="546" t="n"/>
      <c r="P177" s="546" t="n"/>
      <c r="Q177" s="546" t="n"/>
      <c r="R177" s="547" t="n"/>
      <c r="S177" s="545" t="n"/>
      <c r="T177" s="546" t="n"/>
      <c r="U177" s="546" t="n"/>
      <c r="V177" s="546" t="n"/>
      <c r="W177" s="546" t="n"/>
      <c r="X177" s="547" t="n"/>
    </row>
    <row r="178">
      <c r="A178" s="78" t="e">
        <v>#DIV/0!</v>
      </c>
      <c r="B178" s="545" t="n"/>
      <c r="C178" s="546" t="n"/>
      <c r="D178" s="546" t="n"/>
      <c r="E178" s="546" t="n"/>
      <c r="F178" s="547" t="n"/>
      <c r="G178" s="545" t="n"/>
      <c r="H178" s="546" t="n"/>
      <c r="I178" s="546" t="n"/>
      <c r="J178" s="546" t="n"/>
      <c r="K178" s="546" t="n"/>
      <c r="L178" s="547" t="n"/>
      <c r="M178" s="545" t="n"/>
      <c r="N178" s="546" t="n"/>
      <c r="O178" s="546" t="n"/>
      <c r="P178" s="546" t="n"/>
      <c r="Q178" s="546" t="n"/>
      <c r="R178" s="547" t="n"/>
      <c r="S178" s="545" t="n"/>
      <c r="T178" s="546" t="n"/>
      <c r="U178" s="546" t="n"/>
      <c r="V178" s="546" t="n"/>
      <c r="W178" s="546" t="n"/>
      <c r="X178" s="547" t="n"/>
    </row>
    <row r="179" ht="14.65" customHeight="1">
      <c r="A179" s="288" t="inlineStr">
        <is>
          <t>Measure 20% VID UP (mV)</t>
        </is>
      </c>
      <c r="B179" s="545" t="n"/>
      <c r="C179" s="546" t="n"/>
      <c r="D179" s="546" t="n"/>
      <c r="E179" s="546" t="n"/>
      <c r="F179" s="547" t="n"/>
      <c r="G179" s="545" t="n"/>
      <c r="H179" s="546" t="n"/>
      <c r="I179" s="546" t="n"/>
      <c r="J179" s="546" t="n"/>
      <c r="K179" s="546" t="n"/>
      <c r="L179" s="547" t="n"/>
      <c r="M179" s="545" t="n"/>
      <c r="N179" s="546" t="n"/>
      <c r="O179" s="546" t="n"/>
      <c r="P179" s="546" t="n"/>
      <c r="Q179" s="546" t="n"/>
      <c r="R179" s="547" t="n"/>
      <c r="S179" s="545" t="n"/>
      <c r="T179" s="546" t="n"/>
      <c r="U179" s="546" t="n"/>
      <c r="V179" s="546" t="n"/>
      <c r="W179" s="546" t="n"/>
      <c r="X179" s="547" t="n"/>
    </row>
    <row r="180">
      <c r="A180" s="536" t="n"/>
      <c r="B180" s="545" t="n"/>
      <c r="C180" s="546" t="n"/>
      <c r="D180" s="546" t="n"/>
      <c r="E180" s="546" t="n"/>
      <c r="F180" s="547" t="n"/>
      <c r="G180" s="545" t="n"/>
      <c r="H180" s="546" t="n"/>
      <c r="I180" s="546" t="n"/>
      <c r="J180" s="546" t="n"/>
      <c r="K180" s="546" t="n"/>
      <c r="L180" s="547" t="n"/>
      <c r="M180" s="545" t="n"/>
      <c r="N180" s="546" t="n"/>
      <c r="O180" s="546" t="n"/>
      <c r="P180" s="546" t="n"/>
      <c r="Q180" s="546" t="n"/>
      <c r="R180" s="547" t="n"/>
      <c r="S180" s="545" t="n"/>
      <c r="T180" s="546" t="n"/>
      <c r="U180" s="546" t="n"/>
      <c r="V180" s="546" t="n"/>
      <c r="W180" s="546" t="n"/>
      <c r="X180" s="547" t="n"/>
    </row>
    <row r="181">
      <c r="A181" s="36" t="n"/>
      <c r="B181" s="545" t="n"/>
      <c r="C181" s="546" t="n"/>
      <c r="D181" s="546" t="n"/>
      <c r="E181" s="546" t="n"/>
      <c r="F181" s="547" t="n"/>
      <c r="G181" s="545" t="n"/>
      <c r="H181" s="546" t="n"/>
      <c r="I181" s="546" t="n"/>
      <c r="J181" s="546" t="n"/>
      <c r="K181" s="546" t="n"/>
      <c r="L181" s="547" t="n"/>
      <c r="M181" s="545" t="n"/>
      <c r="N181" s="546" t="n"/>
      <c r="O181" s="546" t="n"/>
      <c r="P181" s="546" t="n"/>
      <c r="Q181" s="546" t="n"/>
      <c r="R181" s="547" t="n"/>
      <c r="S181" s="545" t="n"/>
      <c r="T181" s="546" t="n"/>
      <c r="U181" s="546" t="n"/>
      <c r="V181" s="546" t="n"/>
      <c r="W181" s="546" t="n"/>
      <c r="X181" s="547" t="n"/>
    </row>
    <row r="182" ht="14.65" customHeight="1">
      <c r="A182" s="272" t="inlineStr">
        <is>
          <t>Measure 80% VID UP (mV)</t>
        </is>
      </c>
      <c r="B182" s="545" t="n"/>
      <c r="C182" s="546" t="n"/>
      <c r="D182" s="546" t="n"/>
      <c r="E182" s="546" t="n"/>
      <c r="F182" s="547" t="n"/>
      <c r="G182" s="545" t="n"/>
      <c r="H182" s="546" t="n"/>
      <c r="I182" s="546" t="n"/>
      <c r="J182" s="546" t="n"/>
      <c r="K182" s="546" t="n"/>
      <c r="L182" s="547" t="n"/>
      <c r="M182" s="545" t="n"/>
      <c r="N182" s="546" t="n"/>
      <c r="O182" s="546" t="n"/>
      <c r="P182" s="546" t="n"/>
      <c r="Q182" s="546" t="n"/>
      <c r="R182" s="547" t="n"/>
      <c r="S182" s="545" t="n"/>
      <c r="T182" s="546" t="n"/>
      <c r="U182" s="546" t="n"/>
      <c r="V182" s="546" t="n"/>
      <c r="W182" s="546" t="n"/>
      <c r="X182" s="547" t="n"/>
    </row>
    <row r="183" ht="15" customHeight="1" thickBot="1">
      <c r="A183" s="537" t="n"/>
      <c r="B183" s="545" t="n"/>
      <c r="C183" s="546" t="n"/>
      <c r="D183" s="546" t="n"/>
      <c r="E183" s="546" t="n"/>
      <c r="F183" s="547" t="n"/>
      <c r="G183" s="545" t="n"/>
      <c r="H183" s="546" t="n"/>
      <c r="I183" s="546" t="n"/>
      <c r="J183" s="546" t="n"/>
      <c r="K183" s="546" t="n"/>
      <c r="L183" s="547" t="n"/>
      <c r="M183" s="545" t="n"/>
      <c r="N183" s="546" t="n"/>
      <c r="O183" s="546" t="n"/>
      <c r="P183" s="546" t="n"/>
      <c r="Q183" s="546" t="n"/>
      <c r="R183" s="547" t="n"/>
      <c r="S183" s="545" t="n"/>
      <c r="T183" s="546" t="n"/>
      <c r="U183" s="546" t="n"/>
      <c r="V183" s="546" t="n"/>
      <c r="W183" s="546" t="n"/>
      <c r="X183" s="547" t="n"/>
    </row>
    <row r="184" ht="15" customHeight="1" thickBot="1">
      <c r="A184" s="37" t="n"/>
      <c r="B184" s="545" t="n"/>
      <c r="C184" s="546" t="n"/>
      <c r="D184" s="546" t="n"/>
      <c r="E184" s="546" t="n"/>
      <c r="F184" s="547" t="n"/>
      <c r="G184" s="545" t="n"/>
      <c r="H184" s="546" t="n"/>
      <c r="I184" s="546" t="n"/>
      <c r="J184" s="546" t="n"/>
      <c r="K184" s="546" t="n"/>
      <c r="L184" s="547" t="n"/>
      <c r="M184" s="545" t="n"/>
      <c r="N184" s="546" t="n"/>
      <c r="O184" s="546" t="n"/>
      <c r="P184" s="546" t="n"/>
      <c r="Q184" s="546" t="n"/>
      <c r="R184" s="547" t="n"/>
      <c r="S184" s="545" t="n"/>
      <c r="T184" s="546" t="n"/>
      <c r="U184" s="546" t="n"/>
      <c r="V184" s="546" t="n"/>
      <c r="W184" s="546" t="n"/>
      <c r="X184" s="547" t="n"/>
    </row>
    <row r="185">
      <c r="A185" s="79" t="inlineStr">
        <is>
          <t>Change in Time</t>
        </is>
      </c>
      <c r="B185" s="545" t="n"/>
      <c r="C185" s="546" t="n"/>
      <c r="D185" s="546" t="n"/>
      <c r="E185" s="546" t="n"/>
      <c r="F185" s="547" t="n"/>
      <c r="G185" s="545" t="n"/>
      <c r="H185" s="546" t="n"/>
      <c r="I185" s="546" t="n"/>
      <c r="J185" s="546" t="n"/>
      <c r="K185" s="546" t="n"/>
      <c r="L185" s="547" t="n"/>
      <c r="M185" s="545" t="n"/>
      <c r="N185" s="546" t="n"/>
      <c r="O185" s="546" t="n"/>
      <c r="P185" s="546" t="n"/>
      <c r="Q185" s="546" t="n"/>
      <c r="R185" s="547" t="n"/>
      <c r="S185" s="545" t="n"/>
      <c r="T185" s="546" t="n"/>
      <c r="U185" s="546" t="n"/>
      <c r="V185" s="546" t="n"/>
      <c r="W185" s="546" t="n"/>
      <c r="X185" s="547" t="n"/>
    </row>
    <row r="186">
      <c r="A186" s="385" t="inlineStr">
        <is>
          <t>(us)</t>
        </is>
      </c>
      <c r="B186" s="545" t="n"/>
      <c r="C186" s="546" t="n"/>
      <c r="D186" s="546" t="n"/>
      <c r="E186" s="546" t="n"/>
      <c r="F186" s="547" t="n"/>
      <c r="G186" s="545" t="n"/>
      <c r="H186" s="546" t="n"/>
      <c r="I186" s="546" t="n"/>
      <c r="J186" s="546" t="n"/>
      <c r="K186" s="546" t="n"/>
      <c r="L186" s="547" t="n"/>
      <c r="M186" s="545" t="n"/>
      <c r="N186" s="546" t="n"/>
      <c r="O186" s="546" t="n"/>
      <c r="P186" s="546" t="n"/>
      <c r="Q186" s="546" t="n"/>
      <c r="R186" s="547" t="n"/>
      <c r="S186" s="545" t="n"/>
      <c r="T186" s="546" t="n"/>
      <c r="U186" s="546" t="n"/>
      <c r="V186" s="546" t="n"/>
      <c r="W186" s="546" t="n"/>
      <c r="X186" s="547" t="n"/>
    </row>
    <row r="187">
      <c r="A187" s="38" t="n"/>
      <c r="B187" s="545" t="n"/>
      <c r="C187" s="546" t="n"/>
      <c r="D187" s="546" t="n"/>
      <c r="E187" s="546" t="n"/>
      <c r="F187" s="547" t="n"/>
      <c r="G187" s="545" t="n"/>
      <c r="H187" s="546" t="n"/>
      <c r="I187" s="546" t="n"/>
      <c r="J187" s="546" t="n"/>
      <c r="K187" s="546" t="n"/>
      <c r="L187" s="547" t="n"/>
      <c r="M187" s="545" t="n"/>
      <c r="N187" s="546" t="n"/>
      <c r="O187" s="546" t="n"/>
      <c r="P187" s="546" t="n"/>
      <c r="Q187" s="546" t="n"/>
      <c r="R187" s="547" t="n"/>
      <c r="S187" s="545" t="n"/>
      <c r="T187" s="546" t="n"/>
      <c r="U187" s="546" t="n"/>
      <c r="V187" s="546" t="n"/>
      <c r="W187" s="546" t="n"/>
      <c r="X187" s="547" t="n"/>
    </row>
    <row r="188" ht="14.65" customHeight="1">
      <c r="A188" s="179" t="inlineStr">
        <is>
          <t>VOTF Time
 (us)</t>
        </is>
      </c>
      <c r="B188" s="545" t="n"/>
      <c r="C188" s="546" t="n"/>
      <c r="D188" s="546" t="n"/>
      <c r="E188" s="546" t="n"/>
      <c r="F188" s="547" t="n"/>
      <c r="G188" s="545" t="n"/>
      <c r="H188" s="546" t="n"/>
      <c r="I188" s="546" t="n"/>
      <c r="J188" s="546" t="n"/>
      <c r="K188" s="546" t="n"/>
      <c r="L188" s="547" t="n"/>
      <c r="M188" s="545" t="n"/>
      <c r="N188" s="546" t="n"/>
      <c r="O188" s="546" t="n"/>
      <c r="P188" s="546" t="n"/>
      <c r="Q188" s="546" t="n"/>
      <c r="R188" s="547" t="n"/>
      <c r="S188" s="545" t="n"/>
      <c r="T188" s="546" t="n"/>
      <c r="U188" s="546" t="n"/>
      <c r="V188" s="546" t="n"/>
      <c r="W188" s="546" t="n"/>
      <c r="X188" s="547" t="n"/>
    </row>
    <row r="189" ht="15" customHeight="1" thickBot="1">
      <c r="A189" s="80" t="inlineStr">
        <is>
          <t>FAIL</t>
        </is>
      </c>
      <c r="B189" s="545" t="n"/>
      <c r="C189" s="546" t="n"/>
      <c r="D189" s="546" t="n"/>
      <c r="E189" s="546" t="n"/>
      <c r="F189" s="547" t="n"/>
      <c r="G189" s="545" t="n"/>
      <c r="H189" s="546" t="n"/>
      <c r="I189" s="546" t="n"/>
      <c r="J189" s="546" t="n"/>
      <c r="K189" s="546" t="n"/>
      <c r="L189" s="547" t="n"/>
      <c r="M189" s="545" t="n"/>
      <c r="N189" s="546" t="n"/>
      <c r="O189" s="546" t="n"/>
      <c r="P189" s="546" t="n"/>
      <c r="Q189" s="546" t="n"/>
      <c r="R189" s="547" t="n"/>
      <c r="S189" s="545" t="n"/>
      <c r="T189" s="546" t="n"/>
      <c r="U189" s="546" t="n"/>
      <c r="V189" s="546" t="n"/>
      <c r="W189" s="546" t="n"/>
      <c r="X189" s="547" t="n"/>
    </row>
    <row r="190">
      <c r="A190" s="38" t="n"/>
      <c r="B190" s="545" t="n"/>
      <c r="C190" s="546" t="n"/>
      <c r="D190" s="546" t="n"/>
      <c r="E190" s="546" t="n"/>
      <c r="F190" s="547" t="n"/>
      <c r="G190" s="545" t="n"/>
      <c r="H190" s="546" t="n"/>
      <c r="I190" s="546" t="n"/>
      <c r="J190" s="546" t="n"/>
      <c r="K190" s="546" t="n"/>
      <c r="L190" s="547" t="n"/>
      <c r="M190" s="545" t="n"/>
      <c r="N190" s="546" t="n"/>
      <c r="O190" s="546" t="n"/>
      <c r="P190" s="546" t="n"/>
      <c r="Q190" s="546" t="n"/>
      <c r="R190" s="547" t="n"/>
      <c r="S190" s="545" t="n"/>
      <c r="T190" s="546" t="n"/>
      <c r="U190" s="546" t="n"/>
      <c r="V190" s="546" t="n"/>
      <c r="W190" s="546" t="n"/>
      <c r="X190" s="547" t="n"/>
    </row>
    <row r="191">
      <c r="A191" s="269" t="inlineStr">
        <is>
          <t>Ring Down</t>
        </is>
      </c>
      <c r="B191" s="545" t="n"/>
      <c r="C191" s="546" t="n"/>
      <c r="D191" s="546" t="n"/>
      <c r="E191" s="546" t="n"/>
      <c r="F191" s="547" t="n"/>
      <c r="G191" s="545" t="n"/>
      <c r="H191" s="546" t="n"/>
      <c r="I191" s="546" t="n"/>
      <c r="J191" s="546" t="n"/>
      <c r="K191" s="546" t="n"/>
      <c r="L191" s="547" t="n"/>
      <c r="M191" s="545" t="n"/>
      <c r="N191" s="546" t="n"/>
      <c r="O191" s="546" t="n"/>
      <c r="P191" s="546" t="n"/>
      <c r="Q191" s="546" t="n"/>
      <c r="R191" s="547" t="n"/>
      <c r="S191" s="545" t="n"/>
      <c r="T191" s="546" t="n"/>
      <c r="U191" s="546" t="n"/>
      <c r="V191" s="546" t="n"/>
      <c r="W191" s="546" t="n"/>
      <c r="X191" s="547" t="n"/>
    </row>
    <row r="192">
      <c r="A192" s="535" t="n"/>
      <c r="B192" s="545" t="n"/>
      <c r="C192" s="546" t="n"/>
      <c r="D192" s="546" t="n"/>
      <c r="E192" s="546" t="n"/>
      <c r="F192" s="547" t="n"/>
      <c r="G192" s="545" t="n"/>
      <c r="H192" s="546" t="n"/>
      <c r="I192" s="546" t="n"/>
      <c r="J192" s="546" t="n"/>
      <c r="K192" s="546" t="n"/>
      <c r="L192" s="547" t="n"/>
      <c r="M192" s="545" t="n"/>
      <c r="N192" s="546" t="n"/>
      <c r="O192" s="546" t="n"/>
      <c r="P192" s="546" t="n"/>
      <c r="Q192" s="546" t="n"/>
      <c r="R192" s="547" t="n"/>
      <c r="S192" s="545" t="n"/>
      <c r="T192" s="546" t="n"/>
      <c r="U192" s="546" t="n"/>
      <c r="V192" s="546" t="n"/>
      <c r="W192" s="546" t="n"/>
      <c r="X192" s="547" t="n"/>
    </row>
    <row r="193">
      <c r="A193" s="39" t="n"/>
      <c r="B193" s="545" t="n"/>
      <c r="C193" s="546" t="n"/>
      <c r="D193" s="546" t="n"/>
      <c r="E193" s="546" t="n"/>
      <c r="F193" s="547" t="n"/>
      <c r="G193" s="545" t="n"/>
      <c r="H193" s="546" t="n"/>
      <c r="I193" s="546" t="n"/>
      <c r="J193" s="546" t="n"/>
      <c r="K193" s="546" t="n"/>
      <c r="L193" s="547" t="n"/>
      <c r="M193" s="545" t="n"/>
      <c r="N193" s="546" t="n"/>
      <c r="O193" s="546" t="n"/>
      <c r="P193" s="546" t="n"/>
      <c r="Q193" s="546" t="n"/>
      <c r="R193" s="547" t="n"/>
      <c r="S193" s="545" t="n"/>
      <c r="T193" s="546" t="n"/>
      <c r="U193" s="546" t="n"/>
      <c r="V193" s="546" t="n"/>
      <c r="W193" s="546" t="n"/>
      <c r="X193" s="547" t="n"/>
    </row>
    <row r="194" ht="14.65" customHeight="1">
      <c r="A194" s="269" t="inlineStr">
        <is>
          <t>Vmin@VOTF
(mV)</t>
        </is>
      </c>
      <c r="B194" s="545" t="n"/>
      <c r="C194" s="546" t="n"/>
      <c r="D194" s="546" t="n"/>
      <c r="E194" s="546" t="n"/>
      <c r="F194" s="547" t="n"/>
      <c r="G194" s="545" t="n"/>
      <c r="H194" s="546" t="n"/>
      <c r="I194" s="546" t="n"/>
      <c r="J194" s="546" t="n"/>
      <c r="K194" s="546" t="n"/>
      <c r="L194" s="547" t="n"/>
      <c r="M194" s="545" t="n"/>
      <c r="N194" s="546" t="n"/>
      <c r="O194" s="546" t="n"/>
      <c r="P194" s="546" t="n"/>
      <c r="Q194" s="546" t="n"/>
      <c r="R194" s="547" t="n"/>
      <c r="S194" s="545" t="n"/>
      <c r="T194" s="546" t="n"/>
      <c r="U194" s="546" t="n"/>
      <c r="V194" s="546" t="n"/>
      <c r="W194" s="546" t="n"/>
      <c r="X194" s="547" t="n"/>
    </row>
    <row r="195">
      <c r="A195" s="535" t="n"/>
      <c r="B195" s="545" t="n"/>
      <c r="C195" s="546" t="n"/>
      <c r="D195" s="546" t="n"/>
      <c r="E195" s="546" t="n"/>
      <c r="F195" s="547" t="n"/>
      <c r="G195" s="545" t="n"/>
      <c r="H195" s="546" t="n"/>
      <c r="I195" s="546" t="n"/>
      <c r="J195" s="546" t="n"/>
      <c r="K195" s="546" t="n"/>
      <c r="L195" s="547" t="n"/>
      <c r="M195" s="545" t="n"/>
      <c r="N195" s="546" t="n"/>
      <c r="O195" s="546" t="n"/>
      <c r="P195" s="546" t="n"/>
      <c r="Q195" s="546" t="n"/>
      <c r="R195" s="547" t="n"/>
      <c r="S195" s="545" t="n"/>
      <c r="T195" s="546" t="n"/>
      <c r="U195" s="546" t="n"/>
      <c r="V195" s="546" t="n"/>
      <c r="W195" s="546" t="n"/>
      <c r="X195" s="547" t="n"/>
    </row>
    <row r="196">
      <c r="A196" s="38" t="n"/>
      <c r="B196" s="545" t="n"/>
      <c r="C196" s="546" t="n"/>
      <c r="D196" s="546" t="n"/>
      <c r="E196" s="546" t="n"/>
      <c r="F196" s="547" t="n"/>
      <c r="G196" s="545" t="n"/>
      <c r="H196" s="546" t="n"/>
      <c r="I196" s="546" t="n"/>
      <c r="J196" s="546" t="n"/>
      <c r="K196" s="546" t="n"/>
      <c r="L196" s="547" t="n"/>
      <c r="M196" s="545" t="n"/>
      <c r="N196" s="546" t="n"/>
      <c r="O196" s="546" t="n"/>
      <c r="P196" s="546" t="n"/>
      <c r="Q196" s="546" t="n"/>
      <c r="R196" s="547" t="n"/>
      <c r="S196" s="545" t="n"/>
      <c r="T196" s="546" t="n"/>
      <c r="U196" s="546" t="n"/>
      <c r="V196" s="546" t="n"/>
      <c r="W196" s="546" t="n"/>
      <c r="X196" s="547" t="n"/>
    </row>
    <row r="197" ht="14.65" customHeight="1">
      <c r="A197" s="267" t="inlineStr">
        <is>
          <t>Vmax@VOTF
(mV)</t>
        </is>
      </c>
      <c r="B197" s="545" t="n"/>
      <c r="C197" s="546" t="n"/>
      <c r="D197" s="546" t="n"/>
      <c r="E197" s="546" t="n"/>
      <c r="F197" s="547" t="n"/>
      <c r="G197" s="545" t="n"/>
      <c r="H197" s="546" t="n"/>
      <c r="I197" s="546" t="n"/>
      <c r="J197" s="546" t="n"/>
      <c r="K197" s="546" t="n"/>
      <c r="L197" s="547" t="n"/>
      <c r="M197" s="545" t="n"/>
      <c r="N197" s="546" t="n"/>
      <c r="O197" s="546" t="n"/>
      <c r="P197" s="546" t="n"/>
      <c r="Q197" s="546" t="n"/>
      <c r="R197" s="547" t="n"/>
      <c r="S197" s="545" t="n"/>
      <c r="T197" s="546" t="n"/>
      <c r="U197" s="546" t="n"/>
      <c r="V197" s="546" t="n"/>
      <c r="W197" s="546" t="n"/>
      <c r="X197" s="547" t="n"/>
    </row>
    <row r="198">
      <c r="A198" s="191" t="n"/>
      <c r="B198" s="545" t="n"/>
      <c r="C198" s="546" t="n"/>
      <c r="D198" s="546" t="n"/>
      <c r="E198" s="546" t="n"/>
      <c r="F198" s="547" t="n"/>
      <c r="G198" s="545" t="n"/>
      <c r="H198" s="546" t="n"/>
      <c r="I198" s="546" t="n"/>
      <c r="J198" s="546" t="n"/>
      <c r="K198" s="546" t="n"/>
      <c r="L198" s="547" t="n"/>
      <c r="M198" s="545" t="n"/>
      <c r="N198" s="546" t="n"/>
      <c r="O198" s="546" t="n"/>
      <c r="P198" s="546" t="n"/>
      <c r="Q198" s="546" t="n"/>
      <c r="R198" s="547" t="n"/>
      <c r="S198" s="545" t="n"/>
      <c r="T198" s="546" t="n"/>
      <c r="U198" s="546" t="n"/>
      <c r="V198" s="546" t="n"/>
      <c r="W198" s="546" t="n"/>
      <c r="X198" s="547" t="n"/>
    </row>
    <row r="199">
      <c r="A199" s="38" t="n"/>
      <c r="B199" s="545" t="n"/>
      <c r="C199" s="546" t="n"/>
      <c r="D199" s="546" t="n"/>
      <c r="E199" s="546" t="n"/>
      <c r="F199" s="547" t="n"/>
      <c r="G199" s="545" t="n"/>
      <c r="H199" s="546" t="n"/>
      <c r="I199" s="546" t="n"/>
      <c r="J199" s="546" t="n"/>
      <c r="K199" s="546" t="n"/>
      <c r="L199" s="547" t="n"/>
      <c r="M199" s="545" t="n"/>
      <c r="N199" s="546" t="n"/>
      <c r="O199" s="546" t="n"/>
      <c r="P199" s="546" t="n"/>
      <c r="Q199" s="546" t="n"/>
      <c r="R199" s="547" t="n"/>
      <c r="S199" s="545" t="n"/>
      <c r="T199" s="546" t="n"/>
      <c r="U199" s="546" t="n"/>
      <c r="V199" s="546" t="n"/>
      <c r="W199" s="546" t="n"/>
      <c r="X199" s="547" t="n"/>
    </row>
    <row r="200" ht="15" customHeight="1" thickBot="1">
      <c r="A200" s="80" t="inlineStr">
        <is>
          <t>PASS</t>
        </is>
      </c>
      <c r="B200" s="548" t="n"/>
      <c r="C200" s="549" t="n"/>
      <c r="D200" s="549" t="n"/>
      <c r="E200" s="549" t="n"/>
      <c r="F200" s="550" t="n"/>
      <c r="G200" s="548" t="n"/>
      <c r="H200" s="549" t="n"/>
      <c r="I200" s="549" t="n"/>
      <c r="J200" s="549" t="n"/>
      <c r="K200" s="549" t="n"/>
      <c r="L200" s="550" t="n"/>
      <c r="M200" s="548" t="n"/>
      <c r="N200" s="549" t="n"/>
      <c r="O200" s="549" t="n"/>
      <c r="P200" s="549" t="n"/>
      <c r="Q200" s="549" t="n"/>
      <c r="R200" s="550" t="n"/>
      <c r="S200" s="548" t="n"/>
      <c r="T200" s="549" t="n"/>
      <c r="U200" s="549" t="n"/>
      <c r="V200" s="549" t="n"/>
      <c r="W200" s="549" t="n"/>
      <c r="X200" s="550" t="n"/>
    </row>
    <row r="201" ht="15" customHeight="1" thickBot="1">
      <c r="A201" s="71" t="n"/>
      <c r="B201" s="273" t="inlineStr">
        <is>
          <t>Slew Rate Caputre</t>
        </is>
      </c>
      <c r="C201" s="518" t="n"/>
      <c r="D201" s="518" t="n"/>
      <c r="E201" s="518" t="n"/>
      <c r="F201" s="72" t="inlineStr">
        <is>
          <t>0 / 0 mV</t>
        </is>
      </c>
      <c r="G201" s="274" t="inlineStr">
        <is>
          <t>VOTFC Time Caputre</t>
        </is>
      </c>
      <c r="H201" s="518" t="n"/>
      <c r="I201" s="518" t="n"/>
      <c r="J201" s="518" t="n"/>
      <c r="K201" s="518" t="n"/>
      <c r="L201" s="73" t="n"/>
      <c r="M201" s="541" t="inlineStr">
        <is>
          <t>Vmin@VOTF Capture</t>
        </is>
      </c>
      <c r="N201" s="518" t="n"/>
      <c r="O201" s="518" t="n"/>
      <c r="P201" s="518" t="n"/>
      <c r="Q201" s="518" t="n"/>
      <c r="R201" s="530" t="n"/>
      <c r="S201" s="541" t="inlineStr">
        <is>
          <t>VOTF Down Slop Capture</t>
        </is>
      </c>
      <c r="T201" s="518" t="n"/>
      <c r="U201" s="518" t="n"/>
      <c r="V201" s="518" t="n"/>
      <c r="W201" s="518" t="n"/>
      <c r="X201" s="530" t="n"/>
    </row>
    <row r="202" ht="25" customHeight="1">
      <c r="A202" s="74" t="n">
        <v>6</v>
      </c>
      <c r="B202" s="531" t="n"/>
      <c r="C202" s="532" t="n"/>
      <c r="D202" s="532" t="n"/>
      <c r="E202" s="532" t="n"/>
      <c r="F202" s="486" t="n"/>
      <c r="G202" s="531" t="n"/>
      <c r="H202" s="532" t="n"/>
      <c r="I202" s="532" t="n"/>
      <c r="J202" s="532" t="n"/>
      <c r="K202" s="532" t="n"/>
      <c r="L202" s="486" t="n"/>
      <c r="M202" s="531" t="n"/>
      <c r="N202" s="532" t="n"/>
      <c r="O202" s="532" t="n"/>
      <c r="P202" s="532" t="n"/>
      <c r="Q202" s="532" t="n"/>
      <c r="R202" s="486" t="n"/>
      <c r="S202" s="531" t="n"/>
      <c r="T202" s="532" t="n"/>
      <c r="U202" s="532" t="n"/>
      <c r="V202" s="532" t="n"/>
      <c r="W202" s="532" t="n"/>
      <c r="X202" s="486" t="n"/>
    </row>
    <row r="203">
      <c r="A203" s="75" t="n"/>
      <c r="B203" s="533" t="n"/>
      <c r="C203" s="490" t="n"/>
      <c r="D203" s="490" t="n"/>
      <c r="E203" s="490" t="n"/>
      <c r="F203" s="534" t="n"/>
      <c r="G203" s="533" t="n"/>
      <c r="H203" s="490" t="n"/>
      <c r="I203" s="490" t="n"/>
      <c r="J203" s="490" t="n"/>
      <c r="K203" s="490" t="n"/>
      <c r="L203" s="534" t="n"/>
      <c r="M203" s="533" t="n"/>
      <c r="N203" s="490" t="n"/>
      <c r="O203" s="490" t="n"/>
      <c r="P203" s="490" t="n"/>
      <c r="Q203" s="490" t="n"/>
      <c r="R203" s="534" t="n"/>
      <c r="S203" s="533" t="n"/>
      <c r="T203" s="490" t="n"/>
      <c r="U203" s="490" t="n"/>
      <c r="V203" s="490" t="n"/>
      <c r="W203" s="490" t="n"/>
      <c r="X203" s="534" t="n"/>
    </row>
    <row r="204">
      <c r="A204" s="76" t="inlineStr">
        <is>
          <t>2.5mV/us</t>
        </is>
      </c>
      <c r="B204" s="533" t="n"/>
      <c r="C204" s="490" t="n"/>
      <c r="D204" s="490" t="n"/>
      <c r="E204" s="490" t="n"/>
      <c r="F204" s="534" t="n"/>
      <c r="G204" s="533" t="n"/>
      <c r="H204" s="490" t="n"/>
      <c r="I204" s="490" t="n"/>
      <c r="J204" s="490" t="n"/>
      <c r="K204" s="490" t="n"/>
      <c r="L204" s="534" t="n"/>
      <c r="M204" s="533" t="n"/>
      <c r="N204" s="490" t="n"/>
      <c r="O204" s="490" t="n"/>
      <c r="P204" s="490" t="n"/>
      <c r="Q204" s="490" t="n"/>
      <c r="R204" s="534" t="n"/>
      <c r="S204" s="533" t="n"/>
      <c r="T204" s="490" t="n"/>
      <c r="U204" s="490" t="n"/>
      <c r="V204" s="490" t="n"/>
      <c r="W204" s="490" t="n"/>
      <c r="X204" s="534" t="n"/>
    </row>
    <row r="205">
      <c r="A205" s="76" t="inlineStr">
        <is>
          <t>PSI7 87.5A</t>
        </is>
      </c>
      <c r="B205" s="533" t="n"/>
      <c r="C205" s="490" t="n"/>
      <c r="D205" s="490" t="n"/>
      <c r="E205" s="490" t="n"/>
      <c r="F205" s="534" t="n"/>
      <c r="G205" s="533" t="n"/>
      <c r="H205" s="490" t="n"/>
      <c r="I205" s="490" t="n"/>
      <c r="J205" s="490" t="n"/>
      <c r="K205" s="490" t="n"/>
      <c r="L205" s="534" t="n"/>
      <c r="M205" s="533" t="n"/>
      <c r="N205" s="490" t="n"/>
      <c r="O205" s="490" t="n"/>
      <c r="P205" s="490" t="n"/>
      <c r="Q205" s="490" t="n"/>
      <c r="R205" s="534" t="n"/>
      <c r="S205" s="533" t="n"/>
      <c r="T205" s="490" t="n"/>
      <c r="U205" s="490" t="n"/>
      <c r="V205" s="490" t="n"/>
      <c r="W205" s="490" t="n"/>
      <c r="X205" s="534" t="n"/>
    </row>
    <row r="206">
      <c r="A206" s="76" t="inlineStr">
        <is>
          <t>900mV-&gt;1500mV</t>
        </is>
      </c>
      <c r="B206" s="533" t="n"/>
      <c r="C206" s="490" t="n"/>
      <c r="D206" s="490" t="n"/>
      <c r="E206" s="490" t="n"/>
      <c r="F206" s="534" t="n"/>
      <c r="G206" s="533" t="n"/>
      <c r="H206" s="490" t="n"/>
      <c r="I206" s="490" t="n"/>
      <c r="J206" s="490" t="n"/>
      <c r="K206" s="490" t="n"/>
      <c r="L206" s="534" t="n"/>
      <c r="M206" s="533" t="n"/>
      <c r="N206" s="490" t="n"/>
      <c r="O206" s="490" t="n"/>
      <c r="P206" s="490" t="n"/>
      <c r="Q206" s="490" t="n"/>
      <c r="R206" s="534" t="n"/>
      <c r="S206" s="533" t="n"/>
      <c r="T206" s="490" t="n"/>
      <c r="U206" s="490" t="n"/>
      <c r="V206" s="490" t="n"/>
      <c r="W206" s="490" t="n"/>
      <c r="X206" s="534" t="n"/>
    </row>
    <row r="207">
      <c r="A207" s="75" t="n"/>
      <c r="B207" s="533" t="n"/>
      <c r="C207" s="490" t="n"/>
      <c r="D207" s="490" t="n"/>
      <c r="E207" s="490" t="n"/>
      <c r="F207" s="534" t="n"/>
      <c r="G207" s="533" t="n"/>
      <c r="H207" s="490" t="n"/>
      <c r="I207" s="490" t="n"/>
      <c r="J207" s="490" t="n"/>
      <c r="K207" s="490" t="n"/>
      <c r="L207" s="534" t="n"/>
      <c r="M207" s="533" t="n"/>
      <c r="N207" s="490" t="n"/>
      <c r="O207" s="490" t="n"/>
      <c r="P207" s="490" t="n"/>
      <c r="Q207" s="490" t="n"/>
      <c r="R207" s="534" t="n"/>
      <c r="S207" s="533" t="n"/>
      <c r="T207" s="490" t="n"/>
      <c r="U207" s="490" t="n"/>
      <c r="V207" s="490" t="n"/>
      <c r="W207" s="490" t="n"/>
      <c r="X207" s="534" t="n"/>
    </row>
    <row r="208" ht="14.65" customHeight="1">
      <c r="A208" s="269" t="inlineStr">
        <is>
          <t>Slew Rate
(mV/us)</t>
        </is>
      </c>
      <c r="B208" s="533" t="n"/>
      <c r="C208" s="490" t="n"/>
      <c r="D208" s="490" t="n"/>
      <c r="E208" s="490" t="n"/>
      <c r="F208" s="534" t="n"/>
      <c r="G208" s="533" t="n"/>
      <c r="H208" s="490" t="n"/>
      <c r="I208" s="490" t="n"/>
      <c r="J208" s="490" t="n"/>
      <c r="K208" s="490" t="n"/>
      <c r="L208" s="534" t="n"/>
      <c r="M208" s="533" t="n"/>
      <c r="N208" s="490" t="n"/>
      <c r="O208" s="490" t="n"/>
      <c r="P208" s="490" t="n"/>
      <c r="Q208" s="490" t="n"/>
      <c r="R208" s="534" t="n"/>
      <c r="S208" s="533" t="n"/>
      <c r="T208" s="490" t="n"/>
      <c r="U208" s="490" t="n"/>
      <c r="V208" s="490" t="n"/>
      <c r="W208" s="490" t="n"/>
      <c r="X208" s="534" t="n"/>
    </row>
    <row r="209">
      <c r="A209" s="535" t="n"/>
      <c r="B209" s="533" t="n"/>
      <c r="C209" s="490" t="n"/>
      <c r="D209" s="490" t="n"/>
      <c r="E209" s="490" t="n"/>
      <c r="F209" s="534" t="n"/>
      <c r="G209" s="533" t="n"/>
      <c r="H209" s="490" t="n"/>
      <c r="I209" s="490" t="n"/>
      <c r="J209" s="490" t="n"/>
      <c r="K209" s="490" t="n"/>
      <c r="L209" s="534" t="n"/>
      <c r="M209" s="533" t="n"/>
      <c r="N209" s="490" t="n"/>
      <c r="O209" s="490" t="n"/>
      <c r="P209" s="490" t="n"/>
      <c r="Q209" s="490" t="n"/>
      <c r="R209" s="534" t="n"/>
      <c r="S209" s="533" t="n"/>
      <c r="T209" s="490" t="n"/>
      <c r="U209" s="490" t="n"/>
      <c r="V209" s="490" t="n"/>
      <c r="W209" s="490" t="n"/>
      <c r="X209" s="534" t="n"/>
    </row>
    <row r="210">
      <c r="A210" s="77" t="e">
        <v>#DIV/0!</v>
      </c>
      <c r="B210" s="533" t="n"/>
      <c r="C210" s="490" t="n"/>
      <c r="D210" s="490" t="n"/>
      <c r="E210" s="490" t="n"/>
      <c r="F210" s="534" t="n"/>
      <c r="G210" s="533" t="n"/>
      <c r="H210" s="490" t="n"/>
      <c r="I210" s="490" t="n"/>
      <c r="J210" s="490" t="n"/>
      <c r="K210" s="490" t="n"/>
      <c r="L210" s="534" t="n"/>
      <c r="M210" s="533" t="n"/>
      <c r="N210" s="490" t="n"/>
      <c r="O210" s="490" t="n"/>
      <c r="P210" s="490" t="n"/>
      <c r="Q210" s="490" t="n"/>
      <c r="R210" s="534" t="n"/>
      <c r="S210" s="533" t="n"/>
      <c r="T210" s="490" t="n"/>
      <c r="U210" s="490" t="n"/>
      <c r="V210" s="490" t="n"/>
      <c r="W210" s="490" t="n"/>
      <c r="X210" s="534" t="n"/>
    </row>
    <row r="211">
      <c r="A211" s="78" t="e">
        <v>#DIV/0!</v>
      </c>
      <c r="B211" s="533" t="n"/>
      <c r="C211" s="490" t="n"/>
      <c r="D211" s="490" t="n"/>
      <c r="E211" s="490" t="n"/>
      <c r="F211" s="534" t="n"/>
      <c r="G211" s="533" t="n"/>
      <c r="H211" s="490" t="n"/>
      <c r="I211" s="490" t="n"/>
      <c r="J211" s="490" t="n"/>
      <c r="K211" s="490" t="n"/>
      <c r="L211" s="534" t="n"/>
      <c r="M211" s="533" t="n"/>
      <c r="N211" s="490" t="n"/>
      <c r="O211" s="490" t="n"/>
      <c r="P211" s="490" t="n"/>
      <c r="Q211" s="490" t="n"/>
      <c r="R211" s="534" t="n"/>
      <c r="S211" s="533" t="n"/>
      <c r="T211" s="490" t="n"/>
      <c r="U211" s="490" t="n"/>
      <c r="V211" s="490" t="n"/>
      <c r="W211" s="490" t="n"/>
      <c r="X211" s="534" t="n"/>
    </row>
    <row r="212" ht="14.65" customHeight="1">
      <c r="A212" s="288" t="inlineStr">
        <is>
          <t>Measure 20% VID UP (mV)</t>
        </is>
      </c>
      <c r="B212" s="533" t="n"/>
      <c r="C212" s="490" t="n"/>
      <c r="D212" s="490" t="n"/>
      <c r="E212" s="490" t="n"/>
      <c r="F212" s="534" t="n"/>
      <c r="G212" s="533" t="n"/>
      <c r="H212" s="490" t="n"/>
      <c r="I212" s="490" t="n"/>
      <c r="J212" s="490" t="n"/>
      <c r="K212" s="490" t="n"/>
      <c r="L212" s="534" t="n"/>
      <c r="M212" s="533" t="n"/>
      <c r="N212" s="490" t="n"/>
      <c r="O212" s="490" t="n"/>
      <c r="P212" s="490" t="n"/>
      <c r="Q212" s="490" t="n"/>
      <c r="R212" s="534" t="n"/>
      <c r="S212" s="533" t="n"/>
      <c r="T212" s="490" t="n"/>
      <c r="U212" s="490" t="n"/>
      <c r="V212" s="490" t="n"/>
      <c r="W212" s="490" t="n"/>
      <c r="X212" s="534" t="n"/>
    </row>
    <row r="213">
      <c r="A213" s="536" t="n"/>
      <c r="B213" s="533" t="n"/>
      <c r="C213" s="490" t="n"/>
      <c r="D213" s="490" t="n"/>
      <c r="E213" s="490" t="n"/>
      <c r="F213" s="534" t="n"/>
      <c r="G213" s="533" t="n"/>
      <c r="H213" s="490" t="n"/>
      <c r="I213" s="490" t="n"/>
      <c r="J213" s="490" t="n"/>
      <c r="K213" s="490" t="n"/>
      <c r="L213" s="534" t="n"/>
      <c r="M213" s="533" t="n"/>
      <c r="N213" s="490" t="n"/>
      <c r="O213" s="490" t="n"/>
      <c r="P213" s="490" t="n"/>
      <c r="Q213" s="490" t="n"/>
      <c r="R213" s="534" t="n"/>
      <c r="S213" s="533" t="n"/>
      <c r="T213" s="490" t="n"/>
      <c r="U213" s="490" t="n"/>
      <c r="V213" s="490" t="n"/>
      <c r="W213" s="490" t="n"/>
      <c r="X213" s="534" t="n"/>
    </row>
    <row r="214">
      <c r="A214" s="36" t="n"/>
      <c r="B214" s="533" t="n"/>
      <c r="C214" s="490" t="n"/>
      <c r="D214" s="490" t="n"/>
      <c r="E214" s="490" t="n"/>
      <c r="F214" s="534" t="n"/>
      <c r="G214" s="533" t="n"/>
      <c r="H214" s="490" t="n"/>
      <c r="I214" s="490" t="n"/>
      <c r="J214" s="490" t="n"/>
      <c r="K214" s="490" t="n"/>
      <c r="L214" s="534" t="n"/>
      <c r="M214" s="533" t="n"/>
      <c r="N214" s="490" t="n"/>
      <c r="O214" s="490" t="n"/>
      <c r="P214" s="490" t="n"/>
      <c r="Q214" s="490" t="n"/>
      <c r="R214" s="534" t="n"/>
      <c r="S214" s="533" t="n"/>
      <c r="T214" s="490" t="n"/>
      <c r="U214" s="490" t="n"/>
      <c r="V214" s="490" t="n"/>
      <c r="W214" s="490" t="n"/>
      <c r="X214" s="534" t="n"/>
    </row>
    <row r="215" ht="14.65" customHeight="1">
      <c r="A215" s="272" t="inlineStr">
        <is>
          <t>Measure 80% VID UP (mV)</t>
        </is>
      </c>
      <c r="B215" s="533" t="n"/>
      <c r="C215" s="490" t="n"/>
      <c r="D215" s="490" t="n"/>
      <c r="E215" s="490" t="n"/>
      <c r="F215" s="534" t="n"/>
      <c r="G215" s="533" t="n"/>
      <c r="H215" s="490" t="n"/>
      <c r="I215" s="490" t="n"/>
      <c r="J215" s="490" t="n"/>
      <c r="K215" s="490" t="n"/>
      <c r="L215" s="534" t="n"/>
      <c r="M215" s="533" t="n"/>
      <c r="N215" s="490" t="n"/>
      <c r="O215" s="490" t="n"/>
      <c r="P215" s="490" t="n"/>
      <c r="Q215" s="490" t="n"/>
      <c r="R215" s="534" t="n"/>
      <c r="S215" s="533" t="n"/>
      <c r="T215" s="490" t="n"/>
      <c r="U215" s="490" t="n"/>
      <c r="V215" s="490" t="n"/>
      <c r="W215" s="490" t="n"/>
      <c r="X215" s="534" t="n"/>
    </row>
    <row r="216" ht="15" customHeight="1" thickBot="1">
      <c r="A216" s="537" t="n"/>
      <c r="B216" s="533" t="n"/>
      <c r="C216" s="490" t="n"/>
      <c r="D216" s="490" t="n"/>
      <c r="E216" s="490" t="n"/>
      <c r="F216" s="534" t="n"/>
      <c r="G216" s="533" t="n"/>
      <c r="H216" s="490" t="n"/>
      <c r="I216" s="490" t="n"/>
      <c r="J216" s="490" t="n"/>
      <c r="K216" s="490" t="n"/>
      <c r="L216" s="534" t="n"/>
      <c r="M216" s="533" t="n"/>
      <c r="N216" s="490" t="n"/>
      <c r="O216" s="490" t="n"/>
      <c r="P216" s="490" t="n"/>
      <c r="Q216" s="490" t="n"/>
      <c r="R216" s="534" t="n"/>
      <c r="S216" s="533" t="n"/>
      <c r="T216" s="490" t="n"/>
      <c r="U216" s="490" t="n"/>
      <c r="V216" s="490" t="n"/>
      <c r="W216" s="490" t="n"/>
      <c r="X216" s="534" t="n"/>
    </row>
    <row r="217" ht="15" customHeight="1" thickBot="1">
      <c r="A217" s="37" t="n"/>
      <c r="B217" s="533" t="n"/>
      <c r="C217" s="490" t="n"/>
      <c r="D217" s="490" t="n"/>
      <c r="E217" s="490" t="n"/>
      <c r="F217" s="534" t="n"/>
      <c r="G217" s="533" t="n"/>
      <c r="H217" s="490" t="n"/>
      <c r="I217" s="490" t="n"/>
      <c r="J217" s="490" t="n"/>
      <c r="K217" s="490" t="n"/>
      <c r="L217" s="534" t="n"/>
      <c r="M217" s="533" t="n"/>
      <c r="N217" s="490" t="n"/>
      <c r="O217" s="490" t="n"/>
      <c r="P217" s="490" t="n"/>
      <c r="Q217" s="490" t="n"/>
      <c r="R217" s="534" t="n"/>
      <c r="S217" s="533" t="n"/>
      <c r="T217" s="490" t="n"/>
      <c r="U217" s="490" t="n"/>
      <c r="V217" s="490" t="n"/>
      <c r="W217" s="490" t="n"/>
      <c r="X217" s="534" t="n"/>
    </row>
    <row r="218">
      <c r="A218" s="79" t="inlineStr">
        <is>
          <t xml:space="preserve">Change in Time </t>
        </is>
      </c>
      <c r="B218" s="533" t="n"/>
      <c r="C218" s="490" t="n"/>
      <c r="D218" s="490" t="n"/>
      <c r="E218" s="490" t="n"/>
      <c r="F218" s="534" t="n"/>
      <c r="G218" s="533" t="n"/>
      <c r="H218" s="490" t="n"/>
      <c r="I218" s="490" t="n"/>
      <c r="J218" s="490" t="n"/>
      <c r="K218" s="490" t="n"/>
      <c r="L218" s="534" t="n"/>
      <c r="M218" s="533" t="n"/>
      <c r="N218" s="490" t="n"/>
      <c r="O218" s="490" t="n"/>
      <c r="P218" s="490" t="n"/>
      <c r="Q218" s="490" t="n"/>
      <c r="R218" s="534" t="n"/>
      <c r="S218" s="533" t="n"/>
      <c r="T218" s="490" t="n"/>
      <c r="U218" s="490" t="n"/>
      <c r="V218" s="490" t="n"/>
      <c r="W218" s="490" t="n"/>
      <c r="X218" s="534" t="n"/>
    </row>
    <row r="219">
      <c r="A219" s="385" t="inlineStr">
        <is>
          <t xml:space="preserve"> (us)</t>
        </is>
      </c>
      <c r="B219" s="533" t="n"/>
      <c r="C219" s="490" t="n"/>
      <c r="D219" s="490" t="n"/>
      <c r="E219" s="490" t="n"/>
      <c r="F219" s="534" t="n"/>
      <c r="G219" s="533" t="n"/>
      <c r="H219" s="490" t="n"/>
      <c r="I219" s="490" t="n"/>
      <c r="J219" s="490" t="n"/>
      <c r="K219" s="490" t="n"/>
      <c r="L219" s="534" t="n"/>
      <c r="M219" s="533" t="n"/>
      <c r="N219" s="490" t="n"/>
      <c r="O219" s="490" t="n"/>
      <c r="P219" s="490" t="n"/>
      <c r="Q219" s="490" t="n"/>
      <c r="R219" s="534" t="n"/>
      <c r="S219" s="533" t="n"/>
      <c r="T219" s="490" t="n"/>
      <c r="U219" s="490" t="n"/>
      <c r="V219" s="490" t="n"/>
      <c r="W219" s="490" t="n"/>
      <c r="X219" s="534" t="n"/>
    </row>
    <row r="220">
      <c r="A220" s="38" t="n"/>
      <c r="B220" s="533" t="n"/>
      <c r="C220" s="490" t="n"/>
      <c r="D220" s="490" t="n"/>
      <c r="E220" s="490" t="n"/>
      <c r="F220" s="534" t="n"/>
      <c r="G220" s="533" t="n"/>
      <c r="H220" s="490" t="n"/>
      <c r="I220" s="490" t="n"/>
      <c r="J220" s="490" t="n"/>
      <c r="K220" s="490" t="n"/>
      <c r="L220" s="534" t="n"/>
      <c r="M220" s="533" t="n"/>
      <c r="N220" s="490" t="n"/>
      <c r="O220" s="490" t="n"/>
      <c r="P220" s="490" t="n"/>
      <c r="Q220" s="490" t="n"/>
      <c r="R220" s="534" t="n"/>
      <c r="S220" s="533" t="n"/>
      <c r="T220" s="490" t="n"/>
      <c r="U220" s="490" t="n"/>
      <c r="V220" s="490" t="n"/>
      <c r="W220" s="490" t="n"/>
      <c r="X220" s="534" t="n"/>
    </row>
    <row r="221" ht="14.65" customHeight="1">
      <c r="A221" s="179" t="inlineStr">
        <is>
          <t>VOTF Time
 (us)</t>
        </is>
      </c>
      <c r="B221" s="533" t="n"/>
      <c r="C221" s="490" t="n"/>
      <c r="D221" s="490" t="n"/>
      <c r="E221" s="490" t="n"/>
      <c r="F221" s="534" t="n"/>
      <c r="G221" s="533" t="n"/>
      <c r="H221" s="490" t="n"/>
      <c r="I221" s="490" t="n"/>
      <c r="J221" s="490" t="n"/>
      <c r="K221" s="490" t="n"/>
      <c r="L221" s="534" t="n"/>
      <c r="M221" s="533" t="n"/>
      <c r="N221" s="490" t="n"/>
      <c r="O221" s="490" t="n"/>
      <c r="P221" s="490" t="n"/>
      <c r="Q221" s="490" t="n"/>
      <c r="R221" s="534" t="n"/>
      <c r="S221" s="533" t="n"/>
      <c r="T221" s="490" t="n"/>
      <c r="U221" s="490" t="n"/>
      <c r="V221" s="490" t="n"/>
      <c r="W221" s="490" t="n"/>
      <c r="X221" s="534" t="n"/>
    </row>
    <row r="222" ht="15" customHeight="1" thickBot="1">
      <c r="A222" s="80" t="inlineStr">
        <is>
          <t>FAIL</t>
        </is>
      </c>
      <c r="B222" s="533" t="n"/>
      <c r="C222" s="490" t="n"/>
      <c r="D222" s="490" t="n"/>
      <c r="E222" s="490" t="n"/>
      <c r="F222" s="534" t="n"/>
      <c r="G222" s="533" t="n"/>
      <c r="H222" s="490" t="n"/>
      <c r="I222" s="490" t="n"/>
      <c r="J222" s="490" t="n"/>
      <c r="K222" s="490" t="n"/>
      <c r="L222" s="534" t="n"/>
      <c r="M222" s="533" t="n"/>
      <c r="N222" s="490" t="n"/>
      <c r="O222" s="490" t="n"/>
      <c r="P222" s="490" t="n"/>
      <c r="Q222" s="490" t="n"/>
      <c r="R222" s="534" t="n"/>
      <c r="S222" s="533" t="n"/>
      <c r="T222" s="490" t="n"/>
      <c r="U222" s="490" t="n"/>
      <c r="V222" s="490" t="n"/>
      <c r="W222" s="490" t="n"/>
      <c r="X222" s="534" t="n"/>
    </row>
    <row r="223">
      <c r="A223" s="38" t="n"/>
      <c r="B223" s="533" t="n"/>
      <c r="C223" s="490" t="n"/>
      <c r="D223" s="490" t="n"/>
      <c r="E223" s="490" t="n"/>
      <c r="F223" s="534" t="n"/>
      <c r="G223" s="533" t="n"/>
      <c r="H223" s="490" t="n"/>
      <c r="I223" s="490" t="n"/>
      <c r="J223" s="490" t="n"/>
      <c r="K223" s="490" t="n"/>
      <c r="L223" s="534" t="n"/>
      <c r="M223" s="533" t="n"/>
      <c r="N223" s="490" t="n"/>
      <c r="O223" s="490" t="n"/>
      <c r="P223" s="490" t="n"/>
      <c r="Q223" s="490" t="n"/>
      <c r="R223" s="534" t="n"/>
      <c r="S223" s="533" t="n"/>
      <c r="T223" s="490" t="n"/>
      <c r="U223" s="490" t="n"/>
      <c r="V223" s="490" t="n"/>
      <c r="W223" s="490" t="n"/>
      <c r="X223" s="534" t="n"/>
    </row>
    <row r="224">
      <c r="A224" s="269" t="inlineStr">
        <is>
          <t>Ring Down</t>
        </is>
      </c>
      <c r="B224" s="533" t="n"/>
      <c r="C224" s="490" t="n"/>
      <c r="D224" s="490" t="n"/>
      <c r="E224" s="490" t="n"/>
      <c r="F224" s="534" t="n"/>
      <c r="G224" s="533" t="n"/>
      <c r="H224" s="490" t="n"/>
      <c r="I224" s="490" t="n"/>
      <c r="J224" s="490" t="n"/>
      <c r="K224" s="490" t="n"/>
      <c r="L224" s="534" t="n"/>
      <c r="M224" s="533" t="n"/>
      <c r="N224" s="490" t="n"/>
      <c r="O224" s="490" t="n"/>
      <c r="P224" s="490" t="n"/>
      <c r="Q224" s="490" t="n"/>
      <c r="R224" s="534" t="n"/>
      <c r="S224" s="533" t="n"/>
      <c r="T224" s="490" t="n"/>
      <c r="U224" s="490" t="n"/>
      <c r="V224" s="490" t="n"/>
      <c r="W224" s="490" t="n"/>
      <c r="X224" s="534" t="n"/>
    </row>
    <row r="225">
      <c r="A225" s="535" t="n"/>
      <c r="B225" s="533" t="n"/>
      <c r="C225" s="490" t="n"/>
      <c r="D225" s="490" t="n"/>
      <c r="E225" s="490" t="n"/>
      <c r="F225" s="534" t="n"/>
      <c r="G225" s="533" t="n"/>
      <c r="H225" s="490" t="n"/>
      <c r="I225" s="490" t="n"/>
      <c r="J225" s="490" t="n"/>
      <c r="K225" s="490" t="n"/>
      <c r="L225" s="534" t="n"/>
      <c r="M225" s="533" t="n"/>
      <c r="N225" s="490" t="n"/>
      <c r="O225" s="490" t="n"/>
      <c r="P225" s="490" t="n"/>
      <c r="Q225" s="490" t="n"/>
      <c r="R225" s="534" t="n"/>
      <c r="S225" s="533" t="n"/>
      <c r="T225" s="490" t="n"/>
      <c r="U225" s="490" t="n"/>
      <c r="V225" s="490" t="n"/>
      <c r="W225" s="490" t="n"/>
      <c r="X225" s="534" t="n"/>
    </row>
    <row r="226">
      <c r="A226" s="39" t="n"/>
      <c r="B226" s="533" t="n"/>
      <c r="C226" s="490" t="n"/>
      <c r="D226" s="490" t="n"/>
      <c r="E226" s="490" t="n"/>
      <c r="F226" s="534" t="n"/>
      <c r="G226" s="533" t="n"/>
      <c r="H226" s="490" t="n"/>
      <c r="I226" s="490" t="n"/>
      <c r="J226" s="490" t="n"/>
      <c r="K226" s="490" t="n"/>
      <c r="L226" s="534" t="n"/>
      <c r="M226" s="533" t="n"/>
      <c r="N226" s="490" t="n"/>
      <c r="O226" s="490" t="n"/>
      <c r="P226" s="490" t="n"/>
      <c r="Q226" s="490" t="n"/>
      <c r="R226" s="534" t="n"/>
      <c r="S226" s="533" t="n"/>
      <c r="T226" s="490" t="n"/>
      <c r="U226" s="490" t="n"/>
      <c r="V226" s="490" t="n"/>
      <c r="W226" s="490" t="n"/>
      <c r="X226" s="534" t="n"/>
    </row>
    <row r="227" ht="14.65" customHeight="1">
      <c r="A227" s="269" t="inlineStr">
        <is>
          <t>Vmin@VOTF
(mV)</t>
        </is>
      </c>
      <c r="B227" s="533" t="n"/>
      <c r="C227" s="490" t="n"/>
      <c r="D227" s="490" t="n"/>
      <c r="E227" s="490" t="n"/>
      <c r="F227" s="534" t="n"/>
      <c r="G227" s="533" t="n"/>
      <c r="H227" s="490" t="n"/>
      <c r="I227" s="490" t="n"/>
      <c r="J227" s="490" t="n"/>
      <c r="K227" s="490" t="n"/>
      <c r="L227" s="534" t="n"/>
      <c r="M227" s="533" t="n"/>
      <c r="N227" s="490" t="n"/>
      <c r="O227" s="490" t="n"/>
      <c r="P227" s="490" t="n"/>
      <c r="Q227" s="490" t="n"/>
      <c r="R227" s="534" t="n"/>
      <c r="S227" s="533" t="n"/>
      <c r="T227" s="490" t="n"/>
      <c r="U227" s="490" t="n"/>
      <c r="V227" s="490" t="n"/>
      <c r="W227" s="490" t="n"/>
      <c r="X227" s="534" t="n"/>
    </row>
    <row r="228">
      <c r="A228" s="535" t="n"/>
      <c r="B228" s="533" t="n"/>
      <c r="C228" s="490" t="n"/>
      <c r="D228" s="490" t="n"/>
      <c r="E228" s="490" t="n"/>
      <c r="F228" s="534" t="n"/>
      <c r="G228" s="533" t="n"/>
      <c r="H228" s="490" t="n"/>
      <c r="I228" s="490" t="n"/>
      <c r="J228" s="490" t="n"/>
      <c r="K228" s="490" t="n"/>
      <c r="L228" s="534" t="n"/>
      <c r="M228" s="533" t="n"/>
      <c r="N228" s="490" t="n"/>
      <c r="O228" s="490" t="n"/>
      <c r="P228" s="490" t="n"/>
      <c r="Q228" s="490" t="n"/>
      <c r="R228" s="534" t="n"/>
      <c r="S228" s="533" t="n"/>
      <c r="T228" s="490" t="n"/>
      <c r="U228" s="490" t="n"/>
      <c r="V228" s="490" t="n"/>
      <c r="W228" s="490" t="n"/>
      <c r="X228" s="534" t="n"/>
    </row>
    <row r="229">
      <c r="A229" s="38" t="n"/>
      <c r="B229" s="533" t="n"/>
      <c r="C229" s="490" t="n"/>
      <c r="D229" s="490" t="n"/>
      <c r="E229" s="490" t="n"/>
      <c r="F229" s="534" t="n"/>
      <c r="G229" s="533" t="n"/>
      <c r="H229" s="490" t="n"/>
      <c r="I229" s="490" t="n"/>
      <c r="J229" s="490" t="n"/>
      <c r="K229" s="490" t="n"/>
      <c r="L229" s="534" t="n"/>
      <c r="M229" s="533" t="n"/>
      <c r="N229" s="490" t="n"/>
      <c r="O229" s="490" t="n"/>
      <c r="P229" s="490" t="n"/>
      <c r="Q229" s="490" t="n"/>
      <c r="R229" s="534" t="n"/>
      <c r="S229" s="533" t="n"/>
      <c r="T229" s="490" t="n"/>
      <c r="U229" s="490" t="n"/>
      <c r="V229" s="490" t="n"/>
      <c r="W229" s="490" t="n"/>
      <c r="X229" s="534" t="n"/>
    </row>
    <row r="230" ht="14.65" customHeight="1">
      <c r="A230" s="267" t="inlineStr">
        <is>
          <t>Vmax@VOTF
(mV)</t>
        </is>
      </c>
      <c r="B230" s="533" t="n"/>
      <c r="C230" s="490" t="n"/>
      <c r="D230" s="490" t="n"/>
      <c r="E230" s="490" t="n"/>
      <c r="F230" s="534" t="n"/>
      <c r="G230" s="533" t="n"/>
      <c r="H230" s="490" t="n"/>
      <c r="I230" s="490" t="n"/>
      <c r="J230" s="490" t="n"/>
      <c r="K230" s="490" t="n"/>
      <c r="L230" s="534" t="n"/>
      <c r="M230" s="533" t="n"/>
      <c r="N230" s="490" t="n"/>
      <c r="O230" s="490" t="n"/>
      <c r="P230" s="490" t="n"/>
      <c r="Q230" s="490" t="n"/>
      <c r="R230" s="534" t="n"/>
      <c r="S230" s="533" t="n"/>
      <c r="T230" s="490" t="n"/>
      <c r="U230" s="490" t="n"/>
      <c r="V230" s="490" t="n"/>
      <c r="W230" s="490" t="n"/>
      <c r="X230" s="534" t="n"/>
    </row>
    <row r="231">
      <c r="A231" s="191" t="n"/>
      <c r="B231" s="533" t="n"/>
      <c r="C231" s="490" t="n"/>
      <c r="D231" s="490" t="n"/>
      <c r="E231" s="490" t="n"/>
      <c r="F231" s="534" t="n"/>
      <c r="G231" s="533" t="n"/>
      <c r="H231" s="490" t="n"/>
      <c r="I231" s="490" t="n"/>
      <c r="J231" s="490" t="n"/>
      <c r="K231" s="490" t="n"/>
      <c r="L231" s="534" t="n"/>
      <c r="M231" s="533" t="n"/>
      <c r="N231" s="490" t="n"/>
      <c r="O231" s="490" t="n"/>
      <c r="P231" s="490" t="n"/>
      <c r="Q231" s="490" t="n"/>
      <c r="R231" s="534" t="n"/>
      <c r="S231" s="533" t="n"/>
      <c r="T231" s="490" t="n"/>
      <c r="U231" s="490" t="n"/>
      <c r="V231" s="490" t="n"/>
      <c r="W231" s="490" t="n"/>
      <c r="X231" s="534" t="n"/>
    </row>
    <row r="232">
      <c r="A232" s="38" t="n"/>
      <c r="B232" s="533" t="n"/>
      <c r="C232" s="490" t="n"/>
      <c r="D232" s="490" t="n"/>
      <c r="E232" s="490" t="n"/>
      <c r="F232" s="534" t="n"/>
      <c r="G232" s="533" t="n"/>
      <c r="H232" s="490" t="n"/>
      <c r="I232" s="490" t="n"/>
      <c r="J232" s="490" t="n"/>
      <c r="K232" s="490" t="n"/>
      <c r="L232" s="534" t="n"/>
      <c r="M232" s="533" t="n"/>
      <c r="N232" s="490" t="n"/>
      <c r="O232" s="490" t="n"/>
      <c r="P232" s="490" t="n"/>
      <c r="Q232" s="490" t="n"/>
      <c r="R232" s="534" t="n"/>
      <c r="S232" s="533" t="n"/>
      <c r="T232" s="490" t="n"/>
      <c r="U232" s="490" t="n"/>
      <c r="V232" s="490" t="n"/>
      <c r="W232" s="490" t="n"/>
      <c r="X232" s="534" t="n"/>
    </row>
    <row r="233" ht="15" customHeight="1" thickBot="1">
      <c r="A233" s="80" t="inlineStr">
        <is>
          <t>PASS</t>
        </is>
      </c>
      <c r="B233" s="538" t="n"/>
      <c r="C233" s="539" t="n"/>
      <c r="D233" s="539" t="n"/>
      <c r="E233" s="539" t="n"/>
      <c r="F233" s="540" t="n"/>
      <c r="G233" s="538" t="n"/>
      <c r="H233" s="539" t="n"/>
      <c r="I233" s="539" t="n"/>
      <c r="J233" s="539" t="n"/>
      <c r="K233" s="539" t="n"/>
      <c r="L233" s="540" t="n"/>
      <c r="M233" s="538" t="n"/>
      <c r="N233" s="539" t="n"/>
      <c r="O233" s="539" t="n"/>
      <c r="P233" s="539" t="n"/>
      <c r="Q233" s="539" t="n"/>
      <c r="R233" s="540" t="n"/>
      <c r="S233" s="538" t="n"/>
      <c r="T233" s="539" t="n"/>
      <c r="U233" s="539" t="n"/>
      <c r="V233" s="539" t="n"/>
      <c r="W233" s="539" t="n"/>
      <c r="X233" s="540" t="n"/>
    </row>
    <row r="234" ht="15" customHeight="1" thickBot="1">
      <c r="A234" s="71" t="n"/>
      <c r="B234" s="289" t="inlineStr">
        <is>
          <t>Slew Rate Caputre</t>
        </is>
      </c>
      <c r="C234" s="516" t="n"/>
      <c r="D234" s="516" t="n"/>
      <c r="E234" s="516" t="n"/>
      <c r="F234" s="72" t="inlineStr">
        <is>
          <t>0 / 0 mV</t>
        </is>
      </c>
      <c r="G234" s="289" t="inlineStr">
        <is>
          <t>VOTFC Time Caputre</t>
        </is>
      </c>
      <c r="H234" s="516" t="n"/>
      <c r="I234" s="516" t="n"/>
      <c r="J234" s="516" t="n"/>
      <c r="K234" s="516" t="n"/>
      <c r="L234" s="73" t="n"/>
      <c r="M234" s="528" t="inlineStr">
        <is>
          <t>Vmin@VOTF Capture</t>
        </is>
      </c>
      <c r="N234" s="516" t="n"/>
      <c r="O234" s="516" t="n"/>
      <c r="P234" s="516" t="n"/>
      <c r="Q234" s="516" t="n"/>
      <c r="R234" s="506" t="n"/>
      <c r="S234" s="528" t="inlineStr">
        <is>
          <t>VOTF Down Slop Capture</t>
        </is>
      </c>
      <c r="T234" s="516" t="n"/>
      <c r="U234" s="516" t="n"/>
      <c r="V234" s="516" t="n"/>
      <c r="W234" s="516" t="n"/>
      <c r="X234" s="506" t="n"/>
    </row>
    <row r="235" ht="25" customHeight="1">
      <c r="A235" s="74" t="n">
        <v>7</v>
      </c>
      <c r="B235" s="531" t="n"/>
      <c r="C235" s="532" t="n"/>
      <c r="D235" s="532" t="n"/>
      <c r="E235" s="532" t="n"/>
      <c r="F235" s="486" t="n"/>
      <c r="G235" s="531" t="n"/>
      <c r="H235" s="532" t="n"/>
      <c r="I235" s="532" t="n"/>
      <c r="J235" s="532" t="n"/>
      <c r="K235" s="532" t="n"/>
      <c r="L235" s="486" t="n"/>
      <c r="M235" s="531" t="n"/>
      <c r="N235" s="532" t="n"/>
      <c r="O235" s="532" t="n"/>
      <c r="P235" s="532" t="n"/>
      <c r="Q235" s="532" t="n"/>
      <c r="R235" s="486" t="n"/>
      <c r="S235" s="531" t="n"/>
      <c r="T235" s="532" t="n"/>
      <c r="U235" s="532" t="n"/>
      <c r="V235" s="532" t="n"/>
      <c r="W235" s="532" t="n"/>
      <c r="X235" s="486" t="n"/>
    </row>
    <row r="236">
      <c r="A236" s="75" t="n"/>
      <c r="B236" s="533" t="n"/>
      <c r="C236" s="490" t="n"/>
      <c r="D236" s="490" t="n"/>
      <c r="E236" s="490" t="n"/>
      <c r="F236" s="534" t="n"/>
      <c r="G236" s="533" t="n"/>
      <c r="H236" s="490" t="n"/>
      <c r="I236" s="490" t="n"/>
      <c r="J236" s="490" t="n"/>
      <c r="K236" s="490" t="n"/>
      <c r="L236" s="534" t="n"/>
      <c r="M236" s="533" t="n"/>
      <c r="N236" s="490" t="n"/>
      <c r="O236" s="490" t="n"/>
      <c r="P236" s="490" t="n"/>
      <c r="Q236" s="490" t="n"/>
      <c r="R236" s="534" t="n"/>
      <c r="S236" s="533" t="n"/>
      <c r="T236" s="490" t="n"/>
      <c r="U236" s="490" t="n"/>
      <c r="V236" s="490" t="n"/>
      <c r="W236" s="490" t="n"/>
      <c r="X236" s="534" t="n"/>
    </row>
    <row r="237">
      <c r="A237" s="76" t="inlineStr">
        <is>
          <t>2.5mV/us</t>
        </is>
      </c>
      <c r="B237" s="533" t="n"/>
      <c r="C237" s="490" t="n"/>
      <c r="D237" s="490" t="n"/>
      <c r="E237" s="490" t="n"/>
      <c r="F237" s="534" t="n"/>
      <c r="G237" s="533" t="n"/>
      <c r="H237" s="490" t="n"/>
      <c r="I237" s="490" t="n"/>
      <c r="J237" s="490" t="n"/>
      <c r="K237" s="490" t="n"/>
      <c r="L237" s="534" t="n"/>
      <c r="M237" s="533" t="n"/>
      <c r="N237" s="490" t="n"/>
      <c r="O237" s="490" t="n"/>
      <c r="P237" s="490" t="n"/>
      <c r="Q237" s="490" t="n"/>
      <c r="R237" s="534" t="n"/>
      <c r="S237" s="533" t="n"/>
      <c r="T237" s="490" t="n"/>
      <c r="U237" s="490" t="n"/>
      <c r="V237" s="490" t="n"/>
      <c r="W237" s="490" t="n"/>
      <c r="X237" s="534" t="n"/>
    </row>
    <row r="238">
      <c r="A238" s="76" t="inlineStr">
        <is>
          <t>PSI7 175A</t>
        </is>
      </c>
      <c r="B238" s="533" t="n"/>
      <c r="C238" s="490" t="n"/>
      <c r="D238" s="490" t="n"/>
      <c r="E238" s="490" t="n"/>
      <c r="F238" s="534" t="n"/>
      <c r="G238" s="533" t="n"/>
      <c r="H238" s="490" t="n"/>
      <c r="I238" s="490" t="n"/>
      <c r="J238" s="490" t="n"/>
      <c r="K238" s="490" t="n"/>
      <c r="L238" s="534" t="n"/>
      <c r="M238" s="533" t="n"/>
      <c r="N238" s="490" t="n"/>
      <c r="O238" s="490" t="n"/>
      <c r="P238" s="490" t="n"/>
      <c r="Q238" s="490" t="n"/>
      <c r="R238" s="534" t="n"/>
      <c r="S238" s="533" t="n"/>
      <c r="T238" s="490" t="n"/>
      <c r="U238" s="490" t="n"/>
      <c r="V238" s="490" t="n"/>
      <c r="W238" s="490" t="n"/>
      <c r="X238" s="534" t="n"/>
    </row>
    <row r="239">
      <c r="A239" s="76" t="inlineStr">
        <is>
          <t>550mV-&gt;900mV</t>
        </is>
      </c>
      <c r="B239" s="533" t="n"/>
      <c r="C239" s="490" t="n"/>
      <c r="D239" s="490" t="n"/>
      <c r="E239" s="490" t="n"/>
      <c r="F239" s="534" t="n"/>
      <c r="G239" s="533" t="n"/>
      <c r="H239" s="490" t="n"/>
      <c r="I239" s="490" t="n"/>
      <c r="J239" s="490" t="n"/>
      <c r="K239" s="490" t="n"/>
      <c r="L239" s="534" t="n"/>
      <c r="M239" s="533" t="n"/>
      <c r="N239" s="490" t="n"/>
      <c r="O239" s="490" t="n"/>
      <c r="P239" s="490" t="n"/>
      <c r="Q239" s="490" t="n"/>
      <c r="R239" s="534" t="n"/>
      <c r="S239" s="533" t="n"/>
      <c r="T239" s="490" t="n"/>
      <c r="U239" s="490" t="n"/>
      <c r="V239" s="490" t="n"/>
      <c r="W239" s="490" t="n"/>
      <c r="X239" s="534" t="n"/>
    </row>
    <row r="240">
      <c r="A240" s="75" t="n"/>
      <c r="B240" s="533" t="n"/>
      <c r="C240" s="490" t="n"/>
      <c r="D240" s="490" t="n"/>
      <c r="E240" s="490" t="n"/>
      <c r="F240" s="534" t="n"/>
      <c r="G240" s="533" t="n"/>
      <c r="H240" s="490" t="n"/>
      <c r="I240" s="490" t="n"/>
      <c r="J240" s="490" t="n"/>
      <c r="K240" s="490" t="n"/>
      <c r="L240" s="534" t="n"/>
      <c r="M240" s="533" t="n"/>
      <c r="N240" s="490" t="n"/>
      <c r="O240" s="490" t="n"/>
      <c r="P240" s="490" t="n"/>
      <c r="Q240" s="490" t="n"/>
      <c r="R240" s="534" t="n"/>
      <c r="S240" s="533" t="n"/>
      <c r="T240" s="490" t="n"/>
      <c r="U240" s="490" t="n"/>
      <c r="V240" s="490" t="n"/>
      <c r="W240" s="490" t="n"/>
      <c r="X240" s="534" t="n"/>
    </row>
    <row r="241">
      <c r="A241" s="269" t="inlineStr">
        <is>
          <t>Slew Rate
(mV/us)</t>
        </is>
      </c>
      <c r="B241" s="533" t="n"/>
      <c r="C241" s="490" t="n"/>
      <c r="D241" s="490" t="n"/>
      <c r="E241" s="490" t="n"/>
      <c r="F241" s="534" t="n"/>
      <c r="G241" s="533" t="n"/>
      <c r="H241" s="490" t="n"/>
      <c r="I241" s="490" t="n"/>
      <c r="J241" s="490" t="n"/>
      <c r="K241" s="490" t="n"/>
      <c r="L241" s="534" t="n"/>
      <c r="M241" s="533" t="n"/>
      <c r="N241" s="490" t="n"/>
      <c r="O241" s="490" t="n"/>
      <c r="P241" s="490" t="n"/>
      <c r="Q241" s="490" t="n"/>
      <c r="R241" s="534" t="n"/>
      <c r="S241" s="533" t="n"/>
      <c r="T241" s="490" t="n"/>
      <c r="U241" s="490" t="n"/>
      <c r="V241" s="490" t="n"/>
      <c r="W241" s="490" t="n"/>
      <c r="X241" s="534" t="n"/>
    </row>
    <row r="242">
      <c r="A242" s="535" t="n"/>
      <c r="B242" s="533" t="n"/>
      <c r="C242" s="490" t="n"/>
      <c r="D242" s="490" t="n"/>
      <c r="E242" s="490" t="n"/>
      <c r="F242" s="534" t="n"/>
      <c r="G242" s="533" t="n"/>
      <c r="H242" s="490" t="n"/>
      <c r="I242" s="490" t="n"/>
      <c r="J242" s="490" t="n"/>
      <c r="K242" s="490" t="n"/>
      <c r="L242" s="534" t="n"/>
      <c r="M242" s="533" t="n"/>
      <c r="N242" s="490" t="n"/>
      <c r="O242" s="490" t="n"/>
      <c r="P242" s="490" t="n"/>
      <c r="Q242" s="490" t="n"/>
      <c r="R242" s="534" t="n"/>
      <c r="S242" s="533" t="n"/>
      <c r="T242" s="490" t="n"/>
      <c r="U242" s="490" t="n"/>
      <c r="V242" s="490" t="n"/>
      <c r="W242" s="490" t="n"/>
      <c r="X242" s="534" t="n"/>
    </row>
    <row r="243">
      <c r="A243" s="77" t="e">
        <v>#DIV/0!</v>
      </c>
      <c r="B243" s="533" t="n"/>
      <c r="C243" s="490" t="n"/>
      <c r="D243" s="490" t="n"/>
      <c r="E243" s="490" t="n"/>
      <c r="F243" s="534" t="n"/>
      <c r="G243" s="533" t="n"/>
      <c r="H243" s="490" t="n"/>
      <c r="I243" s="490" t="n"/>
      <c r="J243" s="490" t="n"/>
      <c r="K243" s="490" t="n"/>
      <c r="L243" s="534" t="n"/>
      <c r="M243" s="533" t="n"/>
      <c r="N243" s="490" t="n"/>
      <c r="O243" s="490" t="n"/>
      <c r="P243" s="490" t="n"/>
      <c r="Q243" s="490" t="n"/>
      <c r="R243" s="534" t="n"/>
      <c r="S243" s="533" t="n"/>
      <c r="T243" s="490" t="n"/>
      <c r="U243" s="490" t="n"/>
      <c r="V243" s="490" t="n"/>
      <c r="W243" s="490" t="n"/>
      <c r="X243" s="534" t="n"/>
    </row>
    <row r="244">
      <c r="A244" s="78" t="e">
        <v>#DIV/0!</v>
      </c>
      <c r="B244" s="533" t="n"/>
      <c r="C244" s="490" t="n"/>
      <c r="D244" s="490" t="n"/>
      <c r="E244" s="490" t="n"/>
      <c r="F244" s="534" t="n"/>
      <c r="G244" s="533" t="n"/>
      <c r="H244" s="490" t="n"/>
      <c r="I244" s="490" t="n"/>
      <c r="J244" s="490" t="n"/>
      <c r="K244" s="490" t="n"/>
      <c r="L244" s="534" t="n"/>
      <c r="M244" s="533" t="n"/>
      <c r="N244" s="490" t="n"/>
      <c r="O244" s="490" t="n"/>
      <c r="P244" s="490" t="n"/>
      <c r="Q244" s="490" t="n"/>
      <c r="R244" s="534" t="n"/>
      <c r="S244" s="533" t="n"/>
      <c r="T244" s="490" t="n"/>
      <c r="U244" s="490" t="n"/>
      <c r="V244" s="490" t="n"/>
      <c r="W244" s="490" t="n"/>
      <c r="X244" s="534" t="n"/>
    </row>
    <row r="245">
      <c r="A245" s="288" t="inlineStr">
        <is>
          <t>Measure 20% VID UP (mV)</t>
        </is>
      </c>
      <c r="B245" s="533" t="n"/>
      <c r="C245" s="490" t="n"/>
      <c r="D245" s="490" t="n"/>
      <c r="E245" s="490" t="n"/>
      <c r="F245" s="534" t="n"/>
      <c r="G245" s="533" t="n"/>
      <c r="H245" s="490" t="n"/>
      <c r="I245" s="490" t="n"/>
      <c r="J245" s="490" t="n"/>
      <c r="K245" s="490" t="n"/>
      <c r="L245" s="534" t="n"/>
      <c r="M245" s="533" t="n"/>
      <c r="N245" s="490" t="n"/>
      <c r="O245" s="490" t="n"/>
      <c r="P245" s="490" t="n"/>
      <c r="Q245" s="490" t="n"/>
      <c r="R245" s="534" t="n"/>
      <c r="S245" s="533" t="n"/>
      <c r="T245" s="490" t="n"/>
      <c r="U245" s="490" t="n"/>
      <c r="V245" s="490" t="n"/>
      <c r="W245" s="490" t="n"/>
      <c r="X245" s="534" t="n"/>
    </row>
    <row r="246">
      <c r="A246" s="536" t="n"/>
      <c r="B246" s="533" t="n"/>
      <c r="C246" s="490" t="n"/>
      <c r="D246" s="490" t="n"/>
      <c r="E246" s="490" t="n"/>
      <c r="F246" s="534" t="n"/>
      <c r="G246" s="533" t="n"/>
      <c r="H246" s="490" t="n"/>
      <c r="I246" s="490" t="n"/>
      <c r="J246" s="490" t="n"/>
      <c r="K246" s="490" t="n"/>
      <c r="L246" s="534" t="n"/>
      <c r="M246" s="533" t="n"/>
      <c r="N246" s="490" t="n"/>
      <c r="O246" s="490" t="n"/>
      <c r="P246" s="490" t="n"/>
      <c r="Q246" s="490" t="n"/>
      <c r="R246" s="534" t="n"/>
      <c r="S246" s="533" t="n"/>
      <c r="T246" s="490" t="n"/>
      <c r="U246" s="490" t="n"/>
      <c r="V246" s="490" t="n"/>
      <c r="W246" s="490" t="n"/>
      <c r="X246" s="534" t="n"/>
    </row>
    <row r="247">
      <c r="A247" s="36" t="n"/>
      <c r="B247" s="533" t="n"/>
      <c r="C247" s="490" t="n"/>
      <c r="D247" s="490" t="n"/>
      <c r="E247" s="490" t="n"/>
      <c r="F247" s="534" t="n"/>
      <c r="G247" s="533" t="n"/>
      <c r="H247" s="490" t="n"/>
      <c r="I247" s="490" t="n"/>
      <c r="J247" s="490" t="n"/>
      <c r="K247" s="490" t="n"/>
      <c r="L247" s="534" t="n"/>
      <c r="M247" s="533" t="n"/>
      <c r="N247" s="490" t="n"/>
      <c r="O247" s="490" t="n"/>
      <c r="P247" s="490" t="n"/>
      <c r="Q247" s="490" t="n"/>
      <c r="R247" s="534" t="n"/>
      <c r="S247" s="533" t="n"/>
      <c r="T247" s="490" t="n"/>
      <c r="U247" s="490" t="n"/>
      <c r="V247" s="490" t="n"/>
      <c r="W247" s="490" t="n"/>
      <c r="X247" s="534" t="n"/>
    </row>
    <row r="248">
      <c r="A248" s="272" t="inlineStr">
        <is>
          <t>Measure 80% VID UP (mV)</t>
        </is>
      </c>
      <c r="B248" s="533" t="n"/>
      <c r="C248" s="490" t="n"/>
      <c r="D248" s="490" t="n"/>
      <c r="E248" s="490" t="n"/>
      <c r="F248" s="534" t="n"/>
      <c r="G248" s="533" t="n"/>
      <c r="H248" s="490" t="n"/>
      <c r="I248" s="490" t="n"/>
      <c r="J248" s="490" t="n"/>
      <c r="K248" s="490" t="n"/>
      <c r="L248" s="534" t="n"/>
      <c r="M248" s="533" t="n"/>
      <c r="N248" s="490" t="n"/>
      <c r="O248" s="490" t="n"/>
      <c r="P248" s="490" t="n"/>
      <c r="Q248" s="490" t="n"/>
      <c r="R248" s="534" t="n"/>
      <c r="S248" s="533" t="n"/>
      <c r="T248" s="490" t="n"/>
      <c r="U248" s="490" t="n"/>
      <c r="V248" s="490" t="n"/>
      <c r="W248" s="490" t="n"/>
      <c r="X248" s="534" t="n"/>
    </row>
    <row r="249" ht="15" customHeight="1" thickBot="1">
      <c r="A249" s="537" t="n"/>
      <c r="B249" s="533" t="n"/>
      <c r="C249" s="490" t="n"/>
      <c r="D249" s="490" t="n"/>
      <c r="E249" s="490" t="n"/>
      <c r="F249" s="534" t="n"/>
      <c r="G249" s="533" t="n"/>
      <c r="H249" s="490" t="n"/>
      <c r="I249" s="490" t="n"/>
      <c r="J249" s="490" t="n"/>
      <c r="K249" s="490" t="n"/>
      <c r="L249" s="534" t="n"/>
      <c r="M249" s="533" t="n"/>
      <c r="N249" s="490" t="n"/>
      <c r="O249" s="490" t="n"/>
      <c r="P249" s="490" t="n"/>
      <c r="Q249" s="490" t="n"/>
      <c r="R249" s="534" t="n"/>
      <c r="S249" s="533" t="n"/>
      <c r="T249" s="490" t="n"/>
      <c r="U249" s="490" t="n"/>
      <c r="V249" s="490" t="n"/>
      <c r="W249" s="490" t="n"/>
      <c r="X249" s="534" t="n"/>
    </row>
    <row r="250" ht="15" customHeight="1" thickBot="1">
      <c r="A250" s="37" t="n"/>
      <c r="B250" s="533" t="n"/>
      <c r="C250" s="490" t="n"/>
      <c r="D250" s="490" t="n"/>
      <c r="E250" s="490" t="n"/>
      <c r="F250" s="534" t="n"/>
      <c r="G250" s="533" t="n"/>
      <c r="H250" s="490" t="n"/>
      <c r="I250" s="490" t="n"/>
      <c r="J250" s="490" t="n"/>
      <c r="K250" s="490" t="n"/>
      <c r="L250" s="534" t="n"/>
      <c r="M250" s="533" t="n"/>
      <c r="N250" s="490" t="n"/>
      <c r="O250" s="490" t="n"/>
      <c r="P250" s="490" t="n"/>
      <c r="Q250" s="490" t="n"/>
      <c r="R250" s="534" t="n"/>
      <c r="S250" s="533" t="n"/>
      <c r="T250" s="490" t="n"/>
      <c r="U250" s="490" t="n"/>
      <c r="V250" s="490" t="n"/>
      <c r="W250" s="490" t="n"/>
      <c r="X250" s="534" t="n"/>
    </row>
    <row r="251">
      <c r="A251" s="79" t="inlineStr">
        <is>
          <t xml:space="preserve">Change in Time </t>
        </is>
      </c>
      <c r="B251" s="533" t="n"/>
      <c r="C251" s="490" t="n"/>
      <c r="D251" s="490" t="n"/>
      <c r="E251" s="490" t="n"/>
      <c r="F251" s="534" t="n"/>
      <c r="G251" s="533" t="n"/>
      <c r="H251" s="490" t="n"/>
      <c r="I251" s="490" t="n"/>
      <c r="J251" s="490" t="n"/>
      <c r="K251" s="490" t="n"/>
      <c r="L251" s="534" t="n"/>
      <c r="M251" s="533" t="n"/>
      <c r="N251" s="490" t="n"/>
      <c r="O251" s="490" t="n"/>
      <c r="P251" s="490" t="n"/>
      <c r="Q251" s="490" t="n"/>
      <c r="R251" s="534" t="n"/>
      <c r="S251" s="533" t="n"/>
      <c r="T251" s="490" t="n"/>
      <c r="U251" s="490" t="n"/>
      <c r="V251" s="490" t="n"/>
      <c r="W251" s="490" t="n"/>
      <c r="X251" s="534" t="n"/>
    </row>
    <row r="252">
      <c r="A252" s="385" t="inlineStr">
        <is>
          <t xml:space="preserve"> (us)</t>
        </is>
      </c>
      <c r="B252" s="533" t="n"/>
      <c r="C252" s="490" t="n"/>
      <c r="D252" s="490" t="n"/>
      <c r="E252" s="490" t="n"/>
      <c r="F252" s="534" t="n"/>
      <c r="G252" s="533" t="n"/>
      <c r="H252" s="490" t="n"/>
      <c r="I252" s="490" t="n"/>
      <c r="J252" s="490" t="n"/>
      <c r="K252" s="490" t="n"/>
      <c r="L252" s="534" t="n"/>
      <c r="M252" s="533" t="n"/>
      <c r="N252" s="490" t="n"/>
      <c r="O252" s="490" t="n"/>
      <c r="P252" s="490" t="n"/>
      <c r="Q252" s="490" t="n"/>
      <c r="R252" s="534" t="n"/>
      <c r="S252" s="533" t="n"/>
      <c r="T252" s="490" t="n"/>
      <c r="U252" s="490" t="n"/>
      <c r="V252" s="490" t="n"/>
      <c r="W252" s="490" t="n"/>
      <c r="X252" s="534" t="n"/>
    </row>
    <row r="253">
      <c r="A253" s="38" t="n"/>
      <c r="B253" s="533" t="n"/>
      <c r="C253" s="490" t="n"/>
      <c r="D253" s="490" t="n"/>
      <c r="E253" s="490" t="n"/>
      <c r="F253" s="534" t="n"/>
      <c r="G253" s="533" t="n"/>
      <c r="H253" s="490" t="n"/>
      <c r="I253" s="490" t="n"/>
      <c r="J253" s="490" t="n"/>
      <c r="K253" s="490" t="n"/>
      <c r="L253" s="534" t="n"/>
      <c r="M253" s="533" t="n"/>
      <c r="N253" s="490" t="n"/>
      <c r="O253" s="490" t="n"/>
      <c r="P253" s="490" t="n"/>
      <c r="Q253" s="490" t="n"/>
      <c r="R253" s="534" t="n"/>
      <c r="S253" s="533" t="n"/>
      <c r="T253" s="490" t="n"/>
      <c r="U253" s="490" t="n"/>
      <c r="V253" s="490" t="n"/>
      <c r="W253" s="490" t="n"/>
      <c r="X253" s="534" t="n"/>
    </row>
    <row r="254" ht="15" customHeight="1">
      <c r="A254" s="179" t="inlineStr">
        <is>
          <t>VOTF Time
 (us)</t>
        </is>
      </c>
      <c r="B254" s="533" t="n"/>
      <c r="C254" s="490" t="n"/>
      <c r="D254" s="490" t="n"/>
      <c r="E254" s="490" t="n"/>
      <c r="F254" s="534" t="n"/>
      <c r="G254" s="533" t="n"/>
      <c r="H254" s="490" t="n"/>
      <c r="I254" s="490" t="n"/>
      <c r="J254" s="490" t="n"/>
      <c r="K254" s="490" t="n"/>
      <c r="L254" s="534" t="n"/>
      <c r="M254" s="533" t="n"/>
      <c r="N254" s="490" t="n"/>
      <c r="O254" s="490" t="n"/>
      <c r="P254" s="490" t="n"/>
      <c r="Q254" s="490" t="n"/>
      <c r="R254" s="534" t="n"/>
      <c r="S254" s="533" t="n"/>
      <c r="T254" s="490" t="n"/>
      <c r="U254" s="490" t="n"/>
      <c r="V254" s="490" t="n"/>
      <c r="W254" s="490" t="n"/>
      <c r="X254" s="534" t="n"/>
    </row>
    <row r="255" ht="15" customHeight="1" thickBot="1">
      <c r="A255" s="80" t="inlineStr">
        <is>
          <t>FAIL</t>
        </is>
      </c>
      <c r="B255" s="533" t="n"/>
      <c r="C255" s="490" t="n"/>
      <c r="D255" s="490" t="n"/>
      <c r="E255" s="490" t="n"/>
      <c r="F255" s="534" t="n"/>
      <c r="G255" s="533" t="n"/>
      <c r="H255" s="490" t="n"/>
      <c r="I255" s="490" t="n"/>
      <c r="J255" s="490" t="n"/>
      <c r="K255" s="490" t="n"/>
      <c r="L255" s="534" t="n"/>
      <c r="M255" s="533" t="n"/>
      <c r="N255" s="490" t="n"/>
      <c r="O255" s="490" t="n"/>
      <c r="P255" s="490" t="n"/>
      <c r="Q255" s="490" t="n"/>
      <c r="R255" s="534" t="n"/>
      <c r="S255" s="533" t="n"/>
      <c r="T255" s="490" t="n"/>
      <c r="U255" s="490" t="n"/>
      <c r="V255" s="490" t="n"/>
      <c r="W255" s="490" t="n"/>
      <c r="X255" s="534" t="n"/>
    </row>
    <row r="256">
      <c r="A256" s="38" t="n"/>
      <c r="B256" s="533" t="n"/>
      <c r="C256" s="490" t="n"/>
      <c r="D256" s="490" t="n"/>
      <c r="E256" s="490" t="n"/>
      <c r="F256" s="534" t="n"/>
      <c r="G256" s="533" t="n"/>
      <c r="H256" s="490" t="n"/>
      <c r="I256" s="490" t="n"/>
      <c r="J256" s="490" t="n"/>
      <c r="K256" s="490" t="n"/>
      <c r="L256" s="534" t="n"/>
      <c r="M256" s="533" t="n"/>
      <c r="N256" s="490" t="n"/>
      <c r="O256" s="490" t="n"/>
      <c r="P256" s="490" t="n"/>
      <c r="Q256" s="490" t="n"/>
      <c r="R256" s="534" t="n"/>
      <c r="S256" s="533" t="n"/>
      <c r="T256" s="490" t="n"/>
      <c r="U256" s="490" t="n"/>
      <c r="V256" s="490" t="n"/>
      <c r="W256" s="490" t="n"/>
      <c r="X256" s="534" t="n"/>
    </row>
    <row r="257">
      <c r="A257" s="269" t="inlineStr">
        <is>
          <t>Ring Down</t>
        </is>
      </c>
      <c r="B257" s="533" t="n"/>
      <c r="C257" s="490" t="n"/>
      <c r="D257" s="490" t="n"/>
      <c r="E257" s="490" t="n"/>
      <c r="F257" s="534" t="n"/>
      <c r="G257" s="533" t="n"/>
      <c r="H257" s="490" t="n"/>
      <c r="I257" s="490" t="n"/>
      <c r="J257" s="490" t="n"/>
      <c r="K257" s="490" t="n"/>
      <c r="L257" s="534" t="n"/>
      <c r="M257" s="533" t="n"/>
      <c r="N257" s="490" t="n"/>
      <c r="O257" s="490" t="n"/>
      <c r="P257" s="490" t="n"/>
      <c r="Q257" s="490" t="n"/>
      <c r="R257" s="534" t="n"/>
      <c r="S257" s="533" t="n"/>
      <c r="T257" s="490" t="n"/>
      <c r="U257" s="490" t="n"/>
      <c r="V257" s="490" t="n"/>
      <c r="W257" s="490" t="n"/>
      <c r="X257" s="534" t="n"/>
    </row>
    <row r="258">
      <c r="A258" s="535" t="n"/>
      <c r="B258" s="533" t="n"/>
      <c r="C258" s="490" t="n"/>
      <c r="D258" s="490" t="n"/>
      <c r="E258" s="490" t="n"/>
      <c r="F258" s="534" t="n"/>
      <c r="G258" s="533" t="n"/>
      <c r="H258" s="490" t="n"/>
      <c r="I258" s="490" t="n"/>
      <c r="J258" s="490" t="n"/>
      <c r="K258" s="490" t="n"/>
      <c r="L258" s="534" t="n"/>
      <c r="M258" s="533" t="n"/>
      <c r="N258" s="490" t="n"/>
      <c r="O258" s="490" t="n"/>
      <c r="P258" s="490" t="n"/>
      <c r="Q258" s="490" t="n"/>
      <c r="R258" s="534" t="n"/>
      <c r="S258" s="533" t="n"/>
      <c r="T258" s="490" t="n"/>
      <c r="U258" s="490" t="n"/>
      <c r="V258" s="490" t="n"/>
      <c r="W258" s="490" t="n"/>
      <c r="X258" s="534" t="n"/>
    </row>
    <row r="259">
      <c r="A259" s="39" t="n"/>
      <c r="B259" s="533" t="n"/>
      <c r="C259" s="490" t="n"/>
      <c r="D259" s="490" t="n"/>
      <c r="E259" s="490" t="n"/>
      <c r="F259" s="534" t="n"/>
      <c r="G259" s="533" t="n"/>
      <c r="H259" s="490" t="n"/>
      <c r="I259" s="490" t="n"/>
      <c r="J259" s="490" t="n"/>
      <c r="K259" s="490" t="n"/>
      <c r="L259" s="534" t="n"/>
      <c r="M259" s="533" t="n"/>
      <c r="N259" s="490" t="n"/>
      <c r="O259" s="490" t="n"/>
      <c r="P259" s="490" t="n"/>
      <c r="Q259" s="490" t="n"/>
      <c r="R259" s="534" t="n"/>
      <c r="S259" s="533" t="n"/>
      <c r="T259" s="490" t="n"/>
      <c r="U259" s="490" t="n"/>
      <c r="V259" s="490" t="n"/>
      <c r="W259" s="490" t="n"/>
      <c r="X259" s="534" t="n"/>
    </row>
    <row r="260">
      <c r="A260" s="318" t="inlineStr">
        <is>
          <t>Vmin@VOTF
(mV)</t>
        </is>
      </c>
      <c r="B260" s="533" t="n"/>
      <c r="C260" s="490" t="n"/>
      <c r="D260" s="490" t="n"/>
      <c r="E260" s="490" t="n"/>
      <c r="F260" s="534" t="n"/>
      <c r="G260" s="533" t="n"/>
      <c r="H260" s="490" t="n"/>
      <c r="I260" s="490" t="n"/>
      <c r="J260" s="490" t="n"/>
      <c r="K260" s="490" t="n"/>
      <c r="L260" s="534" t="n"/>
      <c r="M260" s="533" t="n"/>
      <c r="N260" s="490" t="n"/>
      <c r="O260" s="490" t="n"/>
      <c r="P260" s="490" t="n"/>
      <c r="Q260" s="490" t="n"/>
      <c r="R260" s="534" t="n"/>
      <c r="S260" s="533" t="n"/>
      <c r="T260" s="490" t="n"/>
      <c r="U260" s="490" t="n"/>
      <c r="V260" s="490" t="n"/>
      <c r="W260" s="490" t="n"/>
      <c r="X260" s="534" t="n"/>
    </row>
    <row r="261">
      <c r="A261" s="535" t="n"/>
      <c r="B261" s="533" t="n"/>
      <c r="C261" s="490" t="n"/>
      <c r="D261" s="490" t="n"/>
      <c r="E261" s="490" t="n"/>
      <c r="F261" s="534" t="n"/>
      <c r="G261" s="533" t="n"/>
      <c r="H261" s="490" t="n"/>
      <c r="I261" s="490" t="n"/>
      <c r="J261" s="490" t="n"/>
      <c r="K261" s="490" t="n"/>
      <c r="L261" s="534" t="n"/>
      <c r="M261" s="533" t="n"/>
      <c r="N261" s="490" t="n"/>
      <c r="O261" s="490" t="n"/>
      <c r="P261" s="490" t="n"/>
      <c r="Q261" s="490" t="n"/>
      <c r="R261" s="534" t="n"/>
      <c r="S261" s="533" t="n"/>
      <c r="T261" s="490" t="n"/>
      <c r="U261" s="490" t="n"/>
      <c r="V261" s="490" t="n"/>
      <c r="W261" s="490" t="n"/>
      <c r="X261" s="534" t="n"/>
    </row>
    <row r="262">
      <c r="A262" s="38" t="n"/>
      <c r="B262" s="533" t="n"/>
      <c r="C262" s="490" t="n"/>
      <c r="D262" s="490" t="n"/>
      <c r="E262" s="490" t="n"/>
      <c r="F262" s="534" t="n"/>
      <c r="G262" s="533" t="n"/>
      <c r="H262" s="490" t="n"/>
      <c r="I262" s="490" t="n"/>
      <c r="J262" s="490" t="n"/>
      <c r="K262" s="490" t="n"/>
      <c r="L262" s="534" t="n"/>
      <c r="M262" s="533" t="n"/>
      <c r="N262" s="490" t="n"/>
      <c r="O262" s="490" t="n"/>
      <c r="P262" s="490" t="n"/>
      <c r="Q262" s="490" t="n"/>
      <c r="R262" s="534" t="n"/>
      <c r="S262" s="533" t="n"/>
      <c r="T262" s="490" t="n"/>
      <c r="U262" s="490" t="n"/>
      <c r="V262" s="490" t="n"/>
      <c r="W262" s="490" t="n"/>
      <c r="X262" s="534" t="n"/>
    </row>
    <row r="263">
      <c r="A263" s="287" t="inlineStr">
        <is>
          <t>Vmax@VOTF
(mV)</t>
        </is>
      </c>
      <c r="B263" s="533" t="n"/>
      <c r="C263" s="490" t="n"/>
      <c r="D263" s="490" t="n"/>
      <c r="E263" s="490" t="n"/>
      <c r="F263" s="534" t="n"/>
      <c r="G263" s="533" t="n"/>
      <c r="H263" s="490" t="n"/>
      <c r="I263" s="490" t="n"/>
      <c r="J263" s="490" t="n"/>
      <c r="K263" s="490" t="n"/>
      <c r="L263" s="534" t="n"/>
      <c r="M263" s="533" t="n"/>
      <c r="N263" s="490" t="n"/>
      <c r="O263" s="490" t="n"/>
      <c r="P263" s="490" t="n"/>
      <c r="Q263" s="490" t="n"/>
      <c r="R263" s="534" t="n"/>
      <c r="S263" s="533" t="n"/>
      <c r="T263" s="490" t="n"/>
      <c r="U263" s="490" t="n"/>
      <c r="V263" s="490" t="n"/>
      <c r="W263" s="490" t="n"/>
      <c r="X263" s="534" t="n"/>
    </row>
    <row r="264">
      <c r="A264" s="191" t="n"/>
      <c r="B264" s="533" t="n"/>
      <c r="C264" s="490" t="n"/>
      <c r="D264" s="490" t="n"/>
      <c r="E264" s="490" t="n"/>
      <c r="F264" s="534" t="n"/>
      <c r="G264" s="533" t="n"/>
      <c r="H264" s="490" t="n"/>
      <c r="I264" s="490" t="n"/>
      <c r="J264" s="490" t="n"/>
      <c r="K264" s="490" t="n"/>
      <c r="L264" s="534" t="n"/>
      <c r="M264" s="533" t="n"/>
      <c r="N264" s="490" t="n"/>
      <c r="O264" s="490" t="n"/>
      <c r="P264" s="490" t="n"/>
      <c r="Q264" s="490" t="n"/>
      <c r="R264" s="534" t="n"/>
      <c r="S264" s="533" t="n"/>
      <c r="T264" s="490" t="n"/>
      <c r="U264" s="490" t="n"/>
      <c r="V264" s="490" t="n"/>
      <c r="W264" s="490" t="n"/>
      <c r="X264" s="534" t="n"/>
    </row>
    <row r="265">
      <c r="A265" s="38" t="n"/>
      <c r="B265" s="533" t="n"/>
      <c r="C265" s="490" t="n"/>
      <c r="D265" s="490" t="n"/>
      <c r="E265" s="490" t="n"/>
      <c r="F265" s="534" t="n"/>
      <c r="G265" s="533" t="n"/>
      <c r="H265" s="490" t="n"/>
      <c r="I265" s="490" t="n"/>
      <c r="J265" s="490" t="n"/>
      <c r="K265" s="490" t="n"/>
      <c r="L265" s="534" t="n"/>
      <c r="M265" s="533" t="n"/>
      <c r="N265" s="490" t="n"/>
      <c r="O265" s="490" t="n"/>
      <c r="P265" s="490" t="n"/>
      <c r="Q265" s="490" t="n"/>
      <c r="R265" s="534" t="n"/>
      <c r="S265" s="533" t="n"/>
      <c r="T265" s="490" t="n"/>
      <c r="U265" s="490" t="n"/>
      <c r="V265" s="490" t="n"/>
      <c r="W265" s="490" t="n"/>
      <c r="X265" s="534" t="n"/>
    </row>
    <row r="266" ht="15" customHeight="1" thickBot="1">
      <c r="A266" s="80" t="inlineStr">
        <is>
          <t>PASS</t>
        </is>
      </c>
      <c r="B266" s="538" t="n"/>
      <c r="C266" s="539" t="n"/>
      <c r="D266" s="539" t="n"/>
      <c r="E266" s="539" t="n"/>
      <c r="F266" s="540" t="n"/>
      <c r="G266" s="538" t="n"/>
      <c r="H266" s="539" t="n"/>
      <c r="I266" s="539" t="n"/>
      <c r="J266" s="539" t="n"/>
      <c r="K266" s="539" t="n"/>
      <c r="L266" s="540" t="n"/>
      <c r="M266" s="538" t="n"/>
      <c r="N266" s="539" t="n"/>
      <c r="O266" s="539" t="n"/>
      <c r="P266" s="539" t="n"/>
      <c r="Q266" s="539" t="n"/>
      <c r="R266" s="540" t="n"/>
      <c r="S266" s="538" t="n"/>
      <c r="T266" s="539" t="n"/>
      <c r="U266" s="539" t="n"/>
      <c r="V266" s="539" t="n"/>
      <c r="W266" s="539" t="n"/>
      <c r="X266" s="540" t="n"/>
    </row>
    <row r="267" ht="15" customHeight="1" thickBot="1">
      <c r="A267" s="71" t="n"/>
      <c r="B267" s="273" t="inlineStr">
        <is>
          <t>Slew Rate Caputre</t>
        </is>
      </c>
      <c r="C267" s="518" t="n"/>
      <c r="D267" s="518" t="n"/>
      <c r="E267" s="518" t="n"/>
      <c r="F267" s="72" t="inlineStr">
        <is>
          <t>0 / 0 mV</t>
        </is>
      </c>
      <c r="G267" s="274" t="inlineStr">
        <is>
          <t>VOTFC Time Caputre</t>
        </is>
      </c>
      <c r="H267" s="518" t="n"/>
      <c r="I267" s="518" t="n"/>
      <c r="J267" s="518" t="n"/>
      <c r="K267" s="518" t="n"/>
      <c r="L267" s="73" t="n"/>
      <c r="M267" s="541" t="inlineStr">
        <is>
          <t>Vmin@VOTF Capture</t>
        </is>
      </c>
      <c r="N267" s="518" t="n"/>
      <c r="O267" s="518" t="n"/>
      <c r="P267" s="518" t="n"/>
      <c r="Q267" s="518" t="n"/>
      <c r="R267" s="530" t="n"/>
      <c r="S267" s="541" t="inlineStr">
        <is>
          <t>VOTF Down Slop Capture</t>
        </is>
      </c>
      <c r="T267" s="518" t="n"/>
      <c r="U267" s="518" t="n"/>
      <c r="V267" s="518" t="n"/>
      <c r="W267" s="518" t="n"/>
      <c r="X267" s="530" t="n"/>
    </row>
    <row r="268" ht="25" customHeight="1">
      <c r="A268" s="74" t="n">
        <v>8</v>
      </c>
      <c r="B268" s="531" t="n"/>
      <c r="C268" s="532" t="n"/>
      <c r="D268" s="532" t="n"/>
      <c r="E268" s="532" t="n"/>
      <c r="F268" s="486" t="n"/>
      <c r="G268" s="531" t="n"/>
      <c r="H268" s="532" t="n"/>
      <c r="I268" s="532" t="n"/>
      <c r="J268" s="532" t="n"/>
      <c r="K268" s="532" t="n"/>
      <c r="L268" s="486" t="n"/>
      <c r="M268" s="531" t="n"/>
      <c r="N268" s="532" t="n"/>
      <c r="O268" s="532" t="n"/>
      <c r="P268" s="532" t="n"/>
      <c r="Q268" s="532" t="n"/>
      <c r="R268" s="486" t="n"/>
      <c r="S268" s="531" t="n"/>
      <c r="T268" s="532" t="n"/>
      <c r="U268" s="532" t="n"/>
      <c r="V268" s="532" t="n"/>
      <c r="W268" s="532" t="n"/>
      <c r="X268" s="486" t="n"/>
    </row>
    <row r="269">
      <c r="A269" s="75" t="n"/>
      <c r="B269" s="533" t="n"/>
      <c r="C269" s="490" t="n"/>
      <c r="D269" s="490" t="n"/>
      <c r="E269" s="490" t="n"/>
      <c r="F269" s="534" t="n"/>
      <c r="G269" s="533" t="n"/>
      <c r="H269" s="490" t="n"/>
      <c r="I269" s="490" t="n"/>
      <c r="J269" s="490" t="n"/>
      <c r="K269" s="490" t="n"/>
      <c r="L269" s="534" t="n"/>
      <c r="M269" s="533" t="n"/>
      <c r="N269" s="490" t="n"/>
      <c r="O269" s="490" t="n"/>
      <c r="P269" s="490" t="n"/>
      <c r="Q269" s="490" t="n"/>
      <c r="R269" s="534" t="n"/>
      <c r="S269" s="533" t="n"/>
      <c r="T269" s="490" t="n"/>
      <c r="U269" s="490" t="n"/>
      <c r="V269" s="490" t="n"/>
      <c r="W269" s="490" t="n"/>
      <c r="X269" s="534" t="n"/>
    </row>
    <row r="270">
      <c r="A270" s="76" t="inlineStr">
        <is>
          <t>2.5mV/us</t>
        </is>
      </c>
      <c r="B270" s="533" t="n"/>
      <c r="C270" s="490" t="n"/>
      <c r="D270" s="490" t="n"/>
      <c r="E270" s="490" t="n"/>
      <c r="F270" s="534" t="n"/>
      <c r="G270" s="533" t="n"/>
      <c r="H270" s="490" t="n"/>
      <c r="I270" s="490" t="n"/>
      <c r="J270" s="490" t="n"/>
      <c r="K270" s="490" t="n"/>
      <c r="L270" s="534" t="n"/>
      <c r="M270" s="533" t="n"/>
      <c r="N270" s="490" t="n"/>
      <c r="O270" s="490" t="n"/>
      <c r="P270" s="490" t="n"/>
      <c r="Q270" s="490" t="n"/>
      <c r="R270" s="534" t="n"/>
      <c r="S270" s="533" t="n"/>
      <c r="T270" s="490" t="n"/>
      <c r="U270" s="490" t="n"/>
      <c r="V270" s="490" t="n"/>
      <c r="W270" s="490" t="n"/>
      <c r="X270" s="534" t="n"/>
    </row>
    <row r="271">
      <c r="A271" s="76" t="inlineStr">
        <is>
          <t>PSI7 175A</t>
        </is>
      </c>
      <c r="B271" s="533" t="n"/>
      <c r="C271" s="490" t="n"/>
      <c r="D271" s="490" t="n"/>
      <c r="E271" s="490" t="n"/>
      <c r="F271" s="534" t="n"/>
      <c r="G271" s="533" t="n"/>
      <c r="H271" s="490" t="n"/>
      <c r="I271" s="490" t="n"/>
      <c r="J271" s="490" t="n"/>
      <c r="K271" s="490" t="n"/>
      <c r="L271" s="534" t="n"/>
      <c r="M271" s="533" t="n"/>
      <c r="N271" s="490" t="n"/>
      <c r="O271" s="490" t="n"/>
      <c r="P271" s="490" t="n"/>
      <c r="Q271" s="490" t="n"/>
      <c r="R271" s="534" t="n"/>
      <c r="S271" s="533" t="n"/>
      <c r="T271" s="490" t="n"/>
      <c r="U271" s="490" t="n"/>
      <c r="V271" s="490" t="n"/>
      <c r="W271" s="490" t="n"/>
      <c r="X271" s="534" t="n"/>
    </row>
    <row r="272">
      <c r="A272" s="76" t="inlineStr">
        <is>
          <t>900mV-&gt;1300mV</t>
        </is>
      </c>
      <c r="B272" s="533" t="n"/>
      <c r="C272" s="490" t="n"/>
      <c r="D272" s="490" t="n"/>
      <c r="E272" s="490" t="n"/>
      <c r="F272" s="534" t="n"/>
      <c r="G272" s="533" t="n"/>
      <c r="H272" s="490" t="n"/>
      <c r="I272" s="490" t="n"/>
      <c r="J272" s="490" t="n"/>
      <c r="K272" s="490" t="n"/>
      <c r="L272" s="534" t="n"/>
      <c r="M272" s="533" t="n"/>
      <c r="N272" s="490" t="n"/>
      <c r="O272" s="490" t="n"/>
      <c r="P272" s="490" t="n"/>
      <c r="Q272" s="490" t="n"/>
      <c r="R272" s="534" t="n"/>
      <c r="S272" s="533" t="n"/>
      <c r="T272" s="490" t="n"/>
      <c r="U272" s="490" t="n"/>
      <c r="V272" s="490" t="n"/>
      <c r="W272" s="490" t="n"/>
      <c r="X272" s="534" t="n"/>
    </row>
    <row r="273">
      <c r="A273" s="75" t="n"/>
      <c r="B273" s="533" t="n"/>
      <c r="C273" s="490" t="n"/>
      <c r="D273" s="490" t="n"/>
      <c r="E273" s="490" t="n"/>
      <c r="F273" s="534" t="n"/>
      <c r="G273" s="533" t="n"/>
      <c r="H273" s="490" t="n"/>
      <c r="I273" s="490" t="n"/>
      <c r="J273" s="490" t="n"/>
      <c r="K273" s="490" t="n"/>
      <c r="L273" s="534" t="n"/>
      <c r="M273" s="533" t="n"/>
      <c r="N273" s="490" t="n"/>
      <c r="O273" s="490" t="n"/>
      <c r="P273" s="490" t="n"/>
      <c r="Q273" s="490" t="n"/>
      <c r="R273" s="534" t="n"/>
      <c r="S273" s="533" t="n"/>
      <c r="T273" s="490" t="n"/>
      <c r="U273" s="490" t="n"/>
      <c r="V273" s="490" t="n"/>
      <c r="W273" s="490" t="n"/>
      <c r="X273" s="534" t="n"/>
    </row>
    <row r="274">
      <c r="A274" s="269" t="inlineStr">
        <is>
          <t>Slew Rate
(mV/us)</t>
        </is>
      </c>
      <c r="B274" s="533" t="n"/>
      <c r="C274" s="490" t="n"/>
      <c r="D274" s="490" t="n"/>
      <c r="E274" s="490" t="n"/>
      <c r="F274" s="534" t="n"/>
      <c r="G274" s="533" t="n"/>
      <c r="H274" s="490" t="n"/>
      <c r="I274" s="490" t="n"/>
      <c r="J274" s="490" t="n"/>
      <c r="K274" s="490" t="n"/>
      <c r="L274" s="534" t="n"/>
      <c r="M274" s="533" t="n"/>
      <c r="N274" s="490" t="n"/>
      <c r="O274" s="490" t="n"/>
      <c r="P274" s="490" t="n"/>
      <c r="Q274" s="490" t="n"/>
      <c r="R274" s="534" t="n"/>
      <c r="S274" s="533" t="n"/>
      <c r="T274" s="490" t="n"/>
      <c r="U274" s="490" t="n"/>
      <c r="V274" s="490" t="n"/>
      <c r="W274" s="490" t="n"/>
      <c r="X274" s="534" t="n"/>
    </row>
    <row r="275">
      <c r="A275" s="535" t="n"/>
      <c r="B275" s="533" t="n"/>
      <c r="C275" s="490" t="n"/>
      <c r="D275" s="490" t="n"/>
      <c r="E275" s="490" t="n"/>
      <c r="F275" s="534" t="n"/>
      <c r="G275" s="533" t="n"/>
      <c r="H275" s="490" t="n"/>
      <c r="I275" s="490" t="n"/>
      <c r="J275" s="490" t="n"/>
      <c r="K275" s="490" t="n"/>
      <c r="L275" s="534" t="n"/>
      <c r="M275" s="533" t="n"/>
      <c r="N275" s="490" t="n"/>
      <c r="O275" s="490" t="n"/>
      <c r="P275" s="490" t="n"/>
      <c r="Q275" s="490" t="n"/>
      <c r="R275" s="534" t="n"/>
      <c r="S275" s="533" t="n"/>
      <c r="T275" s="490" t="n"/>
      <c r="U275" s="490" t="n"/>
      <c r="V275" s="490" t="n"/>
      <c r="W275" s="490" t="n"/>
      <c r="X275" s="534" t="n"/>
    </row>
    <row r="276">
      <c r="A276" s="77" t="e">
        <v>#DIV/0!</v>
      </c>
      <c r="B276" s="533" t="n"/>
      <c r="C276" s="490" t="n"/>
      <c r="D276" s="490" t="n"/>
      <c r="E276" s="490" t="n"/>
      <c r="F276" s="534" t="n"/>
      <c r="G276" s="533" t="n"/>
      <c r="H276" s="490" t="n"/>
      <c r="I276" s="490" t="n"/>
      <c r="J276" s="490" t="n"/>
      <c r="K276" s="490" t="n"/>
      <c r="L276" s="534" t="n"/>
      <c r="M276" s="533" t="n"/>
      <c r="N276" s="490" t="n"/>
      <c r="O276" s="490" t="n"/>
      <c r="P276" s="490" t="n"/>
      <c r="Q276" s="490" t="n"/>
      <c r="R276" s="534" t="n"/>
      <c r="S276" s="533" t="n"/>
      <c r="T276" s="490" t="n"/>
      <c r="U276" s="490" t="n"/>
      <c r="V276" s="490" t="n"/>
      <c r="W276" s="490" t="n"/>
      <c r="X276" s="534" t="n"/>
    </row>
    <row r="277">
      <c r="A277" s="78" t="e">
        <v>#DIV/0!</v>
      </c>
      <c r="B277" s="533" t="n"/>
      <c r="C277" s="490" t="n"/>
      <c r="D277" s="490" t="n"/>
      <c r="E277" s="490" t="n"/>
      <c r="F277" s="534" t="n"/>
      <c r="G277" s="533" t="n"/>
      <c r="H277" s="490" t="n"/>
      <c r="I277" s="490" t="n"/>
      <c r="J277" s="490" t="n"/>
      <c r="K277" s="490" t="n"/>
      <c r="L277" s="534" t="n"/>
      <c r="M277" s="533" t="n"/>
      <c r="N277" s="490" t="n"/>
      <c r="O277" s="490" t="n"/>
      <c r="P277" s="490" t="n"/>
      <c r="Q277" s="490" t="n"/>
      <c r="R277" s="534" t="n"/>
      <c r="S277" s="533" t="n"/>
      <c r="T277" s="490" t="n"/>
      <c r="U277" s="490" t="n"/>
      <c r="V277" s="490" t="n"/>
      <c r="W277" s="490" t="n"/>
      <c r="X277" s="534" t="n"/>
    </row>
    <row r="278">
      <c r="A278" s="288" t="inlineStr">
        <is>
          <t>Measure 20% VID UP (mV)</t>
        </is>
      </c>
      <c r="B278" s="533" t="n"/>
      <c r="C278" s="490" t="n"/>
      <c r="D278" s="490" t="n"/>
      <c r="E278" s="490" t="n"/>
      <c r="F278" s="534" t="n"/>
      <c r="G278" s="533" t="n"/>
      <c r="H278" s="490" t="n"/>
      <c r="I278" s="490" t="n"/>
      <c r="J278" s="490" t="n"/>
      <c r="K278" s="490" t="n"/>
      <c r="L278" s="534" t="n"/>
      <c r="M278" s="533" t="n"/>
      <c r="N278" s="490" t="n"/>
      <c r="O278" s="490" t="n"/>
      <c r="P278" s="490" t="n"/>
      <c r="Q278" s="490" t="n"/>
      <c r="R278" s="534" t="n"/>
      <c r="S278" s="533" t="n"/>
      <c r="T278" s="490" t="n"/>
      <c r="U278" s="490" t="n"/>
      <c r="V278" s="490" t="n"/>
      <c r="W278" s="490" t="n"/>
      <c r="X278" s="534" t="n"/>
    </row>
    <row r="279">
      <c r="A279" s="536" t="n"/>
      <c r="B279" s="533" t="n"/>
      <c r="C279" s="490" t="n"/>
      <c r="D279" s="490" t="n"/>
      <c r="E279" s="490" t="n"/>
      <c r="F279" s="534" t="n"/>
      <c r="G279" s="533" t="n"/>
      <c r="H279" s="490" t="n"/>
      <c r="I279" s="490" t="n"/>
      <c r="J279" s="490" t="n"/>
      <c r="K279" s="490" t="n"/>
      <c r="L279" s="534" t="n"/>
      <c r="M279" s="533" t="n"/>
      <c r="N279" s="490" t="n"/>
      <c r="O279" s="490" t="n"/>
      <c r="P279" s="490" t="n"/>
      <c r="Q279" s="490" t="n"/>
      <c r="R279" s="534" t="n"/>
      <c r="S279" s="533" t="n"/>
      <c r="T279" s="490" t="n"/>
      <c r="U279" s="490" t="n"/>
      <c r="V279" s="490" t="n"/>
      <c r="W279" s="490" t="n"/>
      <c r="X279" s="534" t="n"/>
    </row>
    <row r="280">
      <c r="A280" s="36" t="n"/>
      <c r="B280" s="533" t="n"/>
      <c r="C280" s="490" t="n"/>
      <c r="D280" s="490" t="n"/>
      <c r="E280" s="490" t="n"/>
      <c r="F280" s="534" t="n"/>
      <c r="G280" s="533" t="n"/>
      <c r="H280" s="490" t="n"/>
      <c r="I280" s="490" t="n"/>
      <c r="J280" s="490" t="n"/>
      <c r="K280" s="490" t="n"/>
      <c r="L280" s="534" t="n"/>
      <c r="M280" s="533" t="n"/>
      <c r="N280" s="490" t="n"/>
      <c r="O280" s="490" t="n"/>
      <c r="P280" s="490" t="n"/>
      <c r="Q280" s="490" t="n"/>
      <c r="R280" s="534" t="n"/>
      <c r="S280" s="533" t="n"/>
      <c r="T280" s="490" t="n"/>
      <c r="U280" s="490" t="n"/>
      <c r="V280" s="490" t="n"/>
      <c r="W280" s="490" t="n"/>
      <c r="X280" s="534" t="n"/>
    </row>
    <row r="281">
      <c r="A281" s="272" t="inlineStr">
        <is>
          <t>Measure 80% VID UP (mV)</t>
        </is>
      </c>
      <c r="B281" s="533" t="n"/>
      <c r="C281" s="490" t="n"/>
      <c r="D281" s="490" t="n"/>
      <c r="E281" s="490" t="n"/>
      <c r="F281" s="534" t="n"/>
      <c r="G281" s="533" t="n"/>
      <c r="H281" s="490" t="n"/>
      <c r="I281" s="490" t="n"/>
      <c r="J281" s="490" t="n"/>
      <c r="K281" s="490" t="n"/>
      <c r="L281" s="534" t="n"/>
      <c r="M281" s="533" t="n"/>
      <c r="N281" s="490" t="n"/>
      <c r="O281" s="490" t="n"/>
      <c r="P281" s="490" t="n"/>
      <c r="Q281" s="490" t="n"/>
      <c r="R281" s="534" t="n"/>
      <c r="S281" s="533" t="n"/>
      <c r="T281" s="490" t="n"/>
      <c r="U281" s="490" t="n"/>
      <c r="V281" s="490" t="n"/>
      <c r="W281" s="490" t="n"/>
      <c r="X281" s="534" t="n"/>
    </row>
    <row r="282" ht="15" customHeight="1" thickBot="1">
      <c r="A282" s="537" t="n"/>
      <c r="B282" s="533" t="n"/>
      <c r="C282" s="490" t="n"/>
      <c r="D282" s="490" t="n"/>
      <c r="E282" s="490" t="n"/>
      <c r="F282" s="534" t="n"/>
      <c r="G282" s="533" t="n"/>
      <c r="H282" s="490" t="n"/>
      <c r="I282" s="490" t="n"/>
      <c r="J282" s="490" t="n"/>
      <c r="K282" s="490" t="n"/>
      <c r="L282" s="534" t="n"/>
      <c r="M282" s="533" t="n"/>
      <c r="N282" s="490" t="n"/>
      <c r="O282" s="490" t="n"/>
      <c r="P282" s="490" t="n"/>
      <c r="Q282" s="490" t="n"/>
      <c r="R282" s="534" t="n"/>
      <c r="S282" s="533" t="n"/>
      <c r="T282" s="490" t="n"/>
      <c r="U282" s="490" t="n"/>
      <c r="V282" s="490" t="n"/>
      <c r="W282" s="490" t="n"/>
      <c r="X282" s="534" t="n"/>
    </row>
    <row r="283" ht="15" customHeight="1" thickBot="1">
      <c r="A283" s="37" t="n"/>
      <c r="B283" s="533" t="n"/>
      <c r="C283" s="490" t="n"/>
      <c r="D283" s="490" t="n"/>
      <c r="E283" s="490" t="n"/>
      <c r="F283" s="534" t="n"/>
      <c r="G283" s="533" t="n"/>
      <c r="H283" s="490" t="n"/>
      <c r="I283" s="490" t="n"/>
      <c r="J283" s="490" t="n"/>
      <c r="K283" s="490" t="n"/>
      <c r="L283" s="534" t="n"/>
      <c r="M283" s="533" t="n"/>
      <c r="N283" s="490" t="n"/>
      <c r="O283" s="490" t="n"/>
      <c r="P283" s="490" t="n"/>
      <c r="Q283" s="490" t="n"/>
      <c r="R283" s="534" t="n"/>
      <c r="S283" s="533" t="n"/>
      <c r="T283" s="490" t="n"/>
      <c r="U283" s="490" t="n"/>
      <c r="V283" s="490" t="n"/>
      <c r="W283" s="490" t="n"/>
      <c r="X283" s="534" t="n"/>
    </row>
    <row r="284">
      <c r="A284" s="79" t="inlineStr">
        <is>
          <t>Change in Time</t>
        </is>
      </c>
      <c r="B284" s="533" t="n"/>
      <c r="C284" s="490" t="n"/>
      <c r="D284" s="490" t="n"/>
      <c r="E284" s="490" t="n"/>
      <c r="F284" s="534" t="n"/>
      <c r="G284" s="533" t="n"/>
      <c r="H284" s="490" t="n"/>
      <c r="I284" s="490" t="n"/>
      <c r="J284" s="490" t="n"/>
      <c r="K284" s="490" t="n"/>
      <c r="L284" s="534" t="n"/>
      <c r="M284" s="533" t="n"/>
      <c r="N284" s="490" t="n"/>
      <c r="O284" s="490" t="n"/>
      <c r="P284" s="490" t="n"/>
      <c r="Q284" s="490" t="n"/>
      <c r="R284" s="534" t="n"/>
      <c r="S284" s="533" t="n"/>
      <c r="T284" s="490" t="n"/>
      <c r="U284" s="490" t="n"/>
      <c r="V284" s="490" t="n"/>
      <c r="W284" s="490" t="n"/>
      <c r="X284" s="534" t="n"/>
    </row>
    <row r="285">
      <c r="A285" s="385" t="inlineStr">
        <is>
          <t xml:space="preserve"> (us)</t>
        </is>
      </c>
      <c r="B285" s="533" t="n"/>
      <c r="C285" s="490" t="n"/>
      <c r="D285" s="490" t="n"/>
      <c r="E285" s="490" t="n"/>
      <c r="F285" s="534" t="n"/>
      <c r="G285" s="533" t="n"/>
      <c r="H285" s="490" t="n"/>
      <c r="I285" s="490" t="n"/>
      <c r="J285" s="490" t="n"/>
      <c r="K285" s="490" t="n"/>
      <c r="L285" s="534" t="n"/>
      <c r="M285" s="533" t="n"/>
      <c r="N285" s="490" t="n"/>
      <c r="O285" s="490" t="n"/>
      <c r="P285" s="490" t="n"/>
      <c r="Q285" s="490" t="n"/>
      <c r="R285" s="534" t="n"/>
      <c r="S285" s="533" t="n"/>
      <c r="T285" s="490" t="n"/>
      <c r="U285" s="490" t="n"/>
      <c r="V285" s="490" t="n"/>
      <c r="W285" s="490" t="n"/>
      <c r="X285" s="534" t="n"/>
    </row>
    <row r="286">
      <c r="A286" s="38" t="n"/>
      <c r="B286" s="533" t="n"/>
      <c r="C286" s="490" t="n"/>
      <c r="D286" s="490" t="n"/>
      <c r="E286" s="490" t="n"/>
      <c r="F286" s="534" t="n"/>
      <c r="G286" s="533" t="n"/>
      <c r="H286" s="490" t="n"/>
      <c r="I286" s="490" t="n"/>
      <c r="J286" s="490" t="n"/>
      <c r="K286" s="490" t="n"/>
      <c r="L286" s="534" t="n"/>
      <c r="M286" s="533" t="n"/>
      <c r="N286" s="490" t="n"/>
      <c r="O286" s="490" t="n"/>
      <c r="P286" s="490" t="n"/>
      <c r="Q286" s="490" t="n"/>
      <c r="R286" s="534" t="n"/>
      <c r="S286" s="533" t="n"/>
      <c r="T286" s="490" t="n"/>
      <c r="U286" s="490" t="n"/>
      <c r="V286" s="490" t="n"/>
      <c r="W286" s="490" t="n"/>
      <c r="X286" s="534" t="n"/>
    </row>
    <row r="287" ht="15" customHeight="1">
      <c r="A287" s="179" t="inlineStr">
        <is>
          <t>VOTF Time
 (us)</t>
        </is>
      </c>
      <c r="B287" s="533" t="n"/>
      <c r="C287" s="490" t="n"/>
      <c r="D287" s="490" t="n"/>
      <c r="E287" s="490" t="n"/>
      <c r="F287" s="534" t="n"/>
      <c r="G287" s="533" t="n"/>
      <c r="H287" s="490" t="n"/>
      <c r="I287" s="490" t="n"/>
      <c r="J287" s="490" t="n"/>
      <c r="K287" s="490" t="n"/>
      <c r="L287" s="534" t="n"/>
      <c r="M287" s="533" t="n"/>
      <c r="N287" s="490" t="n"/>
      <c r="O287" s="490" t="n"/>
      <c r="P287" s="490" t="n"/>
      <c r="Q287" s="490" t="n"/>
      <c r="R287" s="534" t="n"/>
      <c r="S287" s="533" t="n"/>
      <c r="T287" s="490" t="n"/>
      <c r="U287" s="490" t="n"/>
      <c r="V287" s="490" t="n"/>
      <c r="W287" s="490" t="n"/>
      <c r="X287" s="534" t="n"/>
    </row>
    <row r="288" ht="15" customHeight="1" thickBot="1">
      <c r="A288" s="80" t="inlineStr">
        <is>
          <t>FAIL</t>
        </is>
      </c>
      <c r="B288" s="533" t="n"/>
      <c r="C288" s="490" t="n"/>
      <c r="D288" s="490" t="n"/>
      <c r="E288" s="490" t="n"/>
      <c r="F288" s="534" t="n"/>
      <c r="G288" s="533" t="n"/>
      <c r="H288" s="490" t="n"/>
      <c r="I288" s="490" t="n"/>
      <c r="J288" s="490" t="n"/>
      <c r="K288" s="490" t="n"/>
      <c r="L288" s="534" t="n"/>
      <c r="M288" s="533" t="n"/>
      <c r="N288" s="490" t="n"/>
      <c r="O288" s="490" t="n"/>
      <c r="P288" s="490" t="n"/>
      <c r="Q288" s="490" t="n"/>
      <c r="R288" s="534" t="n"/>
      <c r="S288" s="533" t="n"/>
      <c r="T288" s="490" t="n"/>
      <c r="U288" s="490" t="n"/>
      <c r="V288" s="490" t="n"/>
      <c r="W288" s="490" t="n"/>
      <c r="X288" s="534" t="n"/>
    </row>
    <row r="289">
      <c r="A289" s="38" t="n"/>
      <c r="B289" s="533" t="n"/>
      <c r="C289" s="490" t="n"/>
      <c r="D289" s="490" t="n"/>
      <c r="E289" s="490" t="n"/>
      <c r="F289" s="534" t="n"/>
      <c r="G289" s="533" t="n"/>
      <c r="H289" s="490" t="n"/>
      <c r="I289" s="490" t="n"/>
      <c r="J289" s="490" t="n"/>
      <c r="K289" s="490" t="n"/>
      <c r="L289" s="534" t="n"/>
      <c r="M289" s="533" t="n"/>
      <c r="N289" s="490" t="n"/>
      <c r="O289" s="490" t="n"/>
      <c r="P289" s="490" t="n"/>
      <c r="Q289" s="490" t="n"/>
      <c r="R289" s="534" t="n"/>
      <c r="S289" s="533" t="n"/>
      <c r="T289" s="490" t="n"/>
      <c r="U289" s="490" t="n"/>
      <c r="V289" s="490" t="n"/>
      <c r="W289" s="490" t="n"/>
      <c r="X289" s="534" t="n"/>
    </row>
    <row r="290">
      <c r="A290" s="269" t="inlineStr">
        <is>
          <t>Ring Down</t>
        </is>
      </c>
      <c r="B290" s="533" t="n"/>
      <c r="C290" s="490" t="n"/>
      <c r="D290" s="490" t="n"/>
      <c r="E290" s="490" t="n"/>
      <c r="F290" s="534" t="n"/>
      <c r="G290" s="533" t="n"/>
      <c r="H290" s="490" t="n"/>
      <c r="I290" s="490" t="n"/>
      <c r="J290" s="490" t="n"/>
      <c r="K290" s="490" t="n"/>
      <c r="L290" s="534" t="n"/>
      <c r="M290" s="533" t="n"/>
      <c r="N290" s="490" t="n"/>
      <c r="O290" s="490" t="n"/>
      <c r="P290" s="490" t="n"/>
      <c r="Q290" s="490" t="n"/>
      <c r="R290" s="534" t="n"/>
      <c r="S290" s="533" t="n"/>
      <c r="T290" s="490" t="n"/>
      <c r="U290" s="490" t="n"/>
      <c r="V290" s="490" t="n"/>
      <c r="W290" s="490" t="n"/>
      <c r="X290" s="534" t="n"/>
    </row>
    <row r="291">
      <c r="A291" s="535" t="n"/>
      <c r="B291" s="533" t="n"/>
      <c r="C291" s="490" t="n"/>
      <c r="D291" s="490" t="n"/>
      <c r="E291" s="490" t="n"/>
      <c r="F291" s="534" t="n"/>
      <c r="G291" s="533" t="n"/>
      <c r="H291" s="490" t="n"/>
      <c r="I291" s="490" t="n"/>
      <c r="J291" s="490" t="n"/>
      <c r="K291" s="490" t="n"/>
      <c r="L291" s="534" t="n"/>
      <c r="M291" s="533" t="n"/>
      <c r="N291" s="490" t="n"/>
      <c r="O291" s="490" t="n"/>
      <c r="P291" s="490" t="n"/>
      <c r="Q291" s="490" t="n"/>
      <c r="R291" s="534" t="n"/>
      <c r="S291" s="533" t="n"/>
      <c r="T291" s="490" t="n"/>
      <c r="U291" s="490" t="n"/>
      <c r="V291" s="490" t="n"/>
      <c r="W291" s="490" t="n"/>
      <c r="X291" s="534" t="n"/>
    </row>
    <row r="292">
      <c r="A292" s="39" t="n"/>
      <c r="B292" s="533" t="n"/>
      <c r="C292" s="490" t="n"/>
      <c r="D292" s="490" t="n"/>
      <c r="E292" s="490" t="n"/>
      <c r="F292" s="534" t="n"/>
      <c r="G292" s="533" t="n"/>
      <c r="H292" s="490" t="n"/>
      <c r="I292" s="490" t="n"/>
      <c r="J292" s="490" t="n"/>
      <c r="K292" s="490" t="n"/>
      <c r="L292" s="534" t="n"/>
      <c r="M292" s="533" t="n"/>
      <c r="N292" s="490" t="n"/>
      <c r="O292" s="490" t="n"/>
      <c r="P292" s="490" t="n"/>
      <c r="Q292" s="490" t="n"/>
      <c r="R292" s="534" t="n"/>
      <c r="S292" s="533" t="n"/>
      <c r="T292" s="490" t="n"/>
      <c r="U292" s="490" t="n"/>
      <c r="V292" s="490" t="n"/>
      <c r="W292" s="490" t="n"/>
      <c r="X292" s="534" t="n"/>
    </row>
    <row r="293">
      <c r="A293" s="269" t="inlineStr">
        <is>
          <t>Vmin@VOTF
(mV)</t>
        </is>
      </c>
      <c r="B293" s="533" t="n"/>
      <c r="C293" s="490" t="n"/>
      <c r="D293" s="490" t="n"/>
      <c r="E293" s="490" t="n"/>
      <c r="F293" s="534" t="n"/>
      <c r="G293" s="533" t="n"/>
      <c r="H293" s="490" t="n"/>
      <c r="I293" s="490" t="n"/>
      <c r="J293" s="490" t="n"/>
      <c r="K293" s="490" t="n"/>
      <c r="L293" s="534" t="n"/>
      <c r="M293" s="533" t="n"/>
      <c r="N293" s="490" t="n"/>
      <c r="O293" s="490" t="n"/>
      <c r="P293" s="490" t="n"/>
      <c r="Q293" s="490" t="n"/>
      <c r="R293" s="534" t="n"/>
      <c r="S293" s="533" t="n"/>
      <c r="T293" s="490" t="n"/>
      <c r="U293" s="490" t="n"/>
      <c r="V293" s="490" t="n"/>
      <c r="W293" s="490" t="n"/>
      <c r="X293" s="534" t="n"/>
    </row>
    <row r="294">
      <c r="A294" s="535" t="n"/>
      <c r="B294" s="533" t="n"/>
      <c r="C294" s="490" t="n"/>
      <c r="D294" s="490" t="n"/>
      <c r="E294" s="490" t="n"/>
      <c r="F294" s="534" t="n"/>
      <c r="G294" s="533" t="n"/>
      <c r="H294" s="490" t="n"/>
      <c r="I294" s="490" t="n"/>
      <c r="J294" s="490" t="n"/>
      <c r="K294" s="490" t="n"/>
      <c r="L294" s="534" t="n"/>
      <c r="M294" s="533" t="n"/>
      <c r="N294" s="490" t="n"/>
      <c r="O294" s="490" t="n"/>
      <c r="P294" s="490" t="n"/>
      <c r="Q294" s="490" t="n"/>
      <c r="R294" s="534" t="n"/>
      <c r="S294" s="533" t="n"/>
      <c r="T294" s="490" t="n"/>
      <c r="U294" s="490" t="n"/>
      <c r="V294" s="490" t="n"/>
      <c r="W294" s="490" t="n"/>
      <c r="X294" s="534" t="n"/>
    </row>
    <row r="295">
      <c r="A295" s="38" t="n"/>
      <c r="B295" s="533" t="n"/>
      <c r="C295" s="490" t="n"/>
      <c r="D295" s="490" t="n"/>
      <c r="E295" s="490" t="n"/>
      <c r="F295" s="534" t="n"/>
      <c r="G295" s="533" t="n"/>
      <c r="H295" s="490" t="n"/>
      <c r="I295" s="490" t="n"/>
      <c r="J295" s="490" t="n"/>
      <c r="K295" s="490" t="n"/>
      <c r="L295" s="534" t="n"/>
      <c r="M295" s="533" t="n"/>
      <c r="N295" s="490" t="n"/>
      <c r="O295" s="490" t="n"/>
      <c r="P295" s="490" t="n"/>
      <c r="Q295" s="490" t="n"/>
      <c r="R295" s="534" t="n"/>
      <c r="S295" s="533" t="n"/>
      <c r="T295" s="490" t="n"/>
      <c r="U295" s="490" t="n"/>
      <c r="V295" s="490" t="n"/>
      <c r="W295" s="490" t="n"/>
      <c r="X295" s="534" t="n"/>
    </row>
    <row r="296">
      <c r="A296" s="267" t="inlineStr">
        <is>
          <t>Vmax@VOTF
(mV)</t>
        </is>
      </c>
      <c r="B296" s="533" t="n"/>
      <c r="C296" s="490" t="n"/>
      <c r="D296" s="490" t="n"/>
      <c r="E296" s="490" t="n"/>
      <c r="F296" s="534" t="n"/>
      <c r="G296" s="533" t="n"/>
      <c r="H296" s="490" t="n"/>
      <c r="I296" s="490" t="n"/>
      <c r="J296" s="490" t="n"/>
      <c r="K296" s="490" t="n"/>
      <c r="L296" s="534" t="n"/>
      <c r="M296" s="533" t="n"/>
      <c r="N296" s="490" t="n"/>
      <c r="O296" s="490" t="n"/>
      <c r="P296" s="490" t="n"/>
      <c r="Q296" s="490" t="n"/>
      <c r="R296" s="534" t="n"/>
      <c r="S296" s="533" t="n"/>
      <c r="T296" s="490" t="n"/>
      <c r="U296" s="490" t="n"/>
      <c r="V296" s="490" t="n"/>
      <c r="W296" s="490" t="n"/>
      <c r="X296" s="534" t="n"/>
    </row>
    <row r="297">
      <c r="A297" s="191" t="n"/>
      <c r="B297" s="533" t="n"/>
      <c r="C297" s="490" t="n"/>
      <c r="D297" s="490" t="n"/>
      <c r="E297" s="490" t="n"/>
      <c r="F297" s="534" t="n"/>
      <c r="G297" s="533" t="n"/>
      <c r="H297" s="490" t="n"/>
      <c r="I297" s="490" t="n"/>
      <c r="J297" s="490" t="n"/>
      <c r="K297" s="490" t="n"/>
      <c r="L297" s="534" t="n"/>
      <c r="M297" s="533" t="n"/>
      <c r="N297" s="490" t="n"/>
      <c r="O297" s="490" t="n"/>
      <c r="P297" s="490" t="n"/>
      <c r="Q297" s="490" t="n"/>
      <c r="R297" s="534" t="n"/>
      <c r="S297" s="533" t="n"/>
      <c r="T297" s="490" t="n"/>
      <c r="U297" s="490" t="n"/>
      <c r="V297" s="490" t="n"/>
      <c r="W297" s="490" t="n"/>
      <c r="X297" s="534" t="n"/>
    </row>
    <row r="298">
      <c r="A298" s="38" t="n"/>
      <c r="B298" s="533" t="n"/>
      <c r="C298" s="490" t="n"/>
      <c r="D298" s="490" t="n"/>
      <c r="E298" s="490" t="n"/>
      <c r="F298" s="534" t="n"/>
      <c r="G298" s="533" t="n"/>
      <c r="H298" s="490" t="n"/>
      <c r="I298" s="490" t="n"/>
      <c r="J298" s="490" t="n"/>
      <c r="K298" s="490" t="n"/>
      <c r="L298" s="534" t="n"/>
      <c r="M298" s="533" t="n"/>
      <c r="N298" s="490" t="n"/>
      <c r="O298" s="490" t="n"/>
      <c r="P298" s="490" t="n"/>
      <c r="Q298" s="490" t="n"/>
      <c r="R298" s="534" t="n"/>
      <c r="S298" s="533" t="n"/>
      <c r="T298" s="490" t="n"/>
      <c r="U298" s="490" t="n"/>
      <c r="V298" s="490" t="n"/>
      <c r="W298" s="490" t="n"/>
      <c r="X298" s="534" t="n"/>
    </row>
    <row r="299" ht="15" customHeight="1" thickBot="1">
      <c r="A299" s="80" t="inlineStr">
        <is>
          <t>PASS</t>
        </is>
      </c>
      <c r="B299" s="538" t="n"/>
      <c r="C299" s="539" t="n"/>
      <c r="D299" s="539" t="n"/>
      <c r="E299" s="539" t="n"/>
      <c r="F299" s="540" t="n"/>
      <c r="G299" s="538" t="n"/>
      <c r="H299" s="539" t="n"/>
      <c r="I299" s="539" t="n"/>
      <c r="J299" s="539" t="n"/>
      <c r="K299" s="539" t="n"/>
      <c r="L299" s="540" t="n"/>
      <c r="M299" s="538" t="n"/>
      <c r="N299" s="539" t="n"/>
      <c r="O299" s="539" t="n"/>
      <c r="P299" s="539" t="n"/>
      <c r="Q299" s="539" t="n"/>
      <c r="R299" s="540" t="n"/>
      <c r="S299" s="538" t="n"/>
      <c r="T299" s="539" t="n"/>
      <c r="U299" s="539" t="n"/>
      <c r="V299" s="539" t="n"/>
      <c r="W299" s="539" t="n"/>
      <c r="X299" s="540" t="n"/>
    </row>
    <row r="300" ht="15" customHeight="1" thickBot="1">
      <c r="A300" s="71" t="n"/>
      <c r="B300" s="273" t="inlineStr">
        <is>
          <t>Slew Rate Caputre</t>
        </is>
      </c>
      <c r="C300" s="518" t="n"/>
      <c r="D300" s="518" t="n"/>
      <c r="E300" s="518" t="n"/>
      <c r="F300" s="72" t="inlineStr">
        <is>
          <t>0 / 0 mV</t>
        </is>
      </c>
      <c r="G300" s="274" t="inlineStr">
        <is>
          <t>VOTFC Time Caputre</t>
        </is>
      </c>
      <c r="H300" s="518" t="n"/>
      <c r="I300" s="518" t="n"/>
      <c r="J300" s="518" t="n"/>
      <c r="K300" s="518" t="n"/>
      <c r="L300" s="73" t="n"/>
      <c r="M300" s="541" t="inlineStr">
        <is>
          <t>Vmin@VOTF Capture</t>
        </is>
      </c>
      <c r="N300" s="518" t="n"/>
      <c r="O300" s="518" t="n"/>
      <c r="P300" s="518" t="n"/>
      <c r="Q300" s="518" t="n"/>
      <c r="R300" s="530" t="n"/>
      <c r="S300" s="541" t="inlineStr">
        <is>
          <t>VOTF Down Slop Capture</t>
        </is>
      </c>
      <c r="T300" s="518" t="n"/>
      <c r="U300" s="518" t="n"/>
      <c r="V300" s="518" t="n"/>
      <c r="W300" s="518" t="n"/>
      <c r="X300" s="530" t="n"/>
    </row>
    <row r="301" ht="25" customHeight="1">
      <c r="A301" s="74" t="n">
        <v>9</v>
      </c>
      <c r="B301" s="531" t="n"/>
      <c r="C301" s="532" t="n"/>
      <c r="D301" s="532" t="n"/>
      <c r="E301" s="532" t="n"/>
      <c r="F301" s="486" t="n"/>
      <c r="G301" s="531" t="n"/>
      <c r="H301" s="532" t="n"/>
      <c r="I301" s="532" t="n"/>
      <c r="J301" s="532" t="n"/>
      <c r="K301" s="532" t="n"/>
      <c r="L301" s="486" t="n"/>
      <c r="M301" s="531" t="n"/>
      <c r="N301" s="532" t="n"/>
      <c r="O301" s="532" t="n"/>
      <c r="P301" s="532" t="n"/>
      <c r="Q301" s="532" t="n"/>
      <c r="R301" s="486" t="n"/>
      <c r="S301" s="531" t="n"/>
      <c r="T301" s="532" t="n"/>
      <c r="U301" s="532" t="n"/>
      <c r="V301" s="532" t="n"/>
      <c r="W301" s="532" t="n"/>
      <c r="X301" s="486" t="n"/>
    </row>
    <row r="302">
      <c r="A302" s="75" t="n"/>
      <c r="B302" s="533" t="n"/>
      <c r="C302" s="490" t="n"/>
      <c r="D302" s="490" t="n"/>
      <c r="E302" s="490" t="n"/>
      <c r="F302" s="534" t="n"/>
      <c r="G302" s="533" t="n"/>
      <c r="H302" s="490" t="n"/>
      <c r="I302" s="490" t="n"/>
      <c r="J302" s="490" t="n"/>
      <c r="K302" s="490" t="n"/>
      <c r="L302" s="534" t="n"/>
      <c r="M302" s="533" t="n"/>
      <c r="N302" s="490" t="n"/>
      <c r="O302" s="490" t="n"/>
      <c r="P302" s="490" t="n"/>
      <c r="Q302" s="490" t="n"/>
      <c r="R302" s="534" t="n"/>
      <c r="S302" s="533" t="n"/>
      <c r="T302" s="490" t="n"/>
      <c r="U302" s="490" t="n"/>
      <c r="V302" s="490" t="n"/>
      <c r="W302" s="490" t="n"/>
      <c r="X302" s="534" t="n"/>
    </row>
    <row r="303">
      <c r="A303" s="76" t="inlineStr">
        <is>
          <t>2.5mV/us</t>
        </is>
      </c>
      <c r="B303" s="533" t="n"/>
      <c r="C303" s="490" t="n"/>
      <c r="D303" s="490" t="n"/>
      <c r="E303" s="490" t="n"/>
      <c r="F303" s="534" t="n"/>
      <c r="G303" s="533" t="n"/>
      <c r="H303" s="490" t="n"/>
      <c r="I303" s="490" t="n"/>
      <c r="J303" s="490" t="n"/>
      <c r="K303" s="490" t="n"/>
      <c r="L303" s="534" t="n"/>
      <c r="M303" s="533" t="n"/>
      <c r="N303" s="490" t="n"/>
      <c r="O303" s="490" t="n"/>
      <c r="P303" s="490" t="n"/>
      <c r="Q303" s="490" t="n"/>
      <c r="R303" s="534" t="n"/>
      <c r="S303" s="533" t="n"/>
      <c r="T303" s="490" t="n"/>
      <c r="U303" s="490" t="n"/>
      <c r="V303" s="490" t="n"/>
      <c r="W303" s="490" t="n"/>
      <c r="X303" s="534" t="n"/>
    </row>
    <row r="304">
      <c r="A304" s="76" t="inlineStr">
        <is>
          <t>PSI7 175A</t>
        </is>
      </c>
      <c r="B304" s="533" t="n"/>
      <c r="C304" s="490" t="n"/>
      <c r="D304" s="490" t="n"/>
      <c r="E304" s="490" t="n"/>
      <c r="F304" s="534" t="n"/>
      <c r="G304" s="533" t="n"/>
      <c r="H304" s="490" t="n"/>
      <c r="I304" s="490" t="n"/>
      <c r="J304" s="490" t="n"/>
      <c r="K304" s="490" t="n"/>
      <c r="L304" s="534" t="n"/>
      <c r="M304" s="533" t="n"/>
      <c r="N304" s="490" t="n"/>
      <c r="O304" s="490" t="n"/>
      <c r="P304" s="490" t="n"/>
      <c r="Q304" s="490" t="n"/>
      <c r="R304" s="534" t="n"/>
      <c r="S304" s="533" t="n"/>
      <c r="T304" s="490" t="n"/>
      <c r="U304" s="490" t="n"/>
      <c r="V304" s="490" t="n"/>
      <c r="W304" s="490" t="n"/>
      <c r="X304" s="534" t="n"/>
    </row>
    <row r="305">
      <c r="A305" s="76" t="inlineStr">
        <is>
          <t>900mV-&gt;1500mV</t>
        </is>
      </c>
      <c r="B305" s="533" t="n"/>
      <c r="C305" s="490" t="n"/>
      <c r="D305" s="490" t="n"/>
      <c r="E305" s="490" t="n"/>
      <c r="F305" s="534" t="n"/>
      <c r="G305" s="533" t="n"/>
      <c r="H305" s="490" t="n"/>
      <c r="I305" s="490" t="n"/>
      <c r="J305" s="490" t="n"/>
      <c r="K305" s="490" t="n"/>
      <c r="L305" s="534" t="n"/>
      <c r="M305" s="533" t="n"/>
      <c r="N305" s="490" t="n"/>
      <c r="O305" s="490" t="n"/>
      <c r="P305" s="490" t="n"/>
      <c r="Q305" s="490" t="n"/>
      <c r="R305" s="534" t="n"/>
      <c r="S305" s="533" t="n"/>
      <c r="T305" s="490" t="n"/>
      <c r="U305" s="490" t="n"/>
      <c r="V305" s="490" t="n"/>
      <c r="W305" s="490" t="n"/>
      <c r="X305" s="534" t="n"/>
    </row>
    <row r="306">
      <c r="A306" s="75" t="n"/>
      <c r="B306" s="533" t="n"/>
      <c r="C306" s="490" t="n"/>
      <c r="D306" s="490" t="n"/>
      <c r="E306" s="490" t="n"/>
      <c r="F306" s="534" t="n"/>
      <c r="G306" s="533" t="n"/>
      <c r="H306" s="490" t="n"/>
      <c r="I306" s="490" t="n"/>
      <c r="J306" s="490" t="n"/>
      <c r="K306" s="490" t="n"/>
      <c r="L306" s="534" t="n"/>
      <c r="M306" s="533" t="n"/>
      <c r="N306" s="490" t="n"/>
      <c r="O306" s="490" t="n"/>
      <c r="P306" s="490" t="n"/>
      <c r="Q306" s="490" t="n"/>
      <c r="R306" s="534" t="n"/>
      <c r="S306" s="533" t="n"/>
      <c r="T306" s="490" t="n"/>
      <c r="U306" s="490" t="n"/>
      <c r="V306" s="490" t="n"/>
      <c r="W306" s="490" t="n"/>
      <c r="X306" s="534" t="n"/>
    </row>
    <row r="307">
      <c r="A307" s="269" t="inlineStr">
        <is>
          <t>Slew Rate
(mV/us)</t>
        </is>
      </c>
      <c r="B307" s="533" t="n"/>
      <c r="C307" s="490" t="n"/>
      <c r="D307" s="490" t="n"/>
      <c r="E307" s="490" t="n"/>
      <c r="F307" s="534" t="n"/>
      <c r="G307" s="533" t="n"/>
      <c r="H307" s="490" t="n"/>
      <c r="I307" s="490" t="n"/>
      <c r="J307" s="490" t="n"/>
      <c r="K307" s="490" t="n"/>
      <c r="L307" s="534" t="n"/>
      <c r="M307" s="533" t="n"/>
      <c r="N307" s="490" t="n"/>
      <c r="O307" s="490" t="n"/>
      <c r="P307" s="490" t="n"/>
      <c r="Q307" s="490" t="n"/>
      <c r="R307" s="534" t="n"/>
      <c r="S307" s="533" t="n"/>
      <c r="T307" s="490" t="n"/>
      <c r="U307" s="490" t="n"/>
      <c r="V307" s="490" t="n"/>
      <c r="W307" s="490" t="n"/>
      <c r="X307" s="534" t="n"/>
    </row>
    <row r="308">
      <c r="A308" s="535" t="n"/>
      <c r="B308" s="533" t="n"/>
      <c r="C308" s="490" t="n"/>
      <c r="D308" s="490" t="n"/>
      <c r="E308" s="490" t="n"/>
      <c r="F308" s="534" t="n"/>
      <c r="G308" s="533" t="n"/>
      <c r="H308" s="490" t="n"/>
      <c r="I308" s="490" t="n"/>
      <c r="J308" s="490" t="n"/>
      <c r="K308" s="490" t="n"/>
      <c r="L308" s="534" t="n"/>
      <c r="M308" s="533" t="n"/>
      <c r="N308" s="490" t="n"/>
      <c r="O308" s="490" t="n"/>
      <c r="P308" s="490" t="n"/>
      <c r="Q308" s="490" t="n"/>
      <c r="R308" s="534" t="n"/>
      <c r="S308" s="533" t="n"/>
      <c r="T308" s="490" t="n"/>
      <c r="U308" s="490" t="n"/>
      <c r="V308" s="490" t="n"/>
      <c r="W308" s="490" t="n"/>
      <c r="X308" s="534" t="n"/>
    </row>
    <row r="309">
      <c r="A309" s="77" t="e">
        <v>#DIV/0!</v>
      </c>
      <c r="B309" s="533" t="n"/>
      <c r="C309" s="490" t="n"/>
      <c r="D309" s="490" t="n"/>
      <c r="E309" s="490" t="n"/>
      <c r="F309" s="534" t="n"/>
      <c r="G309" s="533" t="n"/>
      <c r="H309" s="490" t="n"/>
      <c r="I309" s="490" t="n"/>
      <c r="J309" s="490" t="n"/>
      <c r="K309" s="490" t="n"/>
      <c r="L309" s="534" t="n"/>
      <c r="M309" s="533" t="n"/>
      <c r="N309" s="490" t="n"/>
      <c r="O309" s="490" t="n"/>
      <c r="P309" s="490" t="n"/>
      <c r="Q309" s="490" t="n"/>
      <c r="R309" s="534" t="n"/>
      <c r="S309" s="533" t="n"/>
      <c r="T309" s="490" t="n"/>
      <c r="U309" s="490" t="n"/>
      <c r="V309" s="490" t="n"/>
      <c r="W309" s="490" t="n"/>
      <c r="X309" s="534" t="n"/>
    </row>
    <row r="310">
      <c r="A310" s="78" t="e">
        <v>#DIV/0!</v>
      </c>
      <c r="B310" s="533" t="n"/>
      <c r="C310" s="490" t="n"/>
      <c r="D310" s="490" t="n"/>
      <c r="E310" s="490" t="n"/>
      <c r="F310" s="534" t="n"/>
      <c r="G310" s="533" t="n"/>
      <c r="H310" s="490" t="n"/>
      <c r="I310" s="490" t="n"/>
      <c r="J310" s="490" t="n"/>
      <c r="K310" s="490" t="n"/>
      <c r="L310" s="534" t="n"/>
      <c r="M310" s="533" t="n"/>
      <c r="N310" s="490" t="n"/>
      <c r="O310" s="490" t="n"/>
      <c r="P310" s="490" t="n"/>
      <c r="Q310" s="490" t="n"/>
      <c r="R310" s="534" t="n"/>
      <c r="S310" s="533" t="n"/>
      <c r="T310" s="490" t="n"/>
      <c r="U310" s="490" t="n"/>
      <c r="V310" s="490" t="n"/>
      <c r="W310" s="490" t="n"/>
      <c r="X310" s="534" t="n"/>
    </row>
    <row r="311">
      <c r="A311" s="288" t="inlineStr">
        <is>
          <t>Measure 20% VID UP (mV)</t>
        </is>
      </c>
      <c r="B311" s="533" t="n"/>
      <c r="C311" s="490" t="n"/>
      <c r="D311" s="490" t="n"/>
      <c r="E311" s="490" t="n"/>
      <c r="F311" s="534" t="n"/>
      <c r="G311" s="533" t="n"/>
      <c r="H311" s="490" t="n"/>
      <c r="I311" s="490" t="n"/>
      <c r="J311" s="490" t="n"/>
      <c r="K311" s="490" t="n"/>
      <c r="L311" s="534" t="n"/>
      <c r="M311" s="533" t="n"/>
      <c r="N311" s="490" t="n"/>
      <c r="O311" s="490" t="n"/>
      <c r="P311" s="490" t="n"/>
      <c r="Q311" s="490" t="n"/>
      <c r="R311" s="534" t="n"/>
      <c r="S311" s="533" t="n"/>
      <c r="T311" s="490" t="n"/>
      <c r="U311" s="490" t="n"/>
      <c r="V311" s="490" t="n"/>
      <c r="W311" s="490" t="n"/>
      <c r="X311" s="534" t="n"/>
    </row>
    <row r="312">
      <c r="A312" s="536" t="n"/>
      <c r="B312" s="533" t="n"/>
      <c r="C312" s="490" t="n"/>
      <c r="D312" s="490" t="n"/>
      <c r="E312" s="490" t="n"/>
      <c r="F312" s="534" t="n"/>
      <c r="G312" s="533" t="n"/>
      <c r="H312" s="490" t="n"/>
      <c r="I312" s="490" t="n"/>
      <c r="J312" s="490" t="n"/>
      <c r="K312" s="490" t="n"/>
      <c r="L312" s="534" t="n"/>
      <c r="M312" s="533" t="n"/>
      <c r="N312" s="490" t="n"/>
      <c r="O312" s="490" t="n"/>
      <c r="P312" s="490" t="n"/>
      <c r="Q312" s="490" t="n"/>
      <c r="R312" s="534" t="n"/>
      <c r="S312" s="533" t="n"/>
      <c r="T312" s="490" t="n"/>
      <c r="U312" s="490" t="n"/>
      <c r="V312" s="490" t="n"/>
      <c r="W312" s="490" t="n"/>
      <c r="X312" s="534" t="n"/>
    </row>
    <row r="313">
      <c r="A313" s="36" t="n"/>
      <c r="B313" s="533" t="n"/>
      <c r="C313" s="490" t="n"/>
      <c r="D313" s="490" t="n"/>
      <c r="E313" s="490" t="n"/>
      <c r="F313" s="534" t="n"/>
      <c r="G313" s="533" t="n"/>
      <c r="H313" s="490" t="n"/>
      <c r="I313" s="490" t="n"/>
      <c r="J313" s="490" t="n"/>
      <c r="K313" s="490" t="n"/>
      <c r="L313" s="534" t="n"/>
      <c r="M313" s="533" t="n"/>
      <c r="N313" s="490" t="n"/>
      <c r="O313" s="490" t="n"/>
      <c r="P313" s="490" t="n"/>
      <c r="Q313" s="490" t="n"/>
      <c r="R313" s="534" t="n"/>
      <c r="S313" s="533" t="n"/>
      <c r="T313" s="490" t="n"/>
      <c r="U313" s="490" t="n"/>
      <c r="V313" s="490" t="n"/>
      <c r="W313" s="490" t="n"/>
      <c r="X313" s="534" t="n"/>
    </row>
    <row r="314">
      <c r="A314" s="272" t="inlineStr">
        <is>
          <t>Measure 80% VID UP (mV)</t>
        </is>
      </c>
      <c r="B314" s="533" t="n"/>
      <c r="C314" s="490" t="n"/>
      <c r="D314" s="490" t="n"/>
      <c r="E314" s="490" t="n"/>
      <c r="F314" s="534" t="n"/>
      <c r="G314" s="533" t="n"/>
      <c r="H314" s="490" t="n"/>
      <c r="I314" s="490" t="n"/>
      <c r="J314" s="490" t="n"/>
      <c r="K314" s="490" t="n"/>
      <c r="L314" s="534" t="n"/>
      <c r="M314" s="533" t="n"/>
      <c r="N314" s="490" t="n"/>
      <c r="O314" s="490" t="n"/>
      <c r="P314" s="490" t="n"/>
      <c r="Q314" s="490" t="n"/>
      <c r="R314" s="534" t="n"/>
      <c r="S314" s="533" t="n"/>
      <c r="T314" s="490" t="n"/>
      <c r="U314" s="490" t="n"/>
      <c r="V314" s="490" t="n"/>
      <c r="W314" s="490" t="n"/>
      <c r="X314" s="534" t="n"/>
    </row>
    <row r="315" ht="15" customHeight="1" thickBot="1">
      <c r="A315" s="537" t="n"/>
      <c r="B315" s="533" t="n"/>
      <c r="C315" s="490" t="n"/>
      <c r="D315" s="490" t="n"/>
      <c r="E315" s="490" t="n"/>
      <c r="F315" s="534" t="n"/>
      <c r="G315" s="533" t="n"/>
      <c r="H315" s="490" t="n"/>
      <c r="I315" s="490" t="n"/>
      <c r="J315" s="490" t="n"/>
      <c r="K315" s="490" t="n"/>
      <c r="L315" s="534" t="n"/>
      <c r="M315" s="533" t="n"/>
      <c r="N315" s="490" t="n"/>
      <c r="O315" s="490" t="n"/>
      <c r="P315" s="490" t="n"/>
      <c r="Q315" s="490" t="n"/>
      <c r="R315" s="534" t="n"/>
      <c r="S315" s="533" t="n"/>
      <c r="T315" s="490" t="n"/>
      <c r="U315" s="490" t="n"/>
      <c r="V315" s="490" t="n"/>
      <c r="W315" s="490" t="n"/>
      <c r="X315" s="534" t="n"/>
    </row>
    <row r="316" ht="15" customHeight="1" thickBot="1">
      <c r="A316" s="37" t="n"/>
      <c r="B316" s="533" t="n"/>
      <c r="C316" s="490" t="n"/>
      <c r="D316" s="490" t="n"/>
      <c r="E316" s="490" t="n"/>
      <c r="F316" s="534" t="n"/>
      <c r="G316" s="533" t="n"/>
      <c r="H316" s="490" t="n"/>
      <c r="I316" s="490" t="n"/>
      <c r="J316" s="490" t="n"/>
      <c r="K316" s="490" t="n"/>
      <c r="L316" s="534" t="n"/>
      <c r="M316" s="533" t="n"/>
      <c r="N316" s="490" t="n"/>
      <c r="O316" s="490" t="n"/>
      <c r="P316" s="490" t="n"/>
      <c r="Q316" s="490" t="n"/>
      <c r="R316" s="534" t="n"/>
      <c r="S316" s="533" t="n"/>
      <c r="T316" s="490" t="n"/>
      <c r="U316" s="490" t="n"/>
      <c r="V316" s="490" t="n"/>
      <c r="W316" s="490" t="n"/>
      <c r="X316" s="534" t="n"/>
    </row>
    <row r="317">
      <c r="A317" s="79" t="inlineStr">
        <is>
          <t xml:space="preserve">Change in Time </t>
        </is>
      </c>
      <c r="B317" s="533" t="n"/>
      <c r="C317" s="490" t="n"/>
      <c r="D317" s="490" t="n"/>
      <c r="E317" s="490" t="n"/>
      <c r="F317" s="534" t="n"/>
      <c r="G317" s="533" t="n"/>
      <c r="H317" s="490" t="n"/>
      <c r="I317" s="490" t="n"/>
      <c r="J317" s="490" t="n"/>
      <c r="K317" s="490" t="n"/>
      <c r="L317" s="534" t="n"/>
      <c r="M317" s="533" t="n"/>
      <c r="N317" s="490" t="n"/>
      <c r="O317" s="490" t="n"/>
      <c r="P317" s="490" t="n"/>
      <c r="Q317" s="490" t="n"/>
      <c r="R317" s="534" t="n"/>
      <c r="S317" s="533" t="n"/>
      <c r="T317" s="490" t="n"/>
      <c r="U317" s="490" t="n"/>
      <c r="V317" s="490" t="n"/>
      <c r="W317" s="490" t="n"/>
      <c r="X317" s="534" t="n"/>
    </row>
    <row r="318">
      <c r="A318" s="385" t="inlineStr">
        <is>
          <t xml:space="preserve"> (us)</t>
        </is>
      </c>
      <c r="B318" s="533" t="n"/>
      <c r="C318" s="490" t="n"/>
      <c r="D318" s="490" t="n"/>
      <c r="E318" s="490" t="n"/>
      <c r="F318" s="534" t="n"/>
      <c r="G318" s="533" t="n"/>
      <c r="H318" s="490" t="n"/>
      <c r="I318" s="490" t="n"/>
      <c r="J318" s="490" t="n"/>
      <c r="K318" s="490" t="n"/>
      <c r="L318" s="534" t="n"/>
      <c r="M318" s="533" t="n"/>
      <c r="N318" s="490" t="n"/>
      <c r="O318" s="490" t="n"/>
      <c r="P318" s="490" t="n"/>
      <c r="Q318" s="490" t="n"/>
      <c r="R318" s="534" t="n"/>
      <c r="S318" s="533" t="n"/>
      <c r="T318" s="490" t="n"/>
      <c r="U318" s="490" t="n"/>
      <c r="V318" s="490" t="n"/>
      <c r="W318" s="490" t="n"/>
      <c r="X318" s="534" t="n"/>
    </row>
    <row r="319">
      <c r="A319" s="38" t="n"/>
      <c r="B319" s="533" t="n"/>
      <c r="C319" s="490" t="n"/>
      <c r="D319" s="490" t="n"/>
      <c r="E319" s="490" t="n"/>
      <c r="F319" s="534" t="n"/>
      <c r="G319" s="533" t="n"/>
      <c r="H319" s="490" t="n"/>
      <c r="I319" s="490" t="n"/>
      <c r="J319" s="490" t="n"/>
      <c r="K319" s="490" t="n"/>
      <c r="L319" s="534" t="n"/>
      <c r="M319" s="533" t="n"/>
      <c r="N319" s="490" t="n"/>
      <c r="O319" s="490" t="n"/>
      <c r="P319" s="490" t="n"/>
      <c r="Q319" s="490" t="n"/>
      <c r="R319" s="534" t="n"/>
      <c r="S319" s="533" t="n"/>
      <c r="T319" s="490" t="n"/>
      <c r="U319" s="490" t="n"/>
      <c r="V319" s="490" t="n"/>
      <c r="W319" s="490" t="n"/>
      <c r="X319" s="534" t="n"/>
    </row>
    <row r="320" ht="15" customHeight="1">
      <c r="A320" s="179" t="inlineStr">
        <is>
          <t>VOTF Time
 (us)</t>
        </is>
      </c>
      <c r="B320" s="533" t="n"/>
      <c r="C320" s="490" t="n"/>
      <c r="D320" s="490" t="n"/>
      <c r="E320" s="490" t="n"/>
      <c r="F320" s="534" t="n"/>
      <c r="G320" s="533" t="n"/>
      <c r="H320" s="490" t="n"/>
      <c r="I320" s="490" t="n"/>
      <c r="J320" s="490" t="n"/>
      <c r="K320" s="490" t="n"/>
      <c r="L320" s="534" t="n"/>
      <c r="M320" s="533" t="n"/>
      <c r="N320" s="490" t="n"/>
      <c r="O320" s="490" t="n"/>
      <c r="P320" s="490" t="n"/>
      <c r="Q320" s="490" t="n"/>
      <c r="R320" s="534" t="n"/>
      <c r="S320" s="533" t="n"/>
      <c r="T320" s="490" t="n"/>
      <c r="U320" s="490" t="n"/>
      <c r="V320" s="490" t="n"/>
      <c r="W320" s="490" t="n"/>
      <c r="X320" s="534" t="n"/>
    </row>
    <row r="321" ht="15" customHeight="1" thickBot="1">
      <c r="A321" s="80" t="inlineStr">
        <is>
          <t>FAIL</t>
        </is>
      </c>
      <c r="B321" s="533" t="n"/>
      <c r="C321" s="490" t="n"/>
      <c r="D321" s="490" t="n"/>
      <c r="E321" s="490" t="n"/>
      <c r="F321" s="534" t="n"/>
      <c r="G321" s="533" t="n"/>
      <c r="H321" s="490" t="n"/>
      <c r="I321" s="490" t="n"/>
      <c r="J321" s="490" t="n"/>
      <c r="K321" s="490" t="n"/>
      <c r="L321" s="534" t="n"/>
      <c r="M321" s="533" t="n"/>
      <c r="N321" s="490" t="n"/>
      <c r="O321" s="490" t="n"/>
      <c r="P321" s="490" t="n"/>
      <c r="Q321" s="490" t="n"/>
      <c r="R321" s="534" t="n"/>
      <c r="S321" s="533" t="n"/>
      <c r="T321" s="490" t="n"/>
      <c r="U321" s="490" t="n"/>
      <c r="V321" s="490" t="n"/>
      <c r="W321" s="490" t="n"/>
      <c r="X321" s="534" t="n"/>
    </row>
    <row r="322">
      <c r="A322" s="38" t="n"/>
      <c r="B322" s="533" t="n"/>
      <c r="C322" s="490" t="n"/>
      <c r="D322" s="490" t="n"/>
      <c r="E322" s="490" t="n"/>
      <c r="F322" s="534" t="n"/>
      <c r="G322" s="533" t="n"/>
      <c r="H322" s="490" t="n"/>
      <c r="I322" s="490" t="n"/>
      <c r="J322" s="490" t="n"/>
      <c r="K322" s="490" t="n"/>
      <c r="L322" s="534" t="n"/>
      <c r="M322" s="533" t="n"/>
      <c r="N322" s="490" t="n"/>
      <c r="O322" s="490" t="n"/>
      <c r="P322" s="490" t="n"/>
      <c r="Q322" s="490" t="n"/>
      <c r="R322" s="534" t="n"/>
      <c r="S322" s="533" t="n"/>
      <c r="T322" s="490" t="n"/>
      <c r="U322" s="490" t="n"/>
      <c r="V322" s="490" t="n"/>
      <c r="W322" s="490" t="n"/>
      <c r="X322" s="534" t="n"/>
    </row>
    <row r="323">
      <c r="A323" s="269" t="inlineStr">
        <is>
          <t>Ring Down</t>
        </is>
      </c>
      <c r="B323" s="533" t="n"/>
      <c r="C323" s="490" t="n"/>
      <c r="D323" s="490" t="n"/>
      <c r="E323" s="490" t="n"/>
      <c r="F323" s="534" t="n"/>
      <c r="G323" s="533" t="n"/>
      <c r="H323" s="490" t="n"/>
      <c r="I323" s="490" t="n"/>
      <c r="J323" s="490" t="n"/>
      <c r="K323" s="490" t="n"/>
      <c r="L323" s="534" t="n"/>
      <c r="M323" s="533" t="n"/>
      <c r="N323" s="490" t="n"/>
      <c r="O323" s="490" t="n"/>
      <c r="P323" s="490" t="n"/>
      <c r="Q323" s="490" t="n"/>
      <c r="R323" s="534" t="n"/>
      <c r="S323" s="533" t="n"/>
      <c r="T323" s="490" t="n"/>
      <c r="U323" s="490" t="n"/>
      <c r="V323" s="490" t="n"/>
      <c r="W323" s="490" t="n"/>
      <c r="X323" s="534" t="n"/>
    </row>
    <row r="324">
      <c r="A324" s="535" t="n"/>
      <c r="B324" s="533" t="n"/>
      <c r="C324" s="490" t="n"/>
      <c r="D324" s="490" t="n"/>
      <c r="E324" s="490" t="n"/>
      <c r="F324" s="534" t="n"/>
      <c r="G324" s="533" t="n"/>
      <c r="H324" s="490" t="n"/>
      <c r="I324" s="490" t="n"/>
      <c r="J324" s="490" t="n"/>
      <c r="K324" s="490" t="n"/>
      <c r="L324" s="534" t="n"/>
      <c r="M324" s="533" t="n"/>
      <c r="N324" s="490" t="n"/>
      <c r="O324" s="490" t="n"/>
      <c r="P324" s="490" t="n"/>
      <c r="Q324" s="490" t="n"/>
      <c r="R324" s="534" t="n"/>
      <c r="S324" s="533" t="n"/>
      <c r="T324" s="490" t="n"/>
      <c r="U324" s="490" t="n"/>
      <c r="V324" s="490" t="n"/>
      <c r="W324" s="490" t="n"/>
      <c r="X324" s="534" t="n"/>
    </row>
    <row r="325">
      <c r="A325" s="39" t="n"/>
      <c r="B325" s="533" t="n"/>
      <c r="C325" s="490" t="n"/>
      <c r="D325" s="490" t="n"/>
      <c r="E325" s="490" t="n"/>
      <c r="F325" s="534" t="n"/>
      <c r="G325" s="533" t="n"/>
      <c r="H325" s="490" t="n"/>
      <c r="I325" s="490" t="n"/>
      <c r="J325" s="490" t="n"/>
      <c r="K325" s="490" t="n"/>
      <c r="L325" s="534" t="n"/>
      <c r="M325" s="533" t="n"/>
      <c r="N325" s="490" t="n"/>
      <c r="O325" s="490" t="n"/>
      <c r="P325" s="490" t="n"/>
      <c r="Q325" s="490" t="n"/>
      <c r="R325" s="534" t="n"/>
      <c r="S325" s="533" t="n"/>
      <c r="T325" s="490" t="n"/>
      <c r="U325" s="490" t="n"/>
      <c r="V325" s="490" t="n"/>
      <c r="W325" s="490" t="n"/>
      <c r="X325" s="534" t="n"/>
    </row>
    <row r="326">
      <c r="A326" s="269" t="inlineStr">
        <is>
          <t>Vmin@VOTF
(mV)</t>
        </is>
      </c>
      <c r="B326" s="533" t="n"/>
      <c r="C326" s="490" t="n"/>
      <c r="D326" s="490" t="n"/>
      <c r="E326" s="490" t="n"/>
      <c r="F326" s="534" t="n"/>
      <c r="G326" s="533" t="n"/>
      <c r="H326" s="490" t="n"/>
      <c r="I326" s="490" t="n"/>
      <c r="J326" s="490" t="n"/>
      <c r="K326" s="490" t="n"/>
      <c r="L326" s="534" t="n"/>
      <c r="M326" s="533" t="n"/>
      <c r="N326" s="490" t="n"/>
      <c r="O326" s="490" t="n"/>
      <c r="P326" s="490" t="n"/>
      <c r="Q326" s="490" t="n"/>
      <c r="R326" s="534" t="n"/>
      <c r="S326" s="533" t="n"/>
      <c r="T326" s="490" t="n"/>
      <c r="U326" s="490" t="n"/>
      <c r="V326" s="490" t="n"/>
      <c r="W326" s="490" t="n"/>
      <c r="X326" s="534" t="n"/>
    </row>
    <row r="327">
      <c r="A327" s="535" t="n"/>
      <c r="B327" s="533" t="n"/>
      <c r="C327" s="490" t="n"/>
      <c r="D327" s="490" t="n"/>
      <c r="E327" s="490" t="n"/>
      <c r="F327" s="534" t="n"/>
      <c r="G327" s="533" t="n"/>
      <c r="H327" s="490" t="n"/>
      <c r="I327" s="490" t="n"/>
      <c r="J327" s="490" t="n"/>
      <c r="K327" s="490" t="n"/>
      <c r="L327" s="534" t="n"/>
      <c r="M327" s="533" t="n"/>
      <c r="N327" s="490" t="n"/>
      <c r="O327" s="490" t="n"/>
      <c r="P327" s="490" t="n"/>
      <c r="Q327" s="490" t="n"/>
      <c r="R327" s="534" t="n"/>
      <c r="S327" s="533" t="n"/>
      <c r="T327" s="490" t="n"/>
      <c r="U327" s="490" t="n"/>
      <c r="V327" s="490" t="n"/>
      <c r="W327" s="490" t="n"/>
      <c r="X327" s="534" t="n"/>
    </row>
    <row r="328">
      <c r="A328" s="38" t="n"/>
      <c r="B328" s="533" t="n"/>
      <c r="C328" s="490" t="n"/>
      <c r="D328" s="490" t="n"/>
      <c r="E328" s="490" t="n"/>
      <c r="F328" s="534" t="n"/>
      <c r="G328" s="533" t="n"/>
      <c r="H328" s="490" t="n"/>
      <c r="I328" s="490" t="n"/>
      <c r="J328" s="490" t="n"/>
      <c r="K328" s="490" t="n"/>
      <c r="L328" s="534" t="n"/>
      <c r="M328" s="533" t="n"/>
      <c r="N328" s="490" t="n"/>
      <c r="O328" s="490" t="n"/>
      <c r="P328" s="490" t="n"/>
      <c r="Q328" s="490" t="n"/>
      <c r="R328" s="534" t="n"/>
      <c r="S328" s="533" t="n"/>
      <c r="T328" s="490" t="n"/>
      <c r="U328" s="490" t="n"/>
      <c r="V328" s="490" t="n"/>
      <c r="W328" s="490" t="n"/>
      <c r="X328" s="534" t="n"/>
    </row>
    <row r="329">
      <c r="A329" s="267" t="inlineStr">
        <is>
          <t>Vmax@VOTF
(mV)</t>
        </is>
      </c>
      <c r="B329" s="533" t="n"/>
      <c r="C329" s="490" t="n"/>
      <c r="D329" s="490" t="n"/>
      <c r="E329" s="490" t="n"/>
      <c r="F329" s="534" t="n"/>
      <c r="G329" s="533" t="n"/>
      <c r="H329" s="490" t="n"/>
      <c r="I329" s="490" t="n"/>
      <c r="J329" s="490" t="n"/>
      <c r="K329" s="490" t="n"/>
      <c r="L329" s="534" t="n"/>
      <c r="M329" s="533" t="n"/>
      <c r="N329" s="490" t="n"/>
      <c r="O329" s="490" t="n"/>
      <c r="P329" s="490" t="n"/>
      <c r="Q329" s="490" t="n"/>
      <c r="R329" s="534" t="n"/>
      <c r="S329" s="533" t="n"/>
      <c r="T329" s="490" t="n"/>
      <c r="U329" s="490" t="n"/>
      <c r="V329" s="490" t="n"/>
      <c r="W329" s="490" t="n"/>
      <c r="X329" s="534" t="n"/>
    </row>
    <row r="330">
      <c r="A330" s="191" t="n"/>
      <c r="B330" s="533" t="n"/>
      <c r="C330" s="490" t="n"/>
      <c r="D330" s="490" t="n"/>
      <c r="E330" s="490" t="n"/>
      <c r="F330" s="534" t="n"/>
      <c r="G330" s="533" t="n"/>
      <c r="H330" s="490" t="n"/>
      <c r="I330" s="490" t="n"/>
      <c r="J330" s="490" t="n"/>
      <c r="K330" s="490" t="n"/>
      <c r="L330" s="534" t="n"/>
      <c r="M330" s="533" t="n"/>
      <c r="N330" s="490" t="n"/>
      <c r="O330" s="490" t="n"/>
      <c r="P330" s="490" t="n"/>
      <c r="Q330" s="490" t="n"/>
      <c r="R330" s="534" t="n"/>
      <c r="S330" s="533" t="n"/>
      <c r="T330" s="490" t="n"/>
      <c r="U330" s="490" t="n"/>
      <c r="V330" s="490" t="n"/>
      <c r="W330" s="490" t="n"/>
      <c r="X330" s="534" t="n"/>
    </row>
    <row r="331">
      <c r="A331" s="38" t="n"/>
      <c r="B331" s="533" t="n"/>
      <c r="C331" s="490" t="n"/>
      <c r="D331" s="490" t="n"/>
      <c r="E331" s="490" t="n"/>
      <c r="F331" s="534" t="n"/>
      <c r="G331" s="533" t="n"/>
      <c r="H331" s="490" t="n"/>
      <c r="I331" s="490" t="n"/>
      <c r="J331" s="490" t="n"/>
      <c r="K331" s="490" t="n"/>
      <c r="L331" s="534" t="n"/>
      <c r="M331" s="533" t="n"/>
      <c r="N331" s="490" t="n"/>
      <c r="O331" s="490" t="n"/>
      <c r="P331" s="490" t="n"/>
      <c r="Q331" s="490" t="n"/>
      <c r="R331" s="534" t="n"/>
      <c r="S331" s="533" t="n"/>
      <c r="T331" s="490" t="n"/>
      <c r="U331" s="490" t="n"/>
      <c r="V331" s="490" t="n"/>
      <c r="W331" s="490" t="n"/>
      <c r="X331" s="534" t="n"/>
    </row>
    <row r="332" ht="15" customHeight="1" thickBot="1">
      <c r="A332" s="80" t="inlineStr">
        <is>
          <t>PASS</t>
        </is>
      </c>
      <c r="B332" s="538" t="n"/>
      <c r="C332" s="539" t="n"/>
      <c r="D332" s="539" t="n"/>
      <c r="E332" s="539" t="n"/>
      <c r="F332" s="540" t="n"/>
      <c r="G332" s="538" t="n"/>
      <c r="H332" s="539" t="n"/>
      <c r="I332" s="539" t="n"/>
      <c r="J332" s="539" t="n"/>
      <c r="K332" s="539" t="n"/>
      <c r="L332" s="540" t="n"/>
      <c r="M332" s="538" t="n"/>
      <c r="N332" s="539" t="n"/>
      <c r="O332" s="539" t="n"/>
      <c r="P332" s="539" t="n"/>
      <c r="Q332" s="539" t="n"/>
      <c r="R332" s="540" t="n"/>
      <c r="S332" s="538" t="n"/>
      <c r="T332" s="539" t="n"/>
      <c r="U332" s="539" t="n"/>
      <c r="V332" s="539" t="n"/>
      <c r="W332" s="539" t="n"/>
      <c r="X332" s="540" t="n"/>
    </row>
    <row r="333" ht="16" customHeight="1" thickBot="1">
      <c r="A333" s="90" t="n"/>
      <c r="B333" s="375" t="inlineStr">
        <is>
          <t>Slew Rate Caputre</t>
        </is>
      </c>
      <c r="C333" s="518" t="n"/>
      <c r="D333" s="518" t="n"/>
      <c r="E333" s="518" t="n"/>
      <c r="F333" s="91" t="inlineStr">
        <is>
          <t>0 / 0 mV</t>
        </is>
      </c>
      <c r="G333" s="376" t="inlineStr">
        <is>
          <t>VOTFC Time Caputre</t>
        </is>
      </c>
      <c r="H333" s="518" t="n"/>
      <c r="I333" s="518" t="n"/>
      <c r="J333" s="518" t="n"/>
      <c r="K333" s="518" t="n"/>
      <c r="L333" s="92" t="n"/>
      <c r="M333" s="551" t="inlineStr">
        <is>
          <t>Vmin@VOTF Capture</t>
        </is>
      </c>
      <c r="N333" s="518" t="n"/>
      <c r="O333" s="518" t="n"/>
      <c r="P333" s="518" t="n"/>
      <c r="Q333" s="518" t="n"/>
      <c r="R333" s="530" t="n"/>
      <c r="S333" s="551" t="inlineStr">
        <is>
          <t>VOTF Down Slop Capture</t>
        </is>
      </c>
      <c r="T333" s="518" t="n"/>
      <c r="U333" s="518" t="n"/>
      <c r="V333" s="518" t="n"/>
      <c r="W333" s="518" t="n"/>
      <c r="X333" s="530" t="n"/>
      <c r="Y333" s="529" t="inlineStr">
        <is>
          <t xml:space="preserve"> DC level check         Time Scale: 1ms/div at least</t>
        </is>
      </c>
      <c r="Z333" s="518" t="n"/>
      <c r="AA333" s="518" t="n"/>
      <c r="AB333" s="518" t="n"/>
      <c r="AC333" s="518" t="n"/>
      <c r="AD333" s="530" t="n"/>
      <c r="AF333" s="189" t="inlineStr">
        <is>
          <t>Example of DC level check</t>
        </is>
      </c>
    </row>
    <row r="334" ht="25" customHeight="1">
      <c r="A334" s="93" t="n">
        <v>1</v>
      </c>
      <c r="B334" s="531" t="n"/>
      <c r="C334" s="532" t="n"/>
      <c r="D334" s="532" t="n"/>
      <c r="E334" s="532" t="n"/>
      <c r="F334" s="486" t="n"/>
      <c r="G334" s="531" t="n"/>
      <c r="H334" s="532" t="n"/>
      <c r="I334" s="532" t="n"/>
      <c r="J334" s="532" t="n"/>
      <c r="K334" s="532" t="n"/>
      <c r="L334" s="486" t="n"/>
      <c r="M334" s="531" t="n"/>
      <c r="N334" s="532" t="n"/>
      <c r="O334" s="532" t="n"/>
      <c r="P334" s="532" t="n"/>
      <c r="Q334" s="532" t="n"/>
      <c r="R334" s="486" t="n"/>
      <c r="S334" s="531" t="n"/>
      <c r="T334" s="532" t="n"/>
      <c r="U334" s="532" t="n"/>
      <c r="V334" s="532" t="n"/>
      <c r="W334" s="532" t="n"/>
      <c r="X334" s="486" t="n"/>
      <c r="Y334" s="531" t="n"/>
      <c r="Z334" s="532" t="n"/>
      <c r="AA334" s="532" t="n"/>
      <c r="AB334" s="532" t="n"/>
      <c r="AC334" s="532" t="n"/>
      <c r="AD334" s="486" t="n"/>
    </row>
    <row r="335">
      <c r="A335" s="94" t="n"/>
      <c r="B335" s="533" t="n"/>
      <c r="C335" s="490" t="n"/>
      <c r="D335" s="490" t="n"/>
      <c r="E335" s="490" t="n"/>
      <c r="F335" s="534" t="n"/>
      <c r="G335" s="533" t="n"/>
      <c r="H335" s="490" t="n"/>
      <c r="I335" s="490" t="n"/>
      <c r="J335" s="490" t="n"/>
      <c r="K335" s="490" t="n"/>
      <c r="L335" s="534" t="n"/>
      <c r="M335" s="533" t="n"/>
      <c r="N335" s="490" t="n"/>
      <c r="O335" s="490" t="n"/>
      <c r="P335" s="490" t="n"/>
      <c r="Q335" s="490" t="n"/>
      <c r="R335" s="534" t="n"/>
      <c r="S335" s="533" t="n"/>
      <c r="T335" s="490" t="n"/>
      <c r="U335" s="490" t="n"/>
      <c r="V335" s="490" t="n"/>
      <c r="W335" s="490" t="n"/>
      <c r="X335" s="534" t="n"/>
      <c r="Y335" s="533" t="n"/>
      <c r="Z335" s="490" t="n"/>
      <c r="AA335" s="490" t="n"/>
      <c r="AB335" s="490" t="n"/>
      <c r="AC335" s="490" t="n"/>
      <c r="AD335" s="534" t="n"/>
    </row>
    <row r="336">
      <c r="A336" s="95" t="inlineStr">
        <is>
          <t>2.5mV/us</t>
        </is>
      </c>
      <c r="B336" s="533" t="n"/>
      <c r="C336" s="490" t="n"/>
      <c r="D336" s="490" t="n"/>
      <c r="E336" s="490" t="n"/>
      <c r="F336" s="534" t="n"/>
      <c r="G336" s="533" t="n"/>
      <c r="H336" s="490" t="n"/>
      <c r="I336" s="490" t="n"/>
      <c r="J336" s="490" t="n"/>
      <c r="K336" s="490" t="n"/>
      <c r="L336" s="534" t="n"/>
      <c r="M336" s="533" t="n"/>
      <c r="N336" s="490" t="n"/>
      <c r="O336" s="490" t="n"/>
      <c r="P336" s="490" t="n"/>
      <c r="Q336" s="490" t="n"/>
      <c r="R336" s="534" t="n"/>
      <c r="S336" s="533" t="n"/>
      <c r="T336" s="490" t="n"/>
      <c r="U336" s="490" t="n"/>
      <c r="V336" s="490" t="n"/>
      <c r="W336" s="490" t="n"/>
      <c r="X336" s="534" t="n"/>
      <c r="Y336" s="533" t="n"/>
      <c r="Z336" s="490" t="n"/>
      <c r="AA336" s="490" t="n"/>
      <c r="AB336" s="490" t="n"/>
      <c r="AC336" s="490" t="n"/>
      <c r="AD336" s="534" t="n"/>
    </row>
    <row r="337">
      <c r="A337" s="95" t="inlineStr">
        <is>
          <t>PSI7 0A</t>
        </is>
      </c>
      <c r="B337" s="533" t="n"/>
      <c r="C337" s="490" t="n"/>
      <c r="D337" s="490" t="n"/>
      <c r="E337" s="490" t="n"/>
      <c r="F337" s="534" t="n"/>
      <c r="G337" s="533" t="n"/>
      <c r="H337" s="490" t="n"/>
      <c r="I337" s="490" t="n"/>
      <c r="J337" s="490" t="n"/>
      <c r="K337" s="490" t="n"/>
      <c r="L337" s="534" t="n"/>
      <c r="M337" s="533" t="n"/>
      <c r="N337" s="490" t="n"/>
      <c r="O337" s="490" t="n"/>
      <c r="P337" s="490" t="n"/>
      <c r="Q337" s="490" t="n"/>
      <c r="R337" s="534" t="n"/>
      <c r="S337" s="533" t="n"/>
      <c r="T337" s="490" t="n"/>
      <c r="U337" s="490" t="n"/>
      <c r="V337" s="490" t="n"/>
      <c r="W337" s="490" t="n"/>
      <c r="X337" s="534" t="n"/>
      <c r="Y337" s="533" t="n"/>
      <c r="Z337" s="490" t="n"/>
      <c r="AA337" s="490" t="n"/>
      <c r="AB337" s="490" t="n"/>
      <c r="AC337" s="490" t="n"/>
      <c r="AD337" s="534" t="n"/>
    </row>
    <row r="338">
      <c r="A338" s="95" t="inlineStr">
        <is>
          <t>900mV-&gt;1200mV</t>
        </is>
      </c>
      <c r="B338" s="533" t="n"/>
      <c r="C338" s="490" t="n"/>
      <c r="D338" s="490" t="n"/>
      <c r="E338" s="490" t="n"/>
      <c r="F338" s="534" t="n"/>
      <c r="G338" s="533" t="n"/>
      <c r="H338" s="490" t="n"/>
      <c r="I338" s="490" t="n"/>
      <c r="J338" s="490" t="n"/>
      <c r="K338" s="490" t="n"/>
      <c r="L338" s="534" t="n"/>
      <c r="M338" s="533" t="n"/>
      <c r="N338" s="490" t="n"/>
      <c r="O338" s="490" t="n"/>
      <c r="P338" s="490" t="n"/>
      <c r="Q338" s="490" t="n"/>
      <c r="R338" s="534" t="n"/>
      <c r="S338" s="533" t="n"/>
      <c r="T338" s="490" t="n"/>
      <c r="U338" s="490" t="n"/>
      <c r="V338" s="490" t="n"/>
      <c r="W338" s="490" t="n"/>
      <c r="X338" s="534" t="n"/>
      <c r="Y338" s="533" t="n"/>
      <c r="Z338" s="490" t="n"/>
      <c r="AA338" s="490" t="n"/>
      <c r="AB338" s="490" t="n"/>
      <c r="AC338" s="490" t="n"/>
      <c r="AD338" s="534" t="n"/>
    </row>
    <row r="339">
      <c r="A339" s="94" t="n"/>
      <c r="B339" s="533" t="n"/>
      <c r="C339" s="490" t="n"/>
      <c r="D339" s="490" t="n"/>
      <c r="E339" s="490" t="n"/>
      <c r="F339" s="534" t="n"/>
      <c r="G339" s="533" t="n"/>
      <c r="H339" s="490" t="n"/>
      <c r="I339" s="490" t="n"/>
      <c r="J339" s="490" t="n"/>
      <c r="K339" s="490" t="n"/>
      <c r="L339" s="534" t="n"/>
      <c r="M339" s="533" t="n"/>
      <c r="N339" s="490" t="n"/>
      <c r="O339" s="490" t="n"/>
      <c r="P339" s="490" t="n"/>
      <c r="Q339" s="490" t="n"/>
      <c r="R339" s="534" t="n"/>
      <c r="S339" s="533" t="n"/>
      <c r="T339" s="490" t="n"/>
      <c r="U339" s="490" t="n"/>
      <c r="V339" s="490" t="n"/>
      <c r="W339" s="490" t="n"/>
      <c r="X339" s="534" t="n"/>
      <c r="Y339" s="533" t="n"/>
      <c r="Z339" s="490" t="n"/>
      <c r="AA339" s="490" t="n"/>
      <c r="AB339" s="490" t="n"/>
      <c r="AC339" s="490" t="n"/>
      <c r="AD339" s="534" t="n"/>
    </row>
    <row r="340">
      <c r="A340" s="356" t="inlineStr">
        <is>
          <t>Slew Rate
(mV/us)</t>
        </is>
      </c>
      <c r="B340" s="533" t="n"/>
      <c r="C340" s="490" t="n"/>
      <c r="D340" s="490" t="n"/>
      <c r="E340" s="490" t="n"/>
      <c r="F340" s="534" t="n"/>
      <c r="G340" s="533" t="n"/>
      <c r="H340" s="490" t="n"/>
      <c r="I340" s="490" t="n"/>
      <c r="J340" s="490" t="n"/>
      <c r="K340" s="490" t="n"/>
      <c r="L340" s="534" t="n"/>
      <c r="M340" s="533" t="n"/>
      <c r="N340" s="490" t="n"/>
      <c r="O340" s="490" t="n"/>
      <c r="P340" s="490" t="n"/>
      <c r="Q340" s="490" t="n"/>
      <c r="R340" s="534" t="n"/>
      <c r="S340" s="533" t="n"/>
      <c r="T340" s="490" t="n"/>
      <c r="U340" s="490" t="n"/>
      <c r="V340" s="490" t="n"/>
      <c r="W340" s="490" t="n"/>
      <c r="X340" s="534" t="n"/>
      <c r="Y340" s="533" t="n"/>
      <c r="Z340" s="490" t="n"/>
      <c r="AA340" s="490" t="n"/>
      <c r="AB340" s="490" t="n"/>
      <c r="AC340" s="490" t="n"/>
      <c r="AD340" s="534" t="n"/>
    </row>
    <row r="341">
      <c r="A341" s="535" t="n"/>
      <c r="B341" s="533" t="n"/>
      <c r="C341" s="490" t="n"/>
      <c r="D341" s="490" t="n"/>
      <c r="E341" s="490" t="n"/>
      <c r="F341" s="534" t="n"/>
      <c r="G341" s="533" t="n"/>
      <c r="H341" s="490" t="n"/>
      <c r="I341" s="490" t="n"/>
      <c r="J341" s="490" t="n"/>
      <c r="K341" s="490" t="n"/>
      <c r="L341" s="534" t="n"/>
      <c r="M341" s="533" t="n"/>
      <c r="N341" s="490" t="n"/>
      <c r="O341" s="490" t="n"/>
      <c r="P341" s="490" t="n"/>
      <c r="Q341" s="490" t="n"/>
      <c r="R341" s="534" t="n"/>
      <c r="S341" s="533" t="n"/>
      <c r="T341" s="490" t="n"/>
      <c r="U341" s="490" t="n"/>
      <c r="V341" s="490" t="n"/>
      <c r="W341" s="490" t="n"/>
      <c r="X341" s="534" t="n"/>
      <c r="Y341" s="533" t="n"/>
      <c r="Z341" s="490" t="n"/>
      <c r="AA341" s="490" t="n"/>
      <c r="AB341" s="490" t="n"/>
      <c r="AC341" s="490" t="n"/>
      <c r="AD341" s="534" t="n"/>
    </row>
    <row r="342">
      <c r="A342" s="77" t="e">
        <v>#DIV/0!</v>
      </c>
      <c r="B342" s="533" t="n"/>
      <c r="C342" s="490" t="n"/>
      <c r="D342" s="490" t="n"/>
      <c r="E342" s="490" t="n"/>
      <c r="F342" s="534" t="n"/>
      <c r="G342" s="533" t="n"/>
      <c r="H342" s="490" t="n"/>
      <c r="I342" s="490" t="n"/>
      <c r="J342" s="490" t="n"/>
      <c r="K342" s="490" t="n"/>
      <c r="L342" s="534" t="n"/>
      <c r="M342" s="533" t="n"/>
      <c r="N342" s="490" t="n"/>
      <c r="O342" s="490" t="n"/>
      <c r="P342" s="490" t="n"/>
      <c r="Q342" s="490" t="n"/>
      <c r="R342" s="534" t="n"/>
      <c r="S342" s="533" t="n"/>
      <c r="T342" s="490" t="n"/>
      <c r="U342" s="490" t="n"/>
      <c r="V342" s="490" t="n"/>
      <c r="W342" s="490" t="n"/>
      <c r="X342" s="534" t="n"/>
      <c r="Y342" s="533" t="n"/>
      <c r="Z342" s="490" t="n"/>
      <c r="AA342" s="490" t="n"/>
      <c r="AB342" s="490" t="n"/>
      <c r="AC342" s="490" t="n"/>
      <c r="AD342" s="534" t="n"/>
    </row>
    <row r="343">
      <c r="A343" s="78" t="e">
        <v>#DIV/0!</v>
      </c>
      <c r="B343" s="533" t="n"/>
      <c r="C343" s="490" t="n"/>
      <c r="D343" s="490" t="n"/>
      <c r="E343" s="490" t="n"/>
      <c r="F343" s="534" t="n"/>
      <c r="G343" s="533" t="n"/>
      <c r="H343" s="490" t="n"/>
      <c r="I343" s="490" t="n"/>
      <c r="J343" s="490" t="n"/>
      <c r="K343" s="490" t="n"/>
      <c r="L343" s="534" t="n"/>
      <c r="M343" s="533" t="n"/>
      <c r="N343" s="490" t="n"/>
      <c r="O343" s="490" t="n"/>
      <c r="P343" s="490" t="n"/>
      <c r="Q343" s="490" t="n"/>
      <c r="R343" s="534" t="n"/>
      <c r="S343" s="533" t="n"/>
      <c r="T343" s="490" t="n"/>
      <c r="U343" s="490" t="n"/>
      <c r="V343" s="490" t="n"/>
      <c r="W343" s="490" t="n"/>
      <c r="X343" s="534" t="n"/>
      <c r="Y343" s="533" t="n"/>
      <c r="Z343" s="490" t="n"/>
      <c r="AA343" s="490" t="n"/>
      <c r="AB343" s="490" t="n"/>
      <c r="AC343" s="490" t="n"/>
      <c r="AD343" s="534" t="n"/>
    </row>
    <row r="344">
      <c r="A344" s="358" t="inlineStr">
        <is>
          <t>Measure 20% VID UP (mV)</t>
        </is>
      </c>
      <c r="B344" s="533" t="n"/>
      <c r="C344" s="490" t="n"/>
      <c r="D344" s="490" t="n"/>
      <c r="E344" s="490" t="n"/>
      <c r="F344" s="534" t="n"/>
      <c r="G344" s="533" t="n"/>
      <c r="H344" s="490" t="n"/>
      <c r="I344" s="490" t="n"/>
      <c r="J344" s="490" t="n"/>
      <c r="K344" s="490" t="n"/>
      <c r="L344" s="534" t="n"/>
      <c r="M344" s="533" t="n"/>
      <c r="N344" s="490" t="n"/>
      <c r="O344" s="490" t="n"/>
      <c r="P344" s="490" t="n"/>
      <c r="Q344" s="490" t="n"/>
      <c r="R344" s="534" t="n"/>
      <c r="S344" s="533" t="n"/>
      <c r="T344" s="490" t="n"/>
      <c r="U344" s="490" t="n"/>
      <c r="V344" s="490" t="n"/>
      <c r="W344" s="490" t="n"/>
      <c r="X344" s="534" t="n"/>
      <c r="Y344" s="533" t="n"/>
      <c r="Z344" s="490" t="n"/>
      <c r="AA344" s="490" t="n"/>
      <c r="AB344" s="490" t="n"/>
      <c r="AC344" s="490" t="n"/>
      <c r="AD344" s="534" t="n"/>
    </row>
    <row r="345">
      <c r="A345" s="536" t="n"/>
      <c r="B345" s="533" t="n"/>
      <c r="C345" s="490" t="n"/>
      <c r="D345" s="490" t="n"/>
      <c r="E345" s="490" t="n"/>
      <c r="F345" s="534" t="n"/>
      <c r="G345" s="533" t="n"/>
      <c r="H345" s="490" t="n"/>
      <c r="I345" s="490" t="n"/>
      <c r="J345" s="490" t="n"/>
      <c r="K345" s="490" t="n"/>
      <c r="L345" s="534" t="n"/>
      <c r="M345" s="533" t="n"/>
      <c r="N345" s="490" t="n"/>
      <c r="O345" s="490" t="n"/>
      <c r="P345" s="490" t="n"/>
      <c r="Q345" s="490" t="n"/>
      <c r="R345" s="534" t="n"/>
      <c r="S345" s="533" t="n"/>
      <c r="T345" s="490" t="n"/>
      <c r="U345" s="490" t="n"/>
      <c r="V345" s="490" t="n"/>
      <c r="W345" s="490" t="n"/>
      <c r="X345" s="534" t="n"/>
      <c r="Y345" s="533" t="n"/>
      <c r="Z345" s="490" t="n"/>
      <c r="AA345" s="490" t="n"/>
      <c r="AB345" s="490" t="n"/>
      <c r="AC345" s="490" t="n"/>
      <c r="AD345" s="534" t="n"/>
    </row>
    <row r="346">
      <c r="A346" s="36" t="n"/>
      <c r="B346" s="533" t="n"/>
      <c r="C346" s="490" t="n"/>
      <c r="D346" s="490" t="n"/>
      <c r="E346" s="490" t="n"/>
      <c r="F346" s="534" t="n"/>
      <c r="G346" s="533" t="n"/>
      <c r="H346" s="490" t="n"/>
      <c r="I346" s="490" t="n"/>
      <c r="J346" s="490" t="n"/>
      <c r="K346" s="490" t="n"/>
      <c r="L346" s="534" t="n"/>
      <c r="M346" s="533" t="n"/>
      <c r="N346" s="490" t="n"/>
      <c r="O346" s="490" t="n"/>
      <c r="P346" s="490" t="n"/>
      <c r="Q346" s="490" t="n"/>
      <c r="R346" s="534" t="n"/>
      <c r="S346" s="533" t="n"/>
      <c r="T346" s="490" t="n"/>
      <c r="U346" s="490" t="n"/>
      <c r="V346" s="490" t="n"/>
      <c r="W346" s="490" t="n"/>
      <c r="X346" s="534" t="n"/>
      <c r="Y346" s="533" t="n"/>
      <c r="Z346" s="490" t="n"/>
      <c r="AA346" s="490" t="n"/>
      <c r="AB346" s="490" t="n"/>
      <c r="AC346" s="490" t="n"/>
      <c r="AD346" s="534" t="n"/>
    </row>
    <row r="347">
      <c r="A347" s="360" t="inlineStr">
        <is>
          <t>Measure 80% VID UP (mV)</t>
        </is>
      </c>
      <c r="B347" s="533" t="n"/>
      <c r="C347" s="490" t="n"/>
      <c r="D347" s="490" t="n"/>
      <c r="E347" s="490" t="n"/>
      <c r="F347" s="534" t="n"/>
      <c r="G347" s="533" t="n"/>
      <c r="H347" s="490" t="n"/>
      <c r="I347" s="490" t="n"/>
      <c r="J347" s="490" t="n"/>
      <c r="K347" s="490" t="n"/>
      <c r="L347" s="534" t="n"/>
      <c r="M347" s="533" t="n"/>
      <c r="N347" s="490" t="n"/>
      <c r="O347" s="490" t="n"/>
      <c r="P347" s="490" t="n"/>
      <c r="Q347" s="490" t="n"/>
      <c r="R347" s="534" t="n"/>
      <c r="S347" s="533" t="n"/>
      <c r="T347" s="490" t="n"/>
      <c r="U347" s="490" t="n"/>
      <c r="V347" s="490" t="n"/>
      <c r="W347" s="490" t="n"/>
      <c r="X347" s="534" t="n"/>
      <c r="Y347" s="533" t="n"/>
      <c r="Z347" s="490" t="n"/>
      <c r="AA347" s="490" t="n"/>
      <c r="AB347" s="490" t="n"/>
      <c r="AC347" s="490" t="n"/>
      <c r="AD347" s="534" t="n"/>
    </row>
    <row r="348" ht="15" customHeight="1" thickBot="1">
      <c r="A348" s="537" t="n"/>
      <c r="B348" s="533" t="n"/>
      <c r="C348" s="490" t="n"/>
      <c r="D348" s="490" t="n"/>
      <c r="E348" s="490" t="n"/>
      <c r="F348" s="534" t="n"/>
      <c r="G348" s="533" t="n"/>
      <c r="H348" s="490" t="n"/>
      <c r="I348" s="490" t="n"/>
      <c r="J348" s="490" t="n"/>
      <c r="K348" s="490" t="n"/>
      <c r="L348" s="534" t="n"/>
      <c r="M348" s="533" t="n"/>
      <c r="N348" s="490" t="n"/>
      <c r="O348" s="490" t="n"/>
      <c r="P348" s="490" t="n"/>
      <c r="Q348" s="490" t="n"/>
      <c r="R348" s="534" t="n"/>
      <c r="S348" s="533" t="n"/>
      <c r="T348" s="490" t="n"/>
      <c r="U348" s="490" t="n"/>
      <c r="V348" s="490" t="n"/>
      <c r="W348" s="490" t="n"/>
      <c r="X348" s="534" t="n"/>
      <c r="Y348" s="533" t="n"/>
      <c r="Z348" s="490" t="n"/>
      <c r="AA348" s="490" t="n"/>
      <c r="AB348" s="490" t="n"/>
      <c r="AC348" s="490" t="n"/>
      <c r="AD348" s="534" t="n"/>
    </row>
    <row r="349" ht="15" customHeight="1" thickBot="1">
      <c r="A349" s="37" t="n"/>
      <c r="B349" s="533" t="n"/>
      <c r="C349" s="490" t="n"/>
      <c r="D349" s="490" t="n"/>
      <c r="E349" s="490" t="n"/>
      <c r="F349" s="534" t="n"/>
      <c r="G349" s="533" t="n"/>
      <c r="H349" s="490" t="n"/>
      <c r="I349" s="490" t="n"/>
      <c r="J349" s="490" t="n"/>
      <c r="K349" s="490" t="n"/>
      <c r="L349" s="534" t="n"/>
      <c r="M349" s="533" t="n"/>
      <c r="N349" s="490" t="n"/>
      <c r="O349" s="490" t="n"/>
      <c r="P349" s="490" t="n"/>
      <c r="Q349" s="490" t="n"/>
      <c r="R349" s="534" t="n"/>
      <c r="S349" s="533" t="n"/>
      <c r="T349" s="490" t="n"/>
      <c r="U349" s="490" t="n"/>
      <c r="V349" s="490" t="n"/>
      <c r="W349" s="490" t="n"/>
      <c r="X349" s="534" t="n"/>
      <c r="Y349" s="533" t="n"/>
      <c r="Z349" s="490" t="n"/>
      <c r="AA349" s="490" t="n"/>
      <c r="AB349" s="490" t="n"/>
      <c r="AC349" s="490" t="n"/>
      <c r="AD349" s="534" t="n"/>
    </row>
    <row r="350">
      <c r="A350" s="96" t="inlineStr">
        <is>
          <t>Change in Time</t>
        </is>
      </c>
      <c r="B350" s="533" t="n"/>
      <c r="C350" s="490" t="n"/>
      <c r="D350" s="490" t="n"/>
      <c r="E350" s="490" t="n"/>
      <c r="F350" s="534" t="n"/>
      <c r="G350" s="533" t="n"/>
      <c r="H350" s="490" t="n"/>
      <c r="I350" s="490" t="n"/>
      <c r="J350" s="490" t="n"/>
      <c r="K350" s="490" t="n"/>
      <c r="L350" s="534" t="n"/>
      <c r="M350" s="533" t="n"/>
      <c r="N350" s="490" t="n"/>
      <c r="O350" s="490" t="n"/>
      <c r="P350" s="490" t="n"/>
      <c r="Q350" s="490" t="n"/>
      <c r="R350" s="534" t="n"/>
      <c r="S350" s="533" t="n"/>
      <c r="T350" s="490" t="n"/>
      <c r="U350" s="490" t="n"/>
      <c r="V350" s="490" t="n"/>
      <c r="W350" s="490" t="n"/>
      <c r="X350" s="534" t="n"/>
      <c r="Y350" s="533" t="n"/>
      <c r="Z350" s="490" t="n"/>
      <c r="AA350" s="490" t="n"/>
      <c r="AB350" s="490" t="n"/>
      <c r="AC350" s="490" t="n"/>
      <c r="AD350" s="534" t="n"/>
    </row>
    <row r="351">
      <c r="A351" s="97" t="inlineStr">
        <is>
          <t xml:space="preserve"> (us)</t>
        </is>
      </c>
      <c r="B351" s="533" t="n"/>
      <c r="C351" s="490" t="n"/>
      <c r="D351" s="490" t="n"/>
      <c r="E351" s="490" t="n"/>
      <c r="F351" s="534" t="n"/>
      <c r="G351" s="533" t="n"/>
      <c r="H351" s="490" t="n"/>
      <c r="I351" s="490" t="n"/>
      <c r="J351" s="490" t="n"/>
      <c r="K351" s="490" t="n"/>
      <c r="L351" s="534" t="n"/>
      <c r="M351" s="533" t="n"/>
      <c r="N351" s="490" t="n"/>
      <c r="O351" s="490" t="n"/>
      <c r="P351" s="490" t="n"/>
      <c r="Q351" s="490" t="n"/>
      <c r="R351" s="534" t="n"/>
      <c r="S351" s="533" t="n"/>
      <c r="T351" s="490" t="n"/>
      <c r="U351" s="490" t="n"/>
      <c r="V351" s="490" t="n"/>
      <c r="W351" s="490" t="n"/>
      <c r="X351" s="534" t="n"/>
      <c r="Y351" s="533" t="n"/>
      <c r="Z351" s="490" t="n"/>
      <c r="AA351" s="490" t="n"/>
      <c r="AB351" s="490" t="n"/>
      <c r="AC351" s="490" t="n"/>
      <c r="AD351" s="534" t="n"/>
    </row>
    <row r="352">
      <c r="A352" s="38" t="n"/>
      <c r="B352" s="533" t="n"/>
      <c r="C352" s="490" t="n"/>
      <c r="D352" s="490" t="n"/>
      <c r="E352" s="490" t="n"/>
      <c r="F352" s="534" t="n"/>
      <c r="G352" s="533" t="n"/>
      <c r="H352" s="490" t="n"/>
      <c r="I352" s="490" t="n"/>
      <c r="J352" s="490" t="n"/>
      <c r="K352" s="490" t="n"/>
      <c r="L352" s="534" t="n"/>
      <c r="M352" s="533" t="n"/>
      <c r="N352" s="490" t="n"/>
      <c r="O352" s="490" t="n"/>
      <c r="P352" s="490" t="n"/>
      <c r="Q352" s="490" t="n"/>
      <c r="R352" s="534" t="n"/>
      <c r="S352" s="533" t="n"/>
      <c r="T352" s="490" t="n"/>
      <c r="U352" s="490" t="n"/>
      <c r="V352" s="490" t="n"/>
      <c r="W352" s="490" t="n"/>
      <c r="X352" s="534" t="n"/>
      <c r="Y352" s="533" t="n"/>
      <c r="Z352" s="490" t="n"/>
      <c r="AA352" s="490" t="n"/>
      <c r="AB352" s="490" t="n"/>
      <c r="AC352" s="490" t="n"/>
      <c r="AD352" s="534" t="n"/>
    </row>
    <row r="353" ht="15" customHeight="1">
      <c r="A353" s="180" t="inlineStr">
        <is>
          <t>VOTF Time
 (us)</t>
        </is>
      </c>
      <c r="B353" s="533" t="n"/>
      <c r="C353" s="490" t="n"/>
      <c r="D353" s="490" t="n"/>
      <c r="E353" s="490" t="n"/>
      <c r="F353" s="534" t="n"/>
      <c r="G353" s="533" t="n"/>
      <c r="H353" s="490" t="n"/>
      <c r="I353" s="490" t="n"/>
      <c r="J353" s="490" t="n"/>
      <c r="K353" s="490" t="n"/>
      <c r="L353" s="534" t="n"/>
      <c r="M353" s="533" t="n"/>
      <c r="N353" s="490" t="n"/>
      <c r="O353" s="490" t="n"/>
      <c r="P353" s="490" t="n"/>
      <c r="Q353" s="490" t="n"/>
      <c r="R353" s="534" t="n"/>
      <c r="S353" s="533" t="n"/>
      <c r="T353" s="490" t="n"/>
      <c r="U353" s="490" t="n"/>
      <c r="V353" s="490" t="n"/>
      <c r="W353" s="490" t="n"/>
      <c r="X353" s="534" t="n"/>
      <c r="Y353" s="533" t="n"/>
      <c r="Z353" s="490" t="n"/>
      <c r="AA353" s="490" t="n"/>
      <c r="AB353" s="490" t="n"/>
      <c r="AC353" s="490" t="n"/>
      <c r="AD353" s="534" t="n"/>
    </row>
    <row r="354" ht="15" customHeight="1" thickBot="1">
      <c r="A354" s="80" t="inlineStr">
        <is>
          <t>FAIL</t>
        </is>
      </c>
      <c r="B354" s="533" t="n"/>
      <c r="C354" s="490" t="n"/>
      <c r="D354" s="490" t="n"/>
      <c r="E354" s="490" t="n"/>
      <c r="F354" s="534" t="n"/>
      <c r="G354" s="533" t="n"/>
      <c r="H354" s="490" t="n"/>
      <c r="I354" s="490" t="n"/>
      <c r="J354" s="490" t="n"/>
      <c r="K354" s="490" t="n"/>
      <c r="L354" s="534" t="n"/>
      <c r="M354" s="533" t="n"/>
      <c r="N354" s="490" t="n"/>
      <c r="O354" s="490" t="n"/>
      <c r="P354" s="490" t="n"/>
      <c r="Q354" s="490" t="n"/>
      <c r="R354" s="534" t="n"/>
      <c r="S354" s="533" t="n"/>
      <c r="T354" s="490" t="n"/>
      <c r="U354" s="490" t="n"/>
      <c r="V354" s="490" t="n"/>
      <c r="W354" s="490" t="n"/>
      <c r="X354" s="534" t="n"/>
      <c r="Y354" s="533" t="n"/>
      <c r="Z354" s="490" t="n"/>
      <c r="AA354" s="490" t="n"/>
      <c r="AB354" s="490" t="n"/>
      <c r="AC354" s="490" t="n"/>
      <c r="AD354" s="534" t="n"/>
    </row>
    <row r="355">
      <c r="A355" s="38" t="n"/>
      <c r="B355" s="533" t="n"/>
      <c r="C355" s="490" t="n"/>
      <c r="D355" s="490" t="n"/>
      <c r="E355" s="490" t="n"/>
      <c r="F355" s="534" t="n"/>
      <c r="G355" s="533" t="n"/>
      <c r="H355" s="490" t="n"/>
      <c r="I355" s="490" t="n"/>
      <c r="J355" s="490" t="n"/>
      <c r="K355" s="490" t="n"/>
      <c r="L355" s="534" t="n"/>
      <c r="M355" s="533" t="n"/>
      <c r="N355" s="490" t="n"/>
      <c r="O355" s="490" t="n"/>
      <c r="P355" s="490" t="n"/>
      <c r="Q355" s="490" t="n"/>
      <c r="R355" s="534" t="n"/>
      <c r="S355" s="533" t="n"/>
      <c r="T355" s="490" t="n"/>
      <c r="U355" s="490" t="n"/>
      <c r="V355" s="490" t="n"/>
      <c r="W355" s="490" t="n"/>
      <c r="X355" s="534" t="n"/>
      <c r="Y355" s="533" t="n"/>
      <c r="Z355" s="490" t="n"/>
      <c r="AA355" s="490" t="n"/>
      <c r="AB355" s="490" t="n"/>
      <c r="AC355" s="490" t="n"/>
      <c r="AD355" s="534" t="n"/>
    </row>
    <row r="356">
      <c r="A356" s="356" t="inlineStr">
        <is>
          <t>Ring Down</t>
        </is>
      </c>
      <c r="B356" s="533" t="n"/>
      <c r="C356" s="490" t="n"/>
      <c r="D356" s="490" t="n"/>
      <c r="E356" s="490" t="n"/>
      <c r="F356" s="534" t="n"/>
      <c r="G356" s="533" t="n"/>
      <c r="H356" s="490" t="n"/>
      <c r="I356" s="490" t="n"/>
      <c r="J356" s="490" t="n"/>
      <c r="K356" s="490" t="n"/>
      <c r="L356" s="534" t="n"/>
      <c r="M356" s="533" t="n"/>
      <c r="N356" s="490" t="n"/>
      <c r="O356" s="490" t="n"/>
      <c r="P356" s="490" t="n"/>
      <c r="Q356" s="490" t="n"/>
      <c r="R356" s="534" t="n"/>
      <c r="S356" s="533" t="n"/>
      <c r="T356" s="490" t="n"/>
      <c r="U356" s="490" t="n"/>
      <c r="V356" s="490" t="n"/>
      <c r="W356" s="490" t="n"/>
      <c r="X356" s="534" t="n"/>
      <c r="Y356" s="533" t="n"/>
      <c r="Z356" s="490" t="n"/>
      <c r="AA356" s="490" t="n"/>
      <c r="AB356" s="490" t="n"/>
      <c r="AC356" s="490" t="n"/>
      <c r="AD356" s="534" t="n"/>
    </row>
    <row r="357">
      <c r="A357" s="535" t="n"/>
      <c r="B357" s="533" t="n"/>
      <c r="C357" s="490" t="n"/>
      <c r="D357" s="490" t="n"/>
      <c r="E357" s="490" t="n"/>
      <c r="F357" s="534" t="n"/>
      <c r="G357" s="533" t="n"/>
      <c r="H357" s="490" t="n"/>
      <c r="I357" s="490" t="n"/>
      <c r="J357" s="490" t="n"/>
      <c r="K357" s="490" t="n"/>
      <c r="L357" s="534" t="n"/>
      <c r="M357" s="533" t="n"/>
      <c r="N357" s="490" t="n"/>
      <c r="O357" s="490" t="n"/>
      <c r="P357" s="490" t="n"/>
      <c r="Q357" s="490" t="n"/>
      <c r="R357" s="534" t="n"/>
      <c r="S357" s="533" t="n"/>
      <c r="T357" s="490" t="n"/>
      <c r="U357" s="490" t="n"/>
      <c r="V357" s="490" t="n"/>
      <c r="W357" s="490" t="n"/>
      <c r="X357" s="534" t="n"/>
      <c r="Y357" s="533" t="n"/>
      <c r="Z357" s="490" t="n"/>
      <c r="AA357" s="490" t="n"/>
      <c r="AB357" s="490" t="n"/>
      <c r="AC357" s="490" t="n"/>
      <c r="AD357" s="534" t="n"/>
    </row>
    <row r="358">
      <c r="A358" s="39" t="n"/>
      <c r="B358" s="533" t="n"/>
      <c r="C358" s="490" t="n"/>
      <c r="D358" s="490" t="n"/>
      <c r="E358" s="490" t="n"/>
      <c r="F358" s="534" t="n"/>
      <c r="G358" s="533" t="n"/>
      <c r="H358" s="490" t="n"/>
      <c r="I358" s="490" t="n"/>
      <c r="J358" s="490" t="n"/>
      <c r="K358" s="490" t="n"/>
      <c r="L358" s="534" t="n"/>
      <c r="M358" s="533" t="n"/>
      <c r="N358" s="490" t="n"/>
      <c r="O358" s="490" t="n"/>
      <c r="P358" s="490" t="n"/>
      <c r="Q358" s="490" t="n"/>
      <c r="R358" s="534" t="n"/>
      <c r="S358" s="533" t="n"/>
      <c r="T358" s="490" t="n"/>
      <c r="U358" s="490" t="n"/>
      <c r="V358" s="490" t="n"/>
      <c r="W358" s="490" t="n"/>
      <c r="X358" s="534" t="n"/>
      <c r="Y358" s="533" t="n"/>
      <c r="Z358" s="490" t="n"/>
      <c r="AA358" s="490" t="n"/>
      <c r="AB358" s="490" t="n"/>
      <c r="AC358" s="490" t="n"/>
      <c r="AD358" s="534" t="n"/>
    </row>
    <row r="359">
      <c r="A359" s="356" t="inlineStr">
        <is>
          <t>Vmin@VOTF
(mV)</t>
        </is>
      </c>
      <c r="B359" s="533" t="n"/>
      <c r="C359" s="490" t="n"/>
      <c r="D359" s="490" t="n"/>
      <c r="E359" s="490" t="n"/>
      <c r="F359" s="534" t="n"/>
      <c r="G359" s="533" t="n"/>
      <c r="H359" s="490" t="n"/>
      <c r="I359" s="490" t="n"/>
      <c r="J359" s="490" t="n"/>
      <c r="K359" s="490" t="n"/>
      <c r="L359" s="534" t="n"/>
      <c r="M359" s="533" t="n"/>
      <c r="N359" s="490" t="n"/>
      <c r="O359" s="490" t="n"/>
      <c r="P359" s="490" t="n"/>
      <c r="Q359" s="490" t="n"/>
      <c r="R359" s="534" t="n"/>
      <c r="S359" s="533" t="n"/>
      <c r="T359" s="490" t="n"/>
      <c r="U359" s="490" t="n"/>
      <c r="V359" s="490" t="n"/>
      <c r="W359" s="490" t="n"/>
      <c r="X359" s="534" t="n"/>
      <c r="Y359" s="533" t="n"/>
      <c r="Z359" s="490" t="n"/>
      <c r="AA359" s="490" t="n"/>
      <c r="AB359" s="490" t="n"/>
      <c r="AC359" s="490" t="n"/>
      <c r="AD359" s="534" t="n"/>
    </row>
    <row r="360">
      <c r="A360" s="535" t="n"/>
      <c r="B360" s="533" t="n"/>
      <c r="C360" s="490" t="n"/>
      <c r="D360" s="490" t="n"/>
      <c r="E360" s="490" t="n"/>
      <c r="F360" s="534" t="n"/>
      <c r="G360" s="533" t="n"/>
      <c r="H360" s="490" t="n"/>
      <c r="I360" s="490" t="n"/>
      <c r="J360" s="490" t="n"/>
      <c r="K360" s="490" t="n"/>
      <c r="L360" s="534" t="n"/>
      <c r="M360" s="533" t="n"/>
      <c r="N360" s="490" t="n"/>
      <c r="O360" s="490" t="n"/>
      <c r="P360" s="490" t="n"/>
      <c r="Q360" s="490" t="n"/>
      <c r="R360" s="534" t="n"/>
      <c r="S360" s="533" t="n"/>
      <c r="T360" s="490" t="n"/>
      <c r="U360" s="490" t="n"/>
      <c r="V360" s="490" t="n"/>
      <c r="W360" s="490" t="n"/>
      <c r="X360" s="534" t="n"/>
      <c r="Y360" s="533" t="n"/>
      <c r="Z360" s="490" t="n"/>
      <c r="AA360" s="490" t="n"/>
      <c r="AB360" s="490" t="n"/>
      <c r="AC360" s="490" t="n"/>
      <c r="AD360" s="534" t="n"/>
    </row>
    <row r="361">
      <c r="A361" s="38" t="n"/>
      <c r="B361" s="533" t="n"/>
      <c r="C361" s="490" t="n"/>
      <c r="D361" s="490" t="n"/>
      <c r="E361" s="490" t="n"/>
      <c r="F361" s="534" t="n"/>
      <c r="G361" s="533" t="n"/>
      <c r="H361" s="490" t="n"/>
      <c r="I361" s="490" t="n"/>
      <c r="J361" s="490" t="n"/>
      <c r="K361" s="490" t="n"/>
      <c r="L361" s="534" t="n"/>
      <c r="M361" s="533" t="n"/>
      <c r="N361" s="490" t="n"/>
      <c r="O361" s="490" t="n"/>
      <c r="P361" s="490" t="n"/>
      <c r="Q361" s="490" t="n"/>
      <c r="R361" s="534" t="n"/>
      <c r="S361" s="533" t="n"/>
      <c r="T361" s="490" t="n"/>
      <c r="U361" s="490" t="n"/>
      <c r="V361" s="490" t="n"/>
      <c r="W361" s="490" t="n"/>
      <c r="X361" s="534" t="n"/>
      <c r="Y361" s="533" t="n"/>
      <c r="Z361" s="490" t="n"/>
      <c r="AA361" s="490" t="n"/>
      <c r="AB361" s="490" t="n"/>
      <c r="AC361" s="490" t="n"/>
      <c r="AD361" s="534" t="n"/>
    </row>
    <row r="362">
      <c r="A362" s="362" t="inlineStr">
        <is>
          <t>Vmax@VOTF
(mV)</t>
        </is>
      </c>
      <c r="B362" s="533" t="n"/>
      <c r="C362" s="490" t="n"/>
      <c r="D362" s="490" t="n"/>
      <c r="E362" s="490" t="n"/>
      <c r="F362" s="534" t="n"/>
      <c r="G362" s="533" t="n"/>
      <c r="H362" s="490" t="n"/>
      <c r="I362" s="490" t="n"/>
      <c r="J362" s="490" t="n"/>
      <c r="K362" s="490" t="n"/>
      <c r="L362" s="534" t="n"/>
      <c r="M362" s="533" t="n"/>
      <c r="N362" s="490" t="n"/>
      <c r="O362" s="490" t="n"/>
      <c r="P362" s="490" t="n"/>
      <c r="Q362" s="490" t="n"/>
      <c r="R362" s="534" t="n"/>
      <c r="S362" s="533" t="n"/>
      <c r="T362" s="490" t="n"/>
      <c r="U362" s="490" t="n"/>
      <c r="V362" s="490" t="n"/>
      <c r="W362" s="490" t="n"/>
      <c r="X362" s="534" t="n"/>
      <c r="Y362" s="533" t="n"/>
      <c r="Z362" s="490" t="n"/>
      <c r="AA362" s="490" t="n"/>
      <c r="AB362" s="490" t="n"/>
      <c r="AC362" s="490" t="n"/>
      <c r="AD362" s="534" t="n"/>
    </row>
    <row r="363">
      <c r="A363" s="191" t="n"/>
      <c r="B363" s="533" t="n"/>
      <c r="C363" s="490" t="n"/>
      <c r="D363" s="490" t="n"/>
      <c r="E363" s="490" t="n"/>
      <c r="F363" s="534" t="n"/>
      <c r="G363" s="533" t="n"/>
      <c r="H363" s="490" t="n"/>
      <c r="I363" s="490" t="n"/>
      <c r="J363" s="490" t="n"/>
      <c r="K363" s="490" t="n"/>
      <c r="L363" s="534" t="n"/>
      <c r="M363" s="533" t="n"/>
      <c r="N363" s="490" t="n"/>
      <c r="O363" s="490" t="n"/>
      <c r="P363" s="490" t="n"/>
      <c r="Q363" s="490" t="n"/>
      <c r="R363" s="534" t="n"/>
      <c r="S363" s="533" t="n"/>
      <c r="T363" s="490" t="n"/>
      <c r="U363" s="490" t="n"/>
      <c r="V363" s="490" t="n"/>
      <c r="W363" s="490" t="n"/>
      <c r="X363" s="534" t="n"/>
      <c r="Y363" s="533" t="n"/>
      <c r="Z363" s="490" t="n"/>
      <c r="AA363" s="490" t="n"/>
      <c r="AB363" s="490" t="n"/>
      <c r="AC363" s="490" t="n"/>
      <c r="AD363" s="534" t="n"/>
    </row>
    <row r="364">
      <c r="A364" s="38" t="n"/>
      <c r="B364" s="533" t="n"/>
      <c r="C364" s="490" t="n"/>
      <c r="D364" s="490" t="n"/>
      <c r="E364" s="490" t="n"/>
      <c r="F364" s="534" t="n"/>
      <c r="G364" s="533" t="n"/>
      <c r="H364" s="490" t="n"/>
      <c r="I364" s="490" t="n"/>
      <c r="J364" s="490" t="n"/>
      <c r="K364" s="490" t="n"/>
      <c r="L364" s="534" t="n"/>
      <c r="M364" s="533" t="n"/>
      <c r="N364" s="490" t="n"/>
      <c r="O364" s="490" t="n"/>
      <c r="P364" s="490" t="n"/>
      <c r="Q364" s="490" t="n"/>
      <c r="R364" s="534" t="n"/>
      <c r="S364" s="533" t="n"/>
      <c r="T364" s="490" t="n"/>
      <c r="U364" s="490" t="n"/>
      <c r="V364" s="490" t="n"/>
      <c r="W364" s="490" t="n"/>
      <c r="X364" s="534" t="n"/>
      <c r="Y364" s="533" t="n"/>
      <c r="Z364" s="490" t="n"/>
      <c r="AA364" s="490" t="n"/>
      <c r="AB364" s="490" t="n"/>
      <c r="AC364" s="490" t="n"/>
      <c r="AD364" s="534" t="n"/>
    </row>
    <row r="365" ht="15" customHeight="1" thickBot="1">
      <c r="A365" s="80" t="inlineStr">
        <is>
          <t>PASS</t>
        </is>
      </c>
      <c r="B365" s="538" t="n"/>
      <c r="C365" s="539" t="n"/>
      <c r="D365" s="539" t="n"/>
      <c r="E365" s="539" t="n"/>
      <c r="F365" s="540" t="n"/>
      <c r="G365" s="538" t="n"/>
      <c r="H365" s="539" t="n"/>
      <c r="I365" s="539" t="n"/>
      <c r="J365" s="539" t="n"/>
      <c r="K365" s="539" t="n"/>
      <c r="L365" s="540" t="n"/>
      <c r="M365" s="538" t="n"/>
      <c r="N365" s="539" t="n"/>
      <c r="O365" s="539" t="n"/>
      <c r="P365" s="539" t="n"/>
      <c r="Q365" s="539" t="n"/>
      <c r="R365" s="540" t="n"/>
      <c r="S365" s="538" t="n"/>
      <c r="T365" s="539" t="n"/>
      <c r="U365" s="539" t="n"/>
      <c r="V365" s="539" t="n"/>
      <c r="W365" s="539" t="n"/>
      <c r="X365" s="540" t="n"/>
      <c r="Y365" s="538" t="n"/>
      <c r="Z365" s="539" t="n"/>
      <c r="AA365" s="539" t="n"/>
      <c r="AB365" s="539" t="n"/>
      <c r="AC365" s="539" t="n"/>
      <c r="AD365" s="540" t="n"/>
    </row>
    <row r="366" ht="15" customHeight="1" thickBot="1">
      <c r="A366" s="90" t="n"/>
      <c r="B366" s="375" t="inlineStr">
        <is>
          <t>Slew Rate Caputre</t>
        </is>
      </c>
      <c r="C366" s="518" t="n"/>
      <c r="D366" s="518" t="n"/>
      <c r="E366" s="518" t="n"/>
      <c r="F366" s="91" t="inlineStr">
        <is>
          <t>0 / 0 mV</t>
        </is>
      </c>
      <c r="G366" s="376" t="inlineStr">
        <is>
          <t>VOTFC Time Caputre</t>
        </is>
      </c>
      <c r="H366" s="518" t="n"/>
      <c r="I366" s="518" t="n"/>
      <c r="J366" s="518" t="n"/>
      <c r="K366" s="518" t="n"/>
      <c r="L366" s="92" t="n"/>
      <c r="M366" s="551" t="inlineStr">
        <is>
          <t>Vmin@VOTF Capture</t>
        </is>
      </c>
      <c r="N366" s="518" t="n"/>
      <c r="O366" s="518" t="n"/>
      <c r="P366" s="518" t="n"/>
      <c r="Q366" s="518" t="n"/>
      <c r="R366" s="530" t="n"/>
      <c r="S366" s="551" t="inlineStr">
        <is>
          <t>VOTF Down Slop Capture</t>
        </is>
      </c>
      <c r="T366" s="518" t="n"/>
      <c r="U366" s="518" t="n"/>
      <c r="V366" s="518" t="n"/>
      <c r="W366" s="518" t="n"/>
      <c r="X366" s="530" t="n"/>
    </row>
    <row r="367" ht="25" customHeight="1">
      <c r="A367" s="93" t="n">
        <v>2</v>
      </c>
      <c r="B367" s="531" t="n"/>
      <c r="C367" s="532" t="n"/>
      <c r="D367" s="532" t="n"/>
      <c r="E367" s="532" t="n"/>
      <c r="F367" s="486" t="n"/>
      <c r="G367" s="531" t="n"/>
      <c r="H367" s="532" t="n"/>
      <c r="I367" s="532" t="n"/>
      <c r="J367" s="532" t="n"/>
      <c r="K367" s="532" t="n"/>
      <c r="L367" s="486" t="n"/>
      <c r="M367" s="531" t="n"/>
      <c r="N367" s="532" t="n"/>
      <c r="O367" s="532" t="n"/>
      <c r="P367" s="532" t="n"/>
      <c r="Q367" s="532" t="n"/>
      <c r="R367" s="486" t="n"/>
      <c r="S367" s="531" t="n"/>
      <c r="T367" s="532" t="n"/>
      <c r="U367" s="532" t="n"/>
      <c r="V367" s="532" t="n"/>
      <c r="W367" s="532" t="n"/>
      <c r="X367" s="486" t="n"/>
    </row>
    <row r="368">
      <c r="A368" s="94" t="n"/>
      <c r="B368" s="533" t="n"/>
      <c r="C368" s="490" t="n"/>
      <c r="D368" s="490" t="n"/>
      <c r="E368" s="490" t="n"/>
      <c r="F368" s="534" t="n"/>
      <c r="G368" s="533" t="n"/>
      <c r="H368" s="490" t="n"/>
      <c r="I368" s="490" t="n"/>
      <c r="J368" s="490" t="n"/>
      <c r="K368" s="490" t="n"/>
      <c r="L368" s="534" t="n"/>
      <c r="M368" s="533" t="n"/>
      <c r="N368" s="490" t="n"/>
      <c r="O368" s="490" t="n"/>
      <c r="P368" s="490" t="n"/>
      <c r="Q368" s="490" t="n"/>
      <c r="R368" s="534" t="n"/>
      <c r="S368" s="533" t="n"/>
      <c r="T368" s="490" t="n"/>
      <c r="U368" s="490" t="n"/>
      <c r="V368" s="490" t="n"/>
      <c r="W368" s="490" t="n"/>
      <c r="X368" s="534" t="n"/>
    </row>
    <row r="369">
      <c r="A369" s="95" t="inlineStr">
        <is>
          <t>2.5mV/us</t>
        </is>
      </c>
      <c r="B369" s="533" t="n"/>
      <c r="C369" s="490" t="n"/>
      <c r="D369" s="490" t="n"/>
      <c r="E369" s="490" t="n"/>
      <c r="F369" s="534" t="n"/>
      <c r="G369" s="533" t="n"/>
      <c r="H369" s="490" t="n"/>
      <c r="I369" s="490" t="n"/>
      <c r="J369" s="490" t="n"/>
      <c r="K369" s="490" t="n"/>
      <c r="L369" s="534" t="n"/>
      <c r="M369" s="533" t="n"/>
      <c r="N369" s="490" t="n"/>
      <c r="O369" s="490" t="n"/>
      <c r="P369" s="490" t="n"/>
      <c r="Q369" s="490" t="n"/>
      <c r="R369" s="534" t="n"/>
      <c r="S369" s="533" t="n"/>
      <c r="T369" s="490" t="n"/>
      <c r="U369" s="490" t="n"/>
      <c r="V369" s="490" t="n"/>
      <c r="W369" s="490" t="n"/>
      <c r="X369" s="534" t="n"/>
    </row>
    <row r="370">
      <c r="A370" s="95" t="inlineStr">
        <is>
          <t>PSI7 120A</t>
        </is>
      </c>
      <c r="B370" s="533" t="n"/>
      <c r="C370" s="490" t="n"/>
      <c r="D370" s="490" t="n"/>
      <c r="E370" s="490" t="n"/>
      <c r="F370" s="534" t="n"/>
      <c r="G370" s="533" t="n"/>
      <c r="H370" s="490" t="n"/>
      <c r="I370" s="490" t="n"/>
      <c r="J370" s="490" t="n"/>
      <c r="K370" s="490" t="n"/>
      <c r="L370" s="534" t="n"/>
      <c r="M370" s="533" t="n"/>
      <c r="N370" s="490" t="n"/>
      <c r="O370" s="490" t="n"/>
      <c r="P370" s="490" t="n"/>
      <c r="Q370" s="490" t="n"/>
      <c r="R370" s="534" t="n"/>
      <c r="S370" s="533" t="n"/>
      <c r="T370" s="490" t="n"/>
      <c r="U370" s="490" t="n"/>
      <c r="V370" s="490" t="n"/>
      <c r="W370" s="490" t="n"/>
      <c r="X370" s="534" t="n"/>
    </row>
    <row r="371">
      <c r="A371" s="95" t="inlineStr">
        <is>
          <t>900mV-&gt;1200mV</t>
        </is>
      </c>
      <c r="B371" s="533" t="n"/>
      <c r="C371" s="490" t="n"/>
      <c r="D371" s="490" t="n"/>
      <c r="E371" s="490" t="n"/>
      <c r="F371" s="534" t="n"/>
      <c r="G371" s="533" t="n"/>
      <c r="H371" s="490" t="n"/>
      <c r="I371" s="490" t="n"/>
      <c r="J371" s="490" t="n"/>
      <c r="K371" s="490" t="n"/>
      <c r="L371" s="534" t="n"/>
      <c r="M371" s="533" t="n"/>
      <c r="N371" s="490" t="n"/>
      <c r="O371" s="490" t="n"/>
      <c r="P371" s="490" t="n"/>
      <c r="Q371" s="490" t="n"/>
      <c r="R371" s="534" t="n"/>
      <c r="S371" s="533" t="n"/>
      <c r="T371" s="490" t="n"/>
      <c r="U371" s="490" t="n"/>
      <c r="V371" s="490" t="n"/>
      <c r="W371" s="490" t="n"/>
      <c r="X371" s="534" t="n"/>
    </row>
    <row r="372">
      <c r="A372" s="94" t="n"/>
      <c r="B372" s="533" t="n"/>
      <c r="C372" s="490" t="n"/>
      <c r="D372" s="490" t="n"/>
      <c r="E372" s="490" t="n"/>
      <c r="F372" s="534" t="n"/>
      <c r="G372" s="533" t="n"/>
      <c r="H372" s="490" t="n"/>
      <c r="I372" s="490" t="n"/>
      <c r="J372" s="490" t="n"/>
      <c r="K372" s="490" t="n"/>
      <c r="L372" s="534" t="n"/>
      <c r="M372" s="533" t="n"/>
      <c r="N372" s="490" t="n"/>
      <c r="O372" s="490" t="n"/>
      <c r="P372" s="490" t="n"/>
      <c r="Q372" s="490" t="n"/>
      <c r="R372" s="534" t="n"/>
      <c r="S372" s="533" t="n"/>
      <c r="T372" s="490" t="n"/>
      <c r="U372" s="490" t="n"/>
      <c r="V372" s="490" t="n"/>
      <c r="W372" s="490" t="n"/>
      <c r="X372" s="534" t="n"/>
    </row>
    <row r="373">
      <c r="A373" s="356" t="inlineStr">
        <is>
          <t>Slew Rate
(mV/us)</t>
        </is>
      </c>
      <c r="B373" s="533" t="n"/>
      <c r="C373" s="490" t="n"/>
      <c r="D373" s="490" t="n"/>
      <c r="E373" s="490" t="n"/>
      <c r="F373" s="534" t="n"/>
      <c r="G373" s="533" t="n"/>
      <c r="H373" s="490" t="n"/>
      <c r="I373" s="490" t="n"/>
      <c r="J373" s="490" t="n"/>
      <c r="K373" s="490" t="n"/>
      <c r="L373" s="534" t="n"/>
      <c r="M373" s="533" t="n"/>
      <c r="N373" s="490" t="n"/>
      <c r="O373" s="490" t="n"/>
      <c r="P373" s="490" t="n"/>
      <c r="Q373" s="490" t="n"/>
      <c r="R373" s="534" t="n"/>
      <c r="S373" s="533" t="n"/>
      <c r="T373" s="490" t="n"/>
      <c r="U373" s="490" t="n"/>
      <c r="V373" s="490" t="n"/>
      <c r="W373" s="490" t="n"/>
      <c r="X373" s="534" t="n"/>
    </row>
    <row r="374">
      <c r="A374" s="535" t="n"/>
      <c r="B374" s="533" t="n"/>
      <c r="C374" s="490" t="n"/>
      <c r="D374" s="490" t="n"/>
      <c r="E374" s="490" t="n"/>
      <c r="F374" s="534" t="n"/>
      <c r="G374" s="533" t="n"/>
      <c r="H374" s="490" t="n"/>
      <c r="I374" s="490" t="n"/>
      <c r="J374" s="490" t="n"/>
      <c r="K374" s="490" t="n"/>
      <c r="L374" s="534" t="n"/>
      <c r="M374" s="533" t="n"/>
      <c r="N374" s="490" t="n"/>
      <c r="O374" s="490" t="n"/>
      <c r="P374" s="490" t="n"/>
      <c r="Q374" s="490" t="n"/>
      <c r="R374" s="534" t="n"/>
      <c r="S374" s="533" t="n"/>
      <c r="T374" s="490" t="n"/>
      <c r="U374" s="490" t="n"/>
      <c r="V374" s="490" t="n"/>
      <c r="W374" s="490" t="n"/>
      <c r="X374" s="534" t="n"/>
    </row>
    <row r="375">
      <c r="A375" s="77" t="e">
        <v>#DIV/0!</v>
      </c>
      <c r="B375" s="533" t="n"/>
      <c r="C375" s="490" t="n"/>
      <c r="D375" s="490" t="n"/>
      <c r="E375" s="490" t="n"/>
      <c r="F375" s="534" t="n"/>
      <c r="G375" s="533" t="n"/>
      <c r="H375" s="490" t="n"/>
      <c r="I375" s="490" t="n"/>
      <c r="J375" s="490" t="n"/>
      <c r="K375" s="490" t="n"/>
      <c r="L375" s="534" t="n"/>
      <c r="M375" s="533" t="n"/>
      <c r="N375" s="490" t="n"/>
      <c r="O375" s="490" t="n"/>
      <c r="P375" s="490" t="n"/>
      <c r="Q375" s="490" t="n"/>
      <c r="R375" s="534" t="n"/>
      <c r="S375" s="533" t="n"/>
      <c r="T375" s="490" t="n"/>
      <c r="U375" s="490" t="n"/>
      <c r="V375" s="490" t="n"/>
      <c r="W375" s="490" t="n"/>
      <c r="X375" s="534" t="n"/>
    </row>
    <row r="376">
      <c r="A376" s="78" t="e">
        <v>#DIV/0!</v>
      </c>
      <c r="B376" s="533" t="n"/>
      <c r="C376" s="490" t="n"/>
      <c r="D376" s="490" t="n"/>
      <c r="E376" s="490" t="n"/>
      <c r="F376" s="534" t="n"/>
      <c r="G376" s="533" t="n"/>
      <c r="H376" s="490" t="n"/>
      <c r="I376" s="490" t="n"/>
      <c r="J376" s="490" t="n"/>
      <c r="K376" s="490" t="n"/>
      <c r="L376" s="534" t="n"/>
      <c r="M376" s="533" t="n"/>
      <c r="N376" s="490" t="n"/>
      <c r="O376" s="490" t="n"/>
      <c r="P376" s="490" t="n"/>
      <c r="Q376" s="490" t="n"/>
      <c r="R376" s="534" t="n"/>
      <c r="S376" s="533" t="n"/>
      <c r="T376" s="490" t="n"/>
      <c r="U376" s="490" t="n"/>
      <c r="V376" s="490" t="n"/>
      <c r="W376" s="490" t="n"/>
      <c r="X376" s="534" t="n"/>
    </row>
    <row r="377">
      <c r="A377" s="358" t="inlineStr">
        <is>
          <t>Measure 20% VID UP (mV)</t>
        </is>
      </c>
      <c r="B377" s="533" t="n"/>
      <c r="C377" s="490" t="n"/>
      <c r="D377" s="490" t="n"/>
      <c r="E377" s="490" t="n"/>
      <c r="F377" s="534" t="n"/>
      <c r="G377" s="533" t="n"/>
      <c r="H377" s="490" t="n"/>
      <c r="I377" s="490" t="n"/>
      <c r="J377" s="490" t="n"/>
      <c r="K377" s="490" t="n"/>
      <c r="L377" s="534" t="n"/>
      <c r="M377" s="533" t="n"/>
      <c r="N377" s="490" t="n"/>
      <c r="O377" s="490" t="n"/>
      <c r="P377" s="490" t="n"/>
      <c r="Q377" s="490" t="n"/>
      <c r="R377" s="534" t="n"/>
      <c r="S377" s="533" t="n"/>
      <c r="T377" s="490" t="n"/>
      <c r="U377" s="490" t="n"/>
      <c r="V377" s="490" t="n"/>
      <c r="W377" s="490" t="n"/>
      <c r="X377" s="534" t="n"/>
    </row>
    <row r="378">
      <c r="A378" s="536" t="n"/>
      <c r="B378" s="533" t="n"/>
      <c r="C378" s="490" t="n"/>
      <c r="D378" s="490" t="n"/>
      <c r="E378" s="490" t="n"/>
      <c r="F378" s="534" t="n"/>
      <c r="G378" s="533" t="n"/>
      <c r="H378" s="490" t="n"/>
      <c r="I378" s="490" t="n"/>
      <c r="J378" s="490" t="n"/>
      <c r="K378" s="490" t="n"/>
      <c r="L378" s="534" t="n"/>
      <c r="M378" s="533" t="n"/>
      <c r="N378" s="490" t="n"/>
      <c r="O378" s="490" t="n"/>
      <c r="P378" s="490" t="n"/>
      <c r="Q378" s="490" t="n"/>
      <c r="R378" s="534" t="n"/>
      <c r="S378" s="533" t="n"/>
      <c r="T378" s="490" t="n"/>
      <c r="U378" s="490" t="n"/>
      <c r="V378" s="490" t="n"/>
      <c r="W378" s="490" t="n"/>
      <c r="X378" s="534" t="n"/>
    </row>
    <row r="379">
      <c r="A379" s="36" t="n"/>
      <c r="B379" s="533" t="n"/>
      <c r="C379" s="490" t="n"/>
      <c r="D379" s="490" t="n"/>
      <c r="E379" s="490" t="n"/>
      <c r="F379" s="534" t="n"/>
      <c r="G379" s="533" t="n"/>
      <c r="H379" s="490" t="n"/>
      <c r="I379" s="490" t="n"/>
      <c r="J379" s="490" t="n"/>
      <c r="K379" s="490" t="n"/>
      <c r="L379" s="534" t="n"/>
      <c r="M379" s="533" t="n"/>
      <c r="N379" s="490" t="n"/>
      <c r="O379" s="490" t="n"/>
      <c r="P379" s="490" t="n"/>
      <c r="Q379" s="490" t="n"/>
      <c r="R379" s="534" t="n"/>
      <c r="S379" s="533" t="n"/>
      <c r="T379" s="490" t="n"/>
      <c r="U379" s="490" t="n"/>
      <c r="V379" s="490" t="n"/>
      <c r="W379" s="490" t="n"/>
      <c r="X379" s="534" t="n"/>
    </row>
    <row r="380">
      <c r="A380" s="360" t="inlineStr">
        <is>
          <t>Measure 80% VID UP (mV)</t>
        </is>
      </c>
      <c r="B380" s="533" t="n"/>
      <c r="C380" s="490" t="n"/>
      <c r="D380" s="490" t="n"/>
      <c r="E380" s="490" t="n"/>
      <c r="F380" s="534" t="n"/>
      <c r="G380" s="533" t="n"/>
      <c r="H380" s="490" t="n"/>
      <c r="I380" s="490" t="n"/>
      <c r="J380" s="490" t="n"/>
      <c r="K380" s="490" t="n"/>
      <c r="L380" s="534" t="n"/>
      <c r="M380" s="533" t="n"/>
      <c r="N380" s="490" t="n"/>
      <c r="O380" s="490" t="n"/>
      <c r="P380" s="490" t="n"/>
      <c r="Q380" s="490" t="n"/>
      <c r="R380" s="534" t="n"/>
      <c r="S380" s="533" t="n"/>
      <c r="T380" s="490" t="n"/>
      <c r="U380" s="490" t="n"/>
      <c r="V380" s="490" t="n"/>
      <c r="W380" s="490" t="n"/>
      <c r="X380" s="534" t="n"/>
    </row>
    <row r="381" ht="15" customHeight="1" thickBot="1">
      <c r="A381" s="537" t="n"/>
      <c r="B381" s="533" t="n"/>
      <c r="C381" s="490" t="n"/>
      <c r="D381" s="490" t="n"/>
      <c r="E381" s="490" t="n"/>
      <c r="F381" s="534" t="n"/>
      <c r="G381" s="533" t="n"/>
      <c r="H381" s="490" t="n"/>
      <c r="I381" s="490" t="n"/>
      <c r="J381" s="490" t="n"/>
      <c r="K381" s="490" t="n"/>
      <c r="L381" s="534" t="n"/>
      <c r="M381" s="533" t="n"/>
      <c r="N381" s="490" t="n"/>
      <c r="O381" s="490" t="n"/>
      <c r="P381" s="490" t="n"/>
      <c r="Q381" s="490" t="n"/>
      <c r="R381" s="534" t="n"/>
      <c r="S381" s="533" t="n"/>
      <c r="T381" s="490" t="n"/>
      <c r="U381" s="490" t="n"/>
      <c r="V381" s="490" t="n"/>
      <c r="W381" s="490" t="n"/>
      <c r="X381" s="534" t="n"/>
    </row>
    <row r="382" ht="15" customHeight="1" thickBot="1">
      <c r="A382" s="37" t="n"/>
      <c r="B382" s="533" t="n"/>
      <c r="C382" s="490" t="n"/>
      <c r="D382" s="490" t="n"/>
      <c r="E382" s="490" t="n"/>
      <c r="F382" s="534" t="n"/>
      <c r="G382" s="533" t="n"/>
      <c r="H382" s="490" t="n"/>
      <c r="I382" s="490" t="n"/>
      <c r="J382" s="490" t="n"/>
      <c r="K382" s="490" t="n"/>
      <c r="L382" s="534" t="n"/>
      <c r="M382" s="533" t="n"/>
      <c r="N382" s="490" t="n"/>
      <c r="O382" s="490" t="n"/>
      <c r="P382" s="490" t="n"/>
      <c r="Q382" s="490" t="n"/>
      <c r="R382" s="534" t="n"/>
      <c r="S382" s="533" t="n"/>
      <c r="T382" s="490" t="n"/>
      <c r="U382" s="490" t="n"/>
      <c r="V382" s="490" t="n"/>
      <c r="W382" s="490" t="n"/>
      <c r="X382" s="534" t="n"/>
    </row>
    <row r="383">
      <c r="A383" s="96" t="inlineStr">
        <is>
          <t>Change in Time</t>
        </is>
      </c>
      <c r="B383" s="533" t="n"/>
      <c r="C383" s="490" t="n"/>
      <c r="D383" s="490" t="n"/>
      <c r="E383" s="490" t="n"/>
      <c r="F383" s="534" t="n"/>
      <c r="G383" s="533" t="n"/>
      <c r="H383" s="490" t="n"/>
      <c r="I383" s="490" t="n"/>
      <c r="J383" s="490" t="n"/>
      <c r="K383" s="490" t="n"/>
      <c r="L383" s="534" t="n"/>
      <c r="M383" s="533" t="n"/>
      <c r="N383" s="490" t="n"/>
      <c r="O383" s="490" t="n"/>
      <c r="P383" s="490" t="n"/>
      <c r="Q383" s="490" t="n"/>
      <c r="R383" s="534" t="n"/>
      <c r="S383" s="533" t="n"/>
      <c r="T383" s="490" t="n"/>
      <c r="U383" s="490" t="n"/>
      <c r="V383" s="490" t="n"/>
      <c r="W383" s="490" t="n"/>
      <c r="X383" s="534" t="n"/>
    </row>
    <row r="384">
      <c r="A384" s="97" t="inlineStr">
        <is>
          <t xml:space="preserve"> (us)</t>
        </is>
      </c>
      <c r="B384" s="533" t="n"/>
      <c r="C384" s="490" t="n"/>
      <c r="D384" s="490" t="n"/>
      <c r="E384" s="490" t="n"/>
      <c r="F384" s="534" t="n"/>
      <c r="G384" s="533" t="n"/>
      <c r="H384" s="490" t="n"/>
      <c r="I384" s="490" t="n"/>
      <c r="J384" s="490" t="n"/>
      <c r="K384" s="490" t="n"/>
      <c r="L384" s="534" t="n"/>
      <c r="M384" s="533" t="n"/>
      <c r="N384" s="490" t="n"/>
      <c r="O384" s="490" t="n"/>
      <c r="P384" s="490" t="n"/>
      <c r="Q384" s="490" t="n"/>
      <c r="R384" s="534" t="n"/>
      <c r="S384" s="533" t="n"/>
      <c r="T384" s="490" t="n"/>
      <c r="U384" s="490" t="n"/>
      <c r="V384" s="490" t="n"/>
      <c r="W384" s="490" t="n"/>
      <c r="X384" s="534" t="n"/>
    </row>
    <row r="385">
      <c r="A385" s="38" t="n"/>
      <c r="B385" s="533" t="n"/>
      <c r="C385" s="490" t="n"/>
      <c r="D385" s="490" t="n"/>
      <c r="E385" s="490" t="n"/>
      <c r="F385" s="534" t="n"/>
      <c r="G385" s="533" t="n"/>
      <c r="H385" s="490" t="n"/>
      <c r="I385" s="490" t="n"/>
      <c r="J385" s="490" t="n"/>
      <c r="K385" s="490" t="n"/>
      <c r="L385" s="534" t="n"/>
      <c r="M385" s="533" t="n"/>
      <c r="N385" s="490" t="n"/>
      <c r="O385" s="490" t="n"/>
      <c r="P385" s="490" t="n"/>
      <c r="Q385" s="490" t="n"/>
      <c r="R385" s="534" t="n"/>
      <c r="S385" s="533" t="n"/>
      <c r="T385" s="490" t="n"/>
      <c r="U385" s="490" t="n"/>
      <c r="V385" s="490" t="n"/>
      <c r="W385" s="490" t="n"/>
      <c r="X385" s="534" t="n"/>
    </row>
    <row r="386" ht="15" customHeight="1">
      <c r="A386" s="180" t="inlineStr">
        <is>
          <t>VOTF Time
 (us)</t>
        </is>
      </c>
      <c r="B386" s="533" t="n"/>
      <c r="C386" s="490" t="n"/>
      <c r="D386" s="490" t="n"/>
      <c r="E386" s="490" t="n"/>
      <c r="F386" s="534" t="n"/>
      <c r="G386" s="533" t="n"/>
      <c r="H386" s="490" t="n"/>
      <c r="I386" s="490" t="n"/>
      <c r="J386" s="490" t="n"/>
      <c r="K386" s="490" t="n"/>
      <c r="L386" s="534" t="n"/>
      <c r="M386" s="533" t="n"/>
      <c r="N386" s="490" t="n"/>
      <c r="O386" s="490" t="n"/>
      <c r="P386" s="490" t="n"/>
      <c r="Q386" s="490" t="n"/>
      <c r="R386" s="534" t="n"/>
      <c r="S386" s="533" t="n"/>
      <c r="T386" s="490" t="n"/>
      <c r="U386" s="490" t="n"/>
      <c r="V386" s="490" t="n"/>
      <c r="W386" s="490" t="n"/>
      <c r="X386" s="534" t="n"/>
    </row>
    <row r="387" ht="15" customHeight="1" thickBot="1">
      <c r="A387" s="80" t="inlineStr">
        <is>
          <t>FAIL</t>
        </is>
      </c>
      <c r="B387" s="533" t="n"/>
      <c r="C387" s="490" t="n"/>
      <c r="D387" s="490" t="n"/>
      <c r="E387" s="490" t="n"/>
      <c r="F387" s="534" t="n"/>
      <c r="G387" s="533" t="n"/>
      <c r="H387" s="490" t="n"/>
      <c r="I387" s="490" t="n"/>
      <c r="J387" s="490" t="n"/>
      <c r="K387" s="490" t="n"/>
      <c r="L387" s="534" t="n"/>
      <c r="M387" s="533" t="n"/>
      <c r="N387" s="490" t="n"/>
      <c r="O387" s="490" t="n"/>
      <c r="P387" s="490" t="n"/>
      <c r="Q387" s="490" t="n"/>
      <c r="R387" s="534" t="n"/>
      <c r="S387" s="533" t="n"/>
      <c r="T387" s="490" t="n"/>
      <c r="U387" s="490" t="n"/>
      <c r="V387" s="490" t="n"/>
      <c r="W387" s="490" t="n"/>
      <c r="X387" s="534" t="n"/>
    </row>
    <row r="388">
      <c r="A388" s="38" t="n"/>
      <c r="B388" s="533" t="n"/>
      <c r="C388" s="490" t="n"/>
      <c r="D388" s="490" t="n"/>
      <c r="E388" s="490" t="n"/>
      <c r="F388" s="534" t="n"/>
      <c r="G388" s="533" t="n"/>
      <c r="H388" s="490" t="n"/>
      <c r="I388" s="490" t="n"/>
      <c r="J388" s="490" t="n"/>
      <c r="K388" s="490" t="n"/>
      <c r="L388" s="534" t="n"/>
      <c r="M388" s="533" t="n"/>
      <c r="N388" s="490" t="n"/>
      <c r="O388" s="490" t="n"/>
      <c r="P388" s="490" t="n"/>
      <c r="Q388" s="490" t="n"/>
      <c r="R388" s="534" t="n"/>
      <c r="S388" s="533" t="n"/>
      <c r="T388" s="490" t="n"/>
      <c r="U388" s="490" t="n"/>
      <c r="V388" s="490" t="n"/>
      <c r="W388" s="490" t="n"/>
      <c r="X388" s="534" t="n"/>
    </row>
    <row r="389">
      <c r="A389" s="356" t="inlineStr">
        <is>
          <t>Ring Down</t>
        </is>
      </c>
      <c r="B389" s="533" t="n"/>
      <c r="C389" s="490" t="n"/>
      <c r="D389" s="490" t="n"/>
      <c r="E389" s="490" t="n"/>
      <c r="F389" s="534" t="n"/>
      <c r="G389" s="533" t="n"/>
      <c r="H389" s="490" t="n"/>
      <c r="I389" s="490" t="n"/>
      <c r="J389" s="490" t="n"/>
      <c r="K389" s="490" t="n"/>
      <c r="L389" s="534" t="n"/>
      <c r="M389" s="533" t="n"/>
      <c r="N389" s="490" t="n"/>
      <c r="O389" s="490" t="n"/>
      <c r="P389" s="490" t="n"/>
      <c r="Q389" s="490" t="n"/>
      <c r="R389" s="534" t="n"/>
      <c r="S389" s="533" t="n"/>
      <c r="T389" s="490" t="n"/>
      <c r="U389" s="490" t="n"/>
      <c r="V389" s="490" t="n"/>
      <c r="W389" s="490" t="n"/>
      <c r="X389" s="534" t="n"/>
    </row>
    <row r="390">
      <c r="A390" s="535" t="n"/>
      <c r="B390" s="533" t="n"/>
      <c r="C390" s="490" t="n"/>
      <c r="D390" s="490" t="n"/>
      <c r="E390" s="490" t="n"/>
      <c r="F390" s="534" t="n"/>
      <c r="G390" s="533" t="n"/>
      <c r="H390" s="490" t="n"/>
      <c r="I390" s="490" t="n"/>
      <c r="J390" s="490" t="n"/>
      <c r="K390" s="490" t="n"/>
      <c r="L390" s="534" t="n"/>
      <c r="M390" s="533" t="n"/>
      <c r="N390" s="490" t="n"/>
      <c r="O390" s="490" t="n"/>
      <c r="P390" s="490" t="n"/>
      <c r="Q390" s="490" t="n"/>
      <c r="R390" s="534" t="n"/>
      <c r="S390" s="533" t="n"/>
      <c r="T390" s="490" t="n"/>
      <c r="U390" s="490" t="n"/>
      <c r="V390" s="490" t="n"/>
      <c r="W390" s="490" t="n"/>
      <c r="X390" s="534" t="n"/>
    </row>
    <row r="391">
      <c r="A391" s="39" t="n"/>
      <c r="B391" s="533" t="n"/>
      <c r="C391" s="490" t="n"/>
      <c r="D391" s="490" t="n"/>
      <c r="E391" s="490" t="n"/>
      <c r="F391" s="534" t="n"/>
      <c r="G391" s="533" t="n"/>
      <c r="H391" s="490" t="n"/>
      <c r="I391" s="490" t="n"/>
      <c r="J391" s="490" t="n"/>
      <c r="K391" s="490" t="n"/>
      <c r="L391" s="534" t="n"/>
      <c r="M391" s="533" t="n"/>
      <c r="N391" s="490" t="n"/>
      <c r="O391" s="490" t="n"/>
      <c r="P391" s="490" t="n"/>
      <c r="Q391" s="490" t="n"/>
      <c r="R391" s="534" t="n"/>
      <c r="S391" s="533" t="n"/>
      <c r="T391" s="490" t="n"/>
      <c r="U391" s="490" t="n"/>
      <c r="V391" s="490" t="n"/>
      <c r="W391" s="490" t="n"/>
      <c r="X391" s="534" t="n"/>
    </row>
    <row r="392">
      <c r="A392" s="356" t="inlineStr">
        <is>
          <t>Vmin@VOTF
(mV)</t>
        </is>
      </c>
      <c r="B392" s="533" t="n"/>
      <c r="C392" s="490" t="n"/>
      <c r="D392" s="490" t="n"/>
      <c r="E392" s="490" t="n"/>
      <c r="F392" s="534" t="n"/>
      <c r="G392" s="533" t="n"/>
      <c r="H392" s="490" t="n"/>
      <c r="I392" s="490" t="n"/>
      <c r="J392" s="490" t="n"/>
      <c r="K392" s="490" t="n"/>
      <c r="L392" s="534" t="n"/>
      <c r="M392" s="533" t="n"/>
      <c r="N392" s="490" t="n"/>
      <c r="O392" s="490" t="n"/>
      <c r="P392" s="490" t="n"/>
      <c r="Q392" s="490" t="n"/>
      <c r="R392" s="534" t="n"/>
      <c r="S392" s="533" t="n"/>
      <c r="T392" s="490" t="n"/>
      <c r="U392" s="490" t="n"/>
      <c r="V392" s="490" t="n"/>
      <c r="W392" s="490" t="n"/>
      <c r="X392" s="534" t="n"/>
    </row>
    <row r="393">
      <c r="A393" s="535" t="n"/>
      <c r="B393" s="533" t="n"/>
      <c r="C393" s="490" t="n"/>
      <c r="D393" s="490" t="n"/>
      <c r="E393" s="490" t="n"/>
      <c r="F393" s="534" t="n"/>
      <c r="G393" s="533" t="n"/>
      <c r="H393" s="490" t="n"/>
      <c r="I393" s="490" t="n"/>
      <c r="J393" s="490" t="n"/>
      <c r="K393" s="490" t="n"/>
      <c r="L393" s="534" t="n"/>
      <c r="M393" s="533" t="n"/>
      <c r="N393" s="490" t="n"/>
      <c r="O393" s="490" t="n"/>
      <c r="P393" s="490" t="n"/>
      <c r="Q393" s="490" t="n"/>
      <c r="R393" s="534" t="n"/>
      <c r="S393" s="533" t="n"/>
      <c r="T393" s="490" t="n"/>
      <c r="U393" s="490" t="n"/>
      <c r="V393" s="490" t="n"/>
      <c r="W393" s="490" t="n"/>
      <c r="X393" s="534" t="n"/>
    </row>
    <row r="394">
      <c r="A394" s="38" t="n"/>
      <c r="B394" s="533" t="n"/>
      <c r="C394" s="490" t="n"/>
      <c r="D394" s="490" t="n"/>
      <c r="E394" s="490" t="n"/>
      <c r="F394" s="534" t="n"/>
      <c r="G394" s="533" t="n"/>
      <c r="H394" s="490" t="n"/>
      <c r="I394" s="490" t="n"/>
      <c r="J394" s="490" t="n"/>
      <c r="K394" s="490" t="n"/>
      <c r="L394" s="534" t="n"/>
      <c r="M394" s="533" t="n"/>
      <c r="N394" s="490" t="n"/>
      <c r="O394" s="490" t="n"/>
      <c r="P394" s="490" t="n"/>
      <c r="Q394" s="490" t="n"/>
      <c r="R394" s="534" t="n"/>
      <c r="S394" s="533" t="n"/>
      <c r="T394" s="490" t="n"/>
      <c r="U394" s="490" t="n"/>
      <c r="V394" s="490" t="n"/>
      <c r="W394" s="490" t="n"/>
      <c r="X394" s="534" t="n"/>
    </row>
    <row r="395">
      <c r="A395" s="362" t="inlineStr">
        <is>
          <t>Vmax@VOTF
(mV)</t>
        </is>
      </c>
      <c r="B395" s="533" t="n"/>
      <c r="C395" s="490" t="n"/>
      <c r="D395" s="490" t="n"/>
      <c r="E395" s="490" t="n"/>
      <c r="F395" s="534" t="n"/>
      <c r="G395" s="533" t="n"/>
      <c r="H395" s="490" t="n"/>
      <c r="I395" s="490" t="n"/>
      <c r="J395" s="490" t="n"/>
      <c r="K395" s="490" t="n"/>
      <c r="L395" s="534" t="n"/>
      <c r="M395" s="533" t="n"/>
      <c r="N395" s="490" t="n"/>
      <c r="O395" s="490" t="n"/>
      <c r="P395" s="490" t="n"/>
      <c r="Q395" s="490" t="n"/>
      <c r="R395" s="534" t="n"/>
      <c r="S395" s="533" t="n"/>
      <c r="T395" s="490" t="n"/>
      <c r="U395" s="490" t="n"/>
      <c r="V395" s="490" t="n"/>
      <c r="W395" s="490" t="n"/>
      <c r="X395" s="534" t="n"/>
    </row>
    <row r="396">
      <c r="A396" s="191" t="n"/>
      <c r="B396" s="533" t="n"/>
      <c r="C396" s="490" t="n"/>
      <c r="D396" s="490" t="n"/>
      <c r="E396" s="490" t="n"/>
      <c r="F396" s="534" t="n"/>
      <c r="G396" s="533" t="n"/>
      <c r="H396" s="490" t="n"/>
      <c r="I396" s="490" t="n"/>
      <c r="J396" s="490" t="n"/>
      <c r="K396" s="490" t="n"/>
      <c r="L396" s="534" t="n"/>
      <c r="M396" s="533" t="n"/>
      <c r="N396" s="490" t="n"/>
      <c r="O396" s="490" t="n"/>
      <c r="P396" s="490" t="n"/>
      <c r="Q396" s="490" t="n"/>
      <c r="R396" s="534" t="n"/>
      <c r="S396" s="533" t="n"/>
      <c r="T396" s="490" t="n"/>
      <c r="U396" s="490" t="n"/>
      <c r="V396" s="490" t="n"/>
      <c r="W396" s="490" t="n"/>
      <c r="X396" s="534" t="n"/>
    </row>
    <row r="397">
      <c r="A397" s="38" t="n"/>
      <c r="B397" s="533" t="n"/>
      <c r="C397" s="490" t="n"/>
      <c r="D397" s="490" t="n"/>
      <c r="E397" s="490" t="n"/>
      <c r="F397" s="534" t="n"/>
      <c r="G397" s="533" t="n"/>
      <c r="H397" s="490" t="n"/>
      <c r="I397" s="490" t="n"/>
      <c r="J397" s="490" t="n"/>
      <c r="K397" s="490" t="n"/>
      <c r="L397" s="534" t="n"/>
      <c r="M397" s="533" t="n"/>
      <c r="N397" s="490" t="n"/>
      <c r="O397" s="490" t="n"/>
      <c r="P397" s="490" t="n"/>
      <c r="Q397" s="490" t="n"/>
      <c r="R397" s="534" t="n"/>
      <c r="S397" s="533" t="n"/>
      <c r="T397" s="490" t="n"/>
      <c r="U397" s="490" t="n"/>
      <c r="V397" s="490" t="n"/>
      <c r="W397" s="490" t="n"/>
      <c r="X397" s="534" t="n"/>
    </row>
    <row r="398" ht="15" customHeight="1" thickBot="1">
      <c r="A398" s="80" t="inlineStr">
        <is>
          <t>PASS</t>
        </is>
      </c>
      <c r="B398" s="538" t="n"/>
      <c r="C398" s="539" t="n"/>
      <c r="D398" s="539" t="n"/>
      <c r="E398" s="539" t="n"/>
      <c r="F398" s="540" t="n"/>
      <c r="G398" s="538" t="n"/>
      <c r="H398" s="539" t="n"/>
      <c r="I398" s="539" t="n"/>
      <c r="J398" s="539" t="n"/>
      <c r="K398" s="539" t="n"/>
      <c r="L398" s="540" t="n"/>
      <c r="M398" s="538" t="n"/>
      <c r="N398" s="539" t="n"/>
      <c r="O398" s="539" t="n"/>
      <c r="P398" s="539" t="n"/>
      <c r="Q398" s="539" t="n"/>
      <c r="R398" s="540" t="n"/>
      <c r="S398" s="538" t="n"/>
      <c r="T398" s="539" t="n"/>
      <c r="U398" s="539" t="n"/>
      <c r="V398" s="539" t="n"/>
      <c r="W398" s="539" t="n"/>
      <c r="X398" s="540" t="n"/>
    </row>
    <row r="399"/>
  </sheetData>
  <sheetProtection selectLockedCells="0" selectUnlockedCells="0" algorithmName="SHA-512" sheet="1" objects="0" insertRows="1" insertHyperlinks="1" autoFilter="1" scenarios="1" formatColumns="1" deleteColumns="1" insertColumns="1" pivotTables="1" deleteRows="1" formatCells="1" saltValue="iFj3R1e4oaG6yE/k4djAxw==" formatRows="1" sort="1" spinCount="100000" hashValue="L27GXuQwEu9JaFzji3bBxE/FFvbZ6qSgNSdkoJriKt2+XwfCXpACB30TUnyT6E70zTAMET5p2uDHVkCr3LXX5w=="/>
  <mergeCells count="187">
    <mergeCell ref="M2:R2"/>
    <mergeCell ref="A241:A242"/>
    <mergeCell ref="M300:R300"/>
    <mergeCell ref="A128:A129"/>
    <mergeCell ref="B300:E300"/>
    <mergeCell ref="B201:E201"/>
    <mergeCell ref="B235:F266"/>
    <mergeCell ref="B136:F167"/>
    <mergeCell ref="B70:F101"/>
    <mergeCell ref="B36:E36"/>
    <mergeCell ref="A227:A228"/>
    <mergeCell ref="A307:A308"/>
    <mergeCell ref="G334:L365"/>
    <mergeCell ref="Y334:AD365"/>
    <mergeCell ref="A164:A165"/>
    <mergeCell ref="A113:A114"/>
    <mergeCell ref="S334:X365"/>
    <mergeCell ref="M135:R135"/>
    <mergeCell ref="A389:A390"/>
    <mergeCell ref="B102:E102"/>
    <mergeCell ref="A311:A312"/>
    <mergeCell ref="M103:R134"/>
    <mergeCell ref="A293:A294"/>
    <mergeCell ref="A377:A378"/>
    <mergeCell ref="A116:A117"/>
    <mergeCell ref="A125:A126"/>
    <mergeCell ref="S301:X332"/>
    <mergeCell ref="G201:K201"/>
    <mergeCell ref="G333:K333"/>
    <mergeCell ref="S169:X200"/>
    <mergeCell ref="B69:E69"/>
    <mergeCell ref="M169:R200"/>
    <mergeCell ref="A59:A60"/>
    <mergeCell ref="A230:A231"/>
    <mergeCell ref="S70:X101"/>
    <mergeCell ref="M201:R201"/>
    <mergeCell ref="A182:A183"/>
    <mergeCell ref="G366:K366"/>
    <mergeCell ref="A191:A192"/>
    <mergeCell ref="S300:X300"/>
    <mergeCell ref="A359:A360"/>
    <mergeCell ref="B3:C3"/>
    <mergeCell ref="M37:R68"/>
    <mergeCell ref="M268:R299"/>
    <mergeCell ref="G300:K300"/>
    <mergeCell ref="J1:K1"/>
    <mergeCell ref="G36:K36"/>
    <mergeCell ref="A281:A282"/>
    <mergeCell ref="A296:A297"/>
    <mergeCell ref="S333:X333"/>
    <mergeCell ref="A208:A209"/>
    <mergeCell ref="M267:R267"/>
    <mergeCell ref="G235:L266"/>
    <mergeCell ref="S37:X68"/>
    <mergeCell ref="A158:A159"/>
    <mergeCell ref="B2:C2"/>
    <mergeCell ref="A65:A66"/>
    <mergeCell ref="C22:C25"/>
    <mergeCell ref="E3:H3"/>
    <mergeCell ref="A26:A27"/>
    <mergeCell ref="Z5:AH5"/>
    <mergeCell ref="Y36:AD36"/>
    <mergeCell ref="B103:F134"/>
    <mergeCell ref="M235:R266"/>
    <mergeCell ref="B9:M9"/>
    <mergeCell ref="S36:X36"/>
    <mergeCell ref="A76:A77"/>
    <mergeCell ref="G69:K69"/>
    <mergeCell ref="G301:L332"/>
    <mergeCell ref="H22:H25"/>
    <mergeCell ref="A131:A132"/>
    <mergeCell ref="C32:C33"/>
    <mergeCell ref="S135:X135"/>
    <mergeCell ref="A274:A275"/>
    <mergeCell ref="G234:K234"/>
    <mergeCell ref="A392:A393"/>
    <mergeCell ref="A344:A345"/>
    <mergeCell ref="G135:K135"/>
    <mergeCell ref="A43:A44"/>
    <mergeCell ref="G169:L200"/>
    <mergeCell ref="A9:A10"/>
    <mergeCell ref="A245:A246"/>
    <mergeCell ref="A92:A93"/>
    <mergeCell ref="M334:R365"/>
    <mergeCell ref="B301:F332"/>
    <mergeCell ref="M367:R398"/>
    <mergeCell ref="B168:E168"/>
    <mergeCell ref="N26:U26"/>
    <mergeCell ref="G367:L398"/>
    <mergeCell ref="G37:L68"/>
    <mergeCell ref="G103:L134"/>
    <mergeCell ref="S103:X134"/>
    <mergeCell ref="C17:C19"/>
    <mergeCell ref="A149:A150"/>
    <mergeCell ref="C11:C13"/>
    <mergeCell ref="M366:R366"/>
    <mergeCell ref="S367:X398"/>
    <mergeCell ref="S136:X167"/>
    <mergeCell ref="A1:B1"/>
    <mergeCell ref="M301:R332"/>
    <mergeCell ref="A50:A51"/>
    <mergeCell ref="S267:X267"/>
    <mergeCell ref="A326:A327"/>
    <mergeCell ref="A80:A81"/>
    <mergeCell ref="M136:R167"/>
    <mergeCell ref="G267:K267"/>
    <mergeCell ref="A248:A249"/>
    <mergeCell ref="A263:A264"/>
    <mergeCell ref="M36:R36"/>
    <mergeCell ref="M234:R234"/>
    <mergeCell ref="G202:L233"/>
    <mergeCell ref="S235:X266"/>
    <mergeCell ref="S201:X201"/>
    <mergeCell ref="B37:F68"/>
    <mergeCell ref="A356:A357"/>
    <mergeCell ref="Y37:AD68"/>
    <mergeCell ref="B366:E366"/>
    <mergeCell ref="A194:A195"/>
    <mergeCell ref="B367:F398"/>
    <mergeCell ref="A20:U20"/>
    <mergeCell ref="E32:E33"/>
    <mergeCell ref="A175:A176"/>
    <mergeCell ref="S268:X299"/>
    <mergeCell ref="A380:A381"/>
    <mergeCell ref="M202:R233"/>
    <mergeCell ref="C14:C16"/>
    <mergeCell ref="S168:X168"/>
    <mergeCell ref="G136:L167"/>
    <mergeCell ref="M333:R333"/>
    <mergeCell ref="M102:R102"/>
    <mergeCell ref="A314:A315"/>
    <mergeCell ref="A290:A291"/>
    <mergeCell ref="A224:A225"/>
    <mergeCell ref="Y333:AD333"/>
    <mergeCell ref="A373:A374"/>
    <mergeCell ref="G168:K168"/>
    <mergeCell ref="A161:A162"/>
    <mergeCell ref="Z6:AH32"/>
    <mergeCell ref="J2:K2"/>
    <mergeCell ref="B333:E333"/>
    <mergeCell ref="S102:X102"/>
    <mergeCell ref="A83:A84"/>
    <mergeCell ref="E5:J5"/>
    <mergeCell ref="B234:E234"/>
    <mergeCell ref="B268:F299"/>
    <mergeCell ref="A98:A99"/>
    <mergeCell ref="G102:K102"/>
    <mergeCell ref="B4:C4"/>
    <mergeCell ref="M69:R69"/>
    <mergeCell ref="A197:A198"/>
    <mergeCell ref="B169:F200"/>
    <mergeCell ref="A212:A213"/>
    <mergeCell ref="A340:A341"/>
    <mergeCell ref="H4:I4"/>
    <mergeCell ref="S69:X69"/>
    <mergeCell ref="A146:A147"/>
    <mergeCell ref="M168:R168"/>
    <mergeCell ref="B135:E135"/>
    <mergeCell ref="A179:A180"/>
    <mergeCell ref="A95:A96"/>
    <mergeCell ref="S234:X234"/>
    <mergeCell ref="A395:A396"/>
    <mergeCell ref="A278:A279"/>
    <mergeCell ref="A109:A110"/>
    <mergeCell ref="S202:X233"/>
    <mergeCell ref="A47:A48"/>
    <mergeCell ref="A323:A324"/>
    <mergeCell ref="B26:M26"/>
    <mergeCell ref="G70:L101"/>
    <mergeCell ref="B334:F365"/>
    <mergeCell ref="A62:A63"/>
    <mergeCell ref="A215:A216"/>
    <mergeCell ref="A142:A143"/>
    <mergeCell ref="N9:U9"/>
    <mergeCell ref="E22:E25"/>
    <mergeCell ref="A347:A348"/>
    <mergeCell ref="A30:U30"/>
    <mergeCell ref="A329:A330"/>
    <mergeCell ref="G268:L299"/>
    <mergeCell ref="B267:E267"/>
    <mergeCell ref="A257:A258"/>
    <mergeCell ref="A362:A363"/>
    <mergeCell ref="M70:R101"/>
    <mergeCell ref="S2:T7"/>
    <mergeCell ref="A260:A261"/>
    <mergeCell ref="S366:X366"/>
    <mergeCell ref="B202:F233"/>
  </mergeCells>
  <conditionalFormatting sqref="A1:A4 B3 D2:I2 D3:E3 K3:L3">
    <cfRule type="cellIs" priority="349" operator="equal" dxfId="3">
      <formula>"Verify"</formula>
    </cfRule>
    <cfRule type="cellIs" priority="350" operator="equal" dxfId="14">
      <formula>"Pass"</formula>
    </cfRule>
  </conditionalFormatting>
  <conditionalFormatting sqref="A1:A2 A3:B3 A4 C1:I1 D2:I2 D3:E3 K3:L3">
    <cfRule type="cellIs" priority="348" operator="equal" dxfId="16">
      <formula>"Warn"</formula>
    </cfRule>
  </conditionalFormatting>
  <conditionalFormatting sqref="J4">
    <cfRule type="cellIs" priority="346" operator="equal" dxfId="3">
      <formula>"Verify"</formula>
    </cfRule>
    <cfRule type="cellIs" priority="347" operator="equal" dxfId="14">
      <formula>"Pass"</formula>
    </cfRule>
    <cfRule type="cellIs" priority="345" operator="equal" dxfId="16">
      <formula>"Warn"</formula>
    </cfRule>
  </conditionalFormatting>
  <conditionalFormatting sqref="H4">
    <cfRule type="cellIs" priority="343" operator="equal" dxfId="3">
      <formula>"Verify"</formula>
    </cfRule>
    <cfRule type="cellIs" priority="344" operator="equal" dxfId="14">
      <formula>"Pass"</formula>
    </cfRule>
    <cfRule type="cellIs" priority="342" operator="equal" dxfId="16">
      <formula>"Warn"</formula>
    </cfRule>
    <cfRule type="cellIs" priority="340" operator="equal" dxfId="3">
      <formula>"Verify"</formula>
    </cfRule>
    <cfRule type="cellIs" priority="341" operator="equal" dxfId="14">
      <formula>"Pass"</formula>
    </cfRule>
    <cfRule type="cellIs" priority="339" operator="equal" dxfId="16">
      <formula>"Warn"</formula>
    </cfRule>
  </conditionalFormatting>
  <conditionalFormatting sqref="I1:I2 I4">
    <cfRule type="cellIs" priority="338" operator="equal" dxfId="3">
      <formula>"Fail"</formula>
    </cfRule>
  </conditionalFormatting>
  <conditionalFormatting sqref="D4">
    <cfRule type="cellIs" priority="336" operator="equal" dxfId="3">
      <formula>"Verify"</formula>
    </cfRule>
    <cfRule type="cellIs" priority="337" operator="equal" dxfId="14">
      <formula>"Pass"</formula>
    </cfRule>
    <cfRule type="cellIs" priority="335" operator="equal" dxfId="16">
      <formula>"Warn"</formula>
    </cfRule>
  </conditionalFormatting>
  <conditionalFormatting sqref="E4">
    <cfRule type="cellIs" priority="332" operator="equal" dxfId="16">
      <formula>"Warn"</formula>
    </cfRule>
    <cfRule type="cellIs" priority="333" operator="equal" dxfId="2">
      <formula>"Pass"</formula>
    </cfRule>
    <cfRule type="cellIs" priority="334" operator="equal" dxfId="3">
      <formula>"Fail"</formula>
    </cfRule>
  </conditionalFormatting>
  <conditionalFormatting sqref="F4">
    <cfRule type="cellIs" priority="329" operator="equal" dxfId="16">
      <formula>"Warn"</formula>
    </cfRule>
    <cfRule type="cellIs" priority="330" operator="equal" dxfId="2">
      <formula>"Pass"</formula>
    </cfRule>
    <cfRule type="cellIs" priority="331" operator="equal" dxfId="3">
      <formula>"Fail"</formula>
    </cfRule>
  </conditionalFormatting>
  <conditionalFormatting sqref="B2">
    <cfRule type="cellIs" priority="327" operator="equal" dxfId="3">
      <formula>"Verify"</formula>
    </cfRule>
    <cfRule type="cellIs" priority="328" operator="equal" dxfId="14">
      <formula>"Pass"</formula>
    </cfRule>
    <cfRule type="cellIs" priority="326" operator="equal" dxfId="16">
      <formula>"Warn"</formula>
    </cfRule>
  </conditionalFormatting>
  <conditionalFormatting sqref="J1:J2">
    <cfRule type="cellIs" priority="323" operator="equal" dxfId="16">
      <formula>"Warn"</formula>
    </cfRule>
    <cfRule type="cellIs" priority="324" operator="equal" dxfId="2">
      <formula>"Pass"</formula>
    </cfRule>
    <cfRule type="cellIs" priority="325" operator="equal" dxfId="3">
      <formula>"Fail"</formula>
    </cfRule>
  </conditionalFormatting>
  <conditionalFormatting sqref="O34 Q34 S34:T34">
    <cfRule type="cellIs" priority="269" operator="equal" dxfId="2">
      <formula>"Pass"</formula>
    </cfRule>
    <cfRule type="cellIs" priority="270" operator="equal" dxfId="3">
      <formula>"Fail"</formula>
    </cfRule>
  </conditionalFormatting>
  <conditionalFormatting sqref="U28:U29 U34">
    <cfRule type="cellIs" priority="260" operator="equal" dxfId="50">
      <formula>"INFO"</formula>
    </cfRule>
    <cfRule type="cellIs" priority="261" operator="equal" dxfId="2">
      <formula>"PASS"</formula>
    </cfRule>
    <cfRule type="cellIs" priority="262" operator="equal" dxfId="3">
      <formula>"FAIL"</formula>
    </cfRule>
  </conditionalFormatting>
  <conditionalFormatting sqref="O3:O4 Q3:Q4">
    <cfRule type="cellIs" priority="309" operator="equal" dxfId="16">
      <formula>"Warn"</formula>
    </cfRule>
    <cfRule type="cellIs" priority="310" operator="equal" dxfId="3">
      <formula>"Verify"</formula>
    </cfRule>
    <cfRule type="cellIs" priority="311" operator="equal" dxfId="14">
      <formula>"Pass"</formula>
    </cfRule>
  </conditionalFormatting>
  <conditionalFormatting sqref="M3:M4">
    <cfRule type="cellIs" priority="306" operator="equal" dxfId="16">
      <formula>"Warn"</formula>
    </cfRule>
    <cfRule type="cellIs" priority="307" operator="equal" dxfId="3">
      <formula>"Verify"</formula>
    </cfRule>
    <cfRule type="cellIs" priority="308" operator="equal" dxfId="14">
      <formula>"Pass"</formula>
    </cfRule>
  </conditionalFormatting>
  <conditionalFormatting sqref="T21:T25">
    <cfRule type="cellIs" priority="226" operator="equal" dxfId="2">
      <formula>"Pass"</formula>
    </cfRule>
    <cfRule type="cellIs" priority="227" operator="equal" dxfId="3">
      <formula>"Fail"</formula>
    </cfRule>
  </conditionalFormatting>
  <conditionalFormatting sqref="Q21:Q25">
    <cfRule type="cellIs" priority="224" operator="equal" dxfId="2">
      <formula>"Pass"</formula>
    </cfRule>
    <cfRule type="cellIs" priority="225" operator="equal" dxfId="3">
      <formula>"Fail"</formula>
    </cfRule>
  </conditionalFormatting>
  <conditionalFormatting sqref="S21:S25">
    <cfRule type="cellIs" priority="222" operator="equal" dxfId="2">
      <formula>"Pass"</formula>
    </cfRule>
    <cfRule type="cellIs" priority="223" operator="equal" dxfId="3">
      <formula>"Fail"</formula>
    </cfRule>
  </conditionalFormatting>
  <conditionalFormatting sqref="O21:O25">
    <cfRule type="cellIs" priority="220" operator="equal" dxfId="2">
      <formula>"Pass"</formula>
    </cfRule>
    <cfRule type="cellIs" priority="221" operator="equal" dxfId="3">
      <formula>"Fail"</formula>
    </cfRule>
  </conditionalFormatting>
  <conditionalFormatting sqref="U21:U25">
    <cfRule type="cellIs" priority="217" operator="equal" dxfId="50">
      <formula>"INFO"</formula>
    </cfRule>
    <cfRule type="cellIs" priority="218" operator="equal" dxfId="2">
      <formula>"PASS"</formula>
    </cfRule>
    <cfRule type="cellIs" priority="219" operator="equal" dxfId="3">
      <formula>"FAIL"</formula>
    </cfRule>
  </conditionalFormatting>
  <conditionalFormatting sqref="T31:T33">
    <cfRule type="cellIs" priority="171" operator="equal" dxfId="2">
      <formula>"Pass"</formula>
    </cfRule>
    <cfRule type="cellIs" priority="172" operator="equal" dxfId="3">
      <formula>"Fail"</formula>
    </cfRule>
  </conditionalFormatting>
  <conditionalFormatting sqref="Q31:Q33">
    <cfRule type="cellIs" priority="169" operator="equal" dxfId="2">
      <formula>"Pass"</formula>
    </cfRule>
    <cfRule type="cellIs" priority="170" operator="equal" dxfId="3">
      <formula>"Fail"</formula>
    </cfRule>
  </conditionalFormatting>
  <conditionalFormatting sqref="S31:S33">
    <cfRule type="cellIs" priority="167" operator="equal" dxfId="2">
      <formula>"Pass"</formula>
    </cfRule>
    <cfRule type="cellIs" priority="168" operator="equal" dxfId="3">
      <formula>"Fail"</formula>
    </cfRule>
  </conditionalFormatting>
  <conditionalFormatting sqref="O31:O33">
    <cfRule type="cellIs" priority="165" operator="equal" dxfId="2">
      <formula>"Pass"</formula>
    </cfRule>
    <cfRule type="cellIs" priority="166" operator="equal" dxfId="3">
      <formula>"Fail"</formula>
    </cfRule>
  </conditionalFormatting>
  <conditionalFormatting sqref="U31:U33">
    <cfRule type="cellIs" priority="162" operator="equal" dxfId="50">
      <formula>"INFO"</formula>
    </cfRule>
    <cfRule type="cellIs" priority="163" operator="equal" dxfId="2">
      <formula>"PASS"</formula>
    </cfRule>
    <cfRule type="cellIs" priority="164" operator="equal" dxfId="3">
      <formula>"FAIL"</formula>
    </cfRule>
  </conditionalFormatting>
  <conditionalFormatting sqref="A46">
    <cfRule type="cellIs" priority="152" operator="equal" dxfId="2">
      <formula>"Pass"</formula>
    </cfRule>
    <cfRule type="cellIs" priority="153" operator="equal" dxfId="3">
      <formula>"Fail"</formula>
    </cfRule>
  </conditionalFormatting>
  <conditionalFormatting sqref="A68">
    <cfRule type="cellIs" priority="149" operator="equal" dxfId="50">
      <formula>"INFO"</formula>
    </cfRule>
    <cfRule type="cellIs" priority="150" operator="equal" dxfId="2">
      <formula>"PASS"</formula>
    </cfRule>
    <cfRule type="cellIs" priority="151" operator="equal" dxfId="3">
      <formula>"FAIL"</formula>
    </cfRule>
  </conditionalFormatting>
  <conditionalFormatting sqref="A79">
    <cfRule type="cellIs" priority="147" operator="equal" dxfId="2">
      <formula>"Pass"</formula>
    </cfRule>
    <cfRule type="cellIs" priority="148" operator="equal" dxfId="3">
      <formula>"Fail"</formula>
    </cfRule>
  </conditionalFormatting>
  <conditionalFormatting sqref="A101">
    <cfRule type="cellIs" priority="144" operator="equal" dxfId="50">
      <formula>"INFO"</formula>
    </cfRule>
    <cfRule type="cellIs" priority="145" operator="equal" dxfId="2">
      <formula>"PASS"</formula>
    </cfRule>
    <cfRule type="cellIs" priority="146" operator="equal" dxfId="3">
      <formula>"FAIL"</formula>
    </cfRule>
  </conditionalFormatting>
  <conditionalFormatting sqref="A112">
    <cfRule type="cellIs" priority="142" operator="equal" dxfId="2">
      <formula>"Pass"</formula>
    </cfRule>
    <cfRule type="cellIs" priority="143" operator="equal" dxfId="3">
      <formula>"Fail"</formula>
    </cfRule>
  </conditionalFormatting>
  <conditionalFormatting sqref="A134">
    <cfRule type="cellIs" priority="139" operator="equal" dxfId="50">
      <formula>"INFO"</formula>
    </cfRule>
    <cfRule type="cellIs" priority="140" operator="equal" dxfId="2">
      <formula>"PASS"</formula>
    </cfRule>
    <cfRule type="cellIs" priority="141" operator="equal" dxfId="3">
      <formula>"FAIL"</formula>
    </cfRule>
  </conditionalFormatting>
  <conditionalFormatting sqref="A343">
    <cfRule type="cellIs" priority="137" operator="equal" dxfId="2">
      <formula>"Pass"</formula>
    </cfRule>
    <cfRule type="cellIs" priority="138" operator="equal" dxfId="3">
      <formula>"Fail"</formula>
    </cfRule>
  </conditionalFormatting>
  <conditionalFormatting sqref="A365">
    <cfRule type="cellIs" priority="134" operator="equal" dxfId="50">
      <formula>"INFO"</formula>
    </cfRule>
    <cfRule type="cellIs" priority="135" operator="equal" dxfId="2">
      <formula>"PASS"</formula>
    </cfRule>
    <cfRule type="cellIs" priority="136" operator="equal" dxfId="3">
      <formula>"FAIL"</formula>
    </cfRule>
  </conditionalFormatting>
  <conditionalFormatting sqref="A376">
    <cfRule type="cellIs" priority="132" operator="equal" dxfId="2">
      <formula>"Pass"</formula>
    </cfRule>
    <cfRule type="cellIs" priority="133" operator="equal" dxfId="3">
      <formula>"Fail"</formula>
    </cfRule>
  </conditionalFormatting>
  <conditionalFormatting sqref="A398">
    <cfRule type="cellIs" priority="129" operator="equal" dxfId="50">
      <formula>"INFO"</formula>
    </cfRule>
    <cfRule type="cellIs" priority="130" operator="equal" dxfId="2">
      <formula>"PASS"</formula>
    </cfRule>
    <cfRule type="cellIs" priority="131" operator="equal" dxfId="3">
      <formula>"FAIL"</formula>
    </cfRule>
  </conditionalFormatting>
  <conditionalFormatting sqref="A145">
    <cfRule type="cellIs" priority="122" operator="equal" dxfId="2">
      <formula>"Pass"</formula>
    </cfRule>
    <cfRule type="cellIs" priority="123" operator="equal" dxfId="3">
      <formula>"Fail"</formula>
    </cfRule>
  </conditionalFormatting>
  <conditionalFormatting sqref="A167">
    <cfRule type="cellIs" priority="119" operator="equal" dxfId="50">
      <formula>"INFO"</formula>
    </cfRule>
    <cfRule type="cellIs" priority="120" operator="equal" dxfId="2">
      <formula>"PASS"</formula>
    </cfRule>
    <cfRule type="cellIs" priority="121" operator="equal" dxfId="3">
      <formula>"FAIL"</formula>
    </cfRule>
  </conditionalFormatting>
  <conditionalFormatting sqref="A178">
    <cfRule type="cellIs" priority="117" operator="equal" dxfId="2">
      <formula>"Pass"</formula>
    </cfRule>
    <cfRule type="cellIs" priority="118" operator="equal" dxfId="3">
      <formula>"Fail"</formula>
    </cfRule>
  </conditionalFormatting>
  <conditionalFormatting sqref="A200">
    <cfRule type="cellIs" priority="114" operator="equal" dxfId="50">
      <formula>"INFO"</formula>
    </cfRule>
    <cfRule type="cellIs" priority="115" operator="equal" dxfId="2">
      <formula>"PASS"</formula>
    </cfRule>
    <cfRule type="cellIs" priority="116" operator="equal" dxfId="3">
      <formula>"FAIL"</formula>
    </cfRule>
  </conditionalFormatting>
  <conditionalFormatting sqref="A211">
    <cfRule type="cellIs" priority="112" operator="equal" dxfId="2">
      <formula>"Pass"</formula>
    </cfRule>
    <cfRule type="cellIs" priority="113" operator="equal" dxfId="3">
      <formula>"Fail"</formula>
    </cfRule>
  </conditionalFormatting>
  <conditionalFormatting sqref="A233">
    <cfRule type="cellIs" priority="109" operator="equal" dxfId="50">
      <formula>"INFO"</formula>
    </cfRule>
    <cfRule type="cellIs" priority="110" operator="equal" dxfId="2">
      <formula>"PASS"</formula>
    </cfRule>
    <cfRule type="cellIs" priority="111" operator="equal" dxfId="3">
      <formula>"FAIL"</formula>
    </cfRule>
  </conditionalFormatting>
  <conditionalFormatting sqref="A244">
    <cfRule type="cellIs" priority="107" operator="equal" dxfId="2">
      <formula>"Pass"</formula>
    </cfRule>
    <cfRule type="cellIs" priority="108" operator="equal" dxfId="3">
      <formula>"Fail"</formula>
    </cfRule>
  </conditionalFormatting>
  <conditionalFormatting sqref="A266">
    <cfRule type="cellIs" priority="104" operator="equal" dxfId="50">
      <formula>"INFO"</formula>
    </cfRule>
    <cfRule type="cellIs" priority="105" operator="equal" dxfId="2">
      <formula>"PASS"</formula>
    </cfRule>
    <cfRule type="cellIs" priority="106" operator="equal" dxfId="3">
      <formula>"FAIL"</formula>
    </cfRule>
  </conditionalFormatting>
  <conditionalFormatting sqref="A277">
    <cfRule type="cellIs" priority="102" operator="equal" dxfId="2">
      <formula>"Pass"</formula>
    </cfRule>
    <cfRule type="cellIs" priority="103" operator="equal" dxfId="3">
      <formula>"Fail"</formula>
    </cfRule>
  </conditionalFormatting>
  <conditionalFormatting sqref="A299">
    <cfRule type="cellIs" priority="99" operator="equal" dxfId="50">
      <formula>"INFO"</formula>
    </cfRule>
    <cfRule type="cellIs" priority="100" operator="equal" dxfId="2">
      <formula>"PASS"</formula>
    </cfRule>
    <cfRule type="cellIs" priority="101" operator="equal" dxfId="3">
      <formula>"FAIL"</formula>
    </cfRule>
  </conditionalFormatting>
  <conditionalFormatting sqref="A310">
    <cfRule type="cellIs" priority="97" operator="equal" dxfId="2">
      <formula>"Pass"</formula>
    </cfRule>
    <cfRule type="cellIs" priority="98" operator="equal" dxfId="3">
      <formula>"Fail"</formula>
    </cfRule>
  </conditionalFormatting>
  <conditionalFormatting sqref="A332">
    <cfRule type="cellIs" priority="94" operator="equal" dxfId="50">
      <formula>"INFO"</formula>
    </cfRule>
    <cfRule type="cellIs" priority="95" operator="equal" dxfId="2">
      <formula>"PASS"</formula>
    </cfRule>
    <cfRule type="cellIs" priority="96" operator="equal" dxfId="3">
      <formula>"FAIL"</formula>
    </cfRule>
  </conditionalFormatting>
  <conditionalFormatting sqref="T11:T13 T17:T19">
    <cfRule type="cellIs" priority="77" operator="equal" dxfId="2">
      <formula>"Pass"</formula>
    </cfRule>
    <cfRule type="cellIs" priority="78" operator="equal" dxfId="3">
      <formula>"Fail"</formula>
    </cfRule>
  </conditionalFormatting>
  <conditionalFormatting sqref="Q11:Q13 Q17:Q19">
    <cfRule type="cellIs" priority="75" operator="equal" dxfId="2">
      <formula>"Pass"</formula>
    </cfRule>
    <cfRule type="cellIs" priority="76" operator="equal" dxfId="3">
      <formula>"Fail"</formula>
    </cfRule>
  </conditionalFormatting>
  <conditionalFormatting sqref="S11:S13 S17:S19">
    <cfRule type="cellIs" priority="73" operator="equal" dxfId="2">
      <formula>"Pass"</formula>
    </cfRule>
    <cfRule type="cellIs" priority="74" operator="equal" dxfId="3">
      <formula>"Fail"</formula>
    </cfRule>
  </conditionalFormatting>
  <conditionalFormatting sqref="O11:O13 O17:O19">
    <cfRule type="cellIs" priority="71" operator="equal" dxfId="2">
      <formula>"Pass"</formula>
    </cfRule>
    <cfRule type="cellIs" priority="72" operator="equal" dxfId="3">
      <formula>"Fail"</formula>
    </cfRule>
  </conditionalFormatting>
  <conditionalFormatting sqref="U11:U13 U17:U19">
    <cfRule type="cellIs" priority="68" operator="equal" dxfId="50">
      <formula>"INFO"</formula>
    </cfRule>
    <cfRule type="cellIs" priority="69" operator="equal" dxfId="2">
      <formula>"PASS"</formula>
    </cfRule>
    <cfRule type="cellIs" priority="70" operator="equal" dxfId="3">
      <formula>"FAIL"</formula>
    </cfRule>
  </conditionalFormatting>
  <conditionalFormatting sqref="T14:T16">
    <cfRule type="cellIs" priority="66" operator="equal" dxfId="2">
      <formula>"Pass"</formula>
    </cfRule>
    <cfRule type="cellIs" priority="67" operator="equal" dxfId="3">
      <formula>"Fail"</formula>
    </cfRule>
  </conditionalFormatting>
  <conditionalFormatting sqref="Q14:Q16">
    <cfRule type="cellIs" priority="64" operator="equal" dxfId="2">
      <formula>"Pass"</formula>
    </cfRule>
    <cfRule type="cellIs" priority="65" operator="equal" dxfId="3">
      <formula>"Fail"</formula>
    </cfRule>
  </conditionalFormatting>
  <conditionalFormatting sqref="S14:S16">
    <cfRule type="cellIs" priority="62" operator="equal" dxfId="2">
      <formula>"Pass"</formula>
    </cfRule>
    <cfRule type="cellIs" priority="63" operator="equal" dxfId="3">
      <formula>"Fail"</formula>
    </cfRule>
  </conditionalFormatting>
  <conditionalFormatting sqref="O14:O16">
    <cfRule type="cellIs" priority="60" operator="equal" dxfId="2">
      <formula>"Pass"</formula>
    </cfRule>
    <cfRule type="cellIs" priority="61" operator="equal" dxfId="3">
      <formula>"Fail"</formula>
    </cfRule>
  </conditionalFormatting>
  <conditionalFormatting sqref="U14:U16">
    <cfRule type="cellIs" priority="57" operator="equal" dxfId="50">
      <formula>"INFO"</formula>
    </cfRule>
    <cfRule type="cellIs" priority="58" operator="equal" dxfId="2">
      <formula>"PASS"</formula>
    </cfRule>
    <cfRule type="cellIs" priority="59" operator="equal" dxfId="3">
      <formula>"FAIL"</formula>
    </cfRule>
  </conditionalFormatting>
  <conditionalFormatting sqref="S29">
    <cfRule type="cellIs" priority="51" operator="equal" dxfId="2">
      <formula>"Pass"</formula>
    </cfRule>
    <cfRule type="cellIs" priority="52" operator="equal" dxfId="3">
      <formula>"Fail"</formula>
    </cfRule>
  </conditionalFormatting>
  <conditionalFormatting sqref="O29">
    <cfRule type="cellIs" priority="49" operator="equal" dxfId="2">
      <formula>"Pass"</formula>
    </cfRule>
    <cfRule type="cellIs" priority="50" operator="equal" dxfId="3">
      <formula>"Fail"</formula>
    </cfRule>
  </conditionalFormatting>
  <conditionalFormatting sqref="T29">
    <cfRule type="cellIs" priority="55" operator="equal" dxfId="2">
      <formula>"Pass"</formula>
    </cfRule>
    <cfRule type="cellIs" priority="56" operator="equal" dxfId="3">
      <formula>"Fail"</formula>
    </cfRule>
  </conditionalFormatting>
  <conditionalFormatting sqref="Q29">
    <cfRule type="cellIs" priority="53" operator="equal" dxfId="2">
      <formula>"Pass"</formula>
    </cfRule>
    <cfRule type="cellIs" priority="54" operator="equal" dxfId="3">
      <formula>"Fail"</formula>
    </cfRule>
  </conditionalFormatting>
  <conditionalFormatting sqref="S28">
    <cfRule type="cellIs" priority="40" operator="equal" dxfId="2">
      <formula>"Pass"</formula>
    </cfRule>
    <cfRule type="cellIs" priority="41" operator="equal" dxfId="3">
      <formula>"Fail"</formula>
    </cfRule>
  </conditionalFormatting>
  <conditionalFormatting sqref="O28">
    <cfRule type="cellIs" priority="38" operator="equal" dxfId="2">
      <formula>"Pass"</formula>
    </cfRule>
    <cfRule type="cellIs" priority="39" operator="equal" dxfId="3">
      <formula>"Fail"</formula>
    </cfRule>
  </conditionalFormatting>
  <conditionalFormatting sqref="T28">
    <cfRule type="cellIs" priority="44" operator="equal" dxfId="2">
      <formula>"Pass"</formula>
    </cfRule>
    <cfRule type="cellIs" priority="45" operator="equal" dxfId="3">
      <formula>"Fail"</formula>
    </cfRule>
  </conditionalFormatting>
  <conditionalFormatting sqref="Q28">
    <cfRule type="cellIs" priority="42" operator="equal" dxfId="2">
      <formula>"Pass"</formula>
    </cfRule>
    <cfRule type="cellIs" priority="43" operator="equal" dxfId="3">
      <formula>"Fail"</formula>
    </cfRule>
  </conditionalFormatting>
  <conditionalFormatting sqref="A5">
    <cfRule type="cellIs" priority="36" operator="equal" dxfId="3">
      <formula>"Verify"</formula>
    </cfRule>
    <cfRule type="cellIs" priority="37" operator="equal" dxfId="14">
      <formula>"Pass"</formula>
    </cfRule>
    <cfRule type="cellIs" priority="35" operator="equal" dxfId="16">
      <formula>"Warn"</formula>
    </cfRule>
  </conditionalFormatting>
  <conditionalFormatting sqref="A57">
    <cfRule type="cellIs" priority="32" operator="equal" dxfId="50">
      <formula>"INFO"</formula>
    </cfRule>
    <cfRule type="cellIs" priority="33" operator="equal" dxfId="2">
      <formula>"PASS"</formula>
    </cfRule>
    <cfRule type="cellIs" priority="34" operator="equal" dxfId="3">
      <formula>"FAIL"</formula>
    </cfRule>
  </conditionalFormatting>
  <conditionalFormatting sqref="A90">
    <cfRule type="cellIs" priority="29" operator="equal" dxfId="50">
      <formula>"INFO"</formula>
    </cfRule>
    <cfRule type="cellIs" priority="30" operator="equal" dxfId="2">
      <formula>"PASS"</formula>
    </cfRule>
    <cfRule type="cellIs" priority="31" operator="equal" dxfId="3">
      <formula>"FAIL"</formula>
    </cfRule>
  </conditionalFormatting>
  <conditionalFormatting sqref="A123">
    <cfRule type="cellIs" priority="26" operator="equal" dxfId="50">
      <formula>"INFO"</formula>
    </cfRule>
    <cfRule type="cellIs" priority="27" operator="equal" dxfId="2">
      <formula>"PASS"</formula>
    </cfRule>
    <cfRule type="cellIs" priority="28" operator="equal" dxfId="3">
      <formula>"FAIL"</formula>
    </cfRule>
  </conditionalFormatting>
  <conditionalFormatting sqref="A156">
    <cfRule type="cellIs" priority="23" operator="equal" dxfId="50">
      <formula>"INFO"</formula>
    </cfRule>
    <cfRule type="cellIs" priority="24" operator="equal" dxfId="2">
      <formula>"PASS"</formula>
    </cfRule>
    <cfRule type="cellIs" priority="25" operator="equal" dxfId="3">
      <formula>"FAIL"</formula>
    </cfRule>
  </conditionalFormatting>
  <conditionalFormatting sqref="A189">
    <cfRule type="cellIs" priority="20" operator="equal" dxfId="50">
      <formula>"INFO"</formula>
    </cfRule>
    <cfRule type="cellIs" priority="21" operator="equal" dxfId="2">
      <formula>"PASS"</formula>
    </cfRule>
    <cfRule type="cellIs" priority="22" operator="equal" dxfId="3">
      <formula>"FAIL"</formula>
    </cfRule>
  </conditionalFormatting>
  <conditionalFormatting sqref="A222">
    <cfRule type="cellIs" priority="17" operator="equal" dxfId="50">
      <formula>"INFO"</formula>
    </cfRule>
    <cfRule type="cellIs" priority="18" operator="equal" dxfId="2">
      <formula>"PASS"</formula>
    </cfRule>
    <cfRule type="cellIs" priority="19" operator="equal" dxfId="3">
      <formula>"FAIL"</formula>
    </cfRule>
  </conditionalFormatting>
  <conditionalFormatting sqref="A255">
    <cfRule type="cellIs" priority="14" operator="equal" dxfId="50">
      <formula>"INFO"</formula>
    </cfRule>
    <cfRule type="cellIs" priority="15" operator="equal" dxfId="2">
      <formula>"PASS"</formula>
    </cfRule>
    <cfRule type="cellIs" priority="16" operator="equal" dxfId="3">
      <formula>"FAIL"</formula>
    </cfRule>
  </conditionalFormatting>
  <conditionalFormatting sqref="A288">
    <cfRule type="cellIs" priority="11" operator="equal" dxfId="50">
      <formula>"INFO"</formula>
    </cfRule>
    <cfRule type="cellIs" priority="12" operator="equal" dxfId="2">
      <formula>"PASS"</formula>
    </cfRule>
    <cfRule type="cellIs" priority="13" operator="equal" dxfId="3">
      <formula>"FAIL"</formula>
    </cfRule>
  </conditionalFormatting>
  <conditionalFormatting sqref="A321">
    <cfRule type="cellIs" priority="8" operator="equal" dxfId="50">
      <formula>"INFO"</formula>
    </cfRule>
    <cfRule type="cellIs" priority="9" operator="equal" dxfId="2">
      <formula>"PASS"</formula>
    </cfRule>
    <cfRule type="cellIs" priority="10" operator="equal" dxfId="3">
      <formula>"FAIL"</formula>
    </cfRule>
  </conditionalFormatting>
  <conditionalFormatting sqref="A354">
    <cfRule type="cellIs" priority="5" operator="equal" dxfId="50">
      <formula>"INFO"</formula>
    </cfRule>
    <cfRule type="cellIs" priority="6" operator="equal" dxfId="2">
      <formula>"PASS"</formula>
    </cfRule>
    <cfRule type="cellIs" priority="7" operator="equal" dxfId="3">
      <formula>"FAIL"</formula>
    </cfRule>
  </conditionalFormatting>
  <conditionalFormatting sqref="A387">
    <cfRule type="cellIs" priority="2" operator="equal" dxfId="50">
      <formula>"INFO"</formula>
    </cfRule>
    <cfRule type="cellIs" priority="3" operator="equal" dxfId="2">
      <formula>"PASS"</formula>
    </cfRule>
    <cfRule type="cellIs" priority="4" operator="equal" dxfId="3">
      <formula>"FAIL"</formula>
    </cfRule>
  </conditionalFormatting>
  <conditionalFormatting sqref="O11:O19 O28:O29">
    <cfRule type="cellIs" priority="1" operator="equal" dxfId="3">
      <formula>"#DIV/0!"</formula>
    </cfRule>
  </conditionalFormatting>
  <dataValidations count="2">
    <dataValidation sqref="E4" showDropDown="0" showInputMessage="1" showErrorMessage="1" allowBlank="1" type="list">
      <formula1>"15, 14, 13, 12, 11, 10, 9, 8, 7, 6, 5, 4, 3, 2, 1, 0"</formula1>
    </dataValidation>
    <dataValidation sqref="A61 A94 A127 A160 A193 A226 A259 A292 A325 A358 A391 R11:R19 R21:R25 R28:R29 R31:R34" showDropDown="0" showInputMessage="1" showErrorMessage="1" allowBlank="0" type="list">
      <formula1>"Yes,No"</formula1>
    </dataValidation>
  </dataValidations>
  <hyperlinks>
    <hyperlink ref="A9" location="Analysis!A239" display="Test Case"/>
    <hyperlink ref="A26" location="Analysis!A239" display="Test Case"/>
  </hyperlinks>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Sheet7">
    <tabColor rgb="FF00B050"/>
    <outlinePr summaryBelow="1" summaryRight="1"/>
    <pageSetUpPr/>
  </sheetPr>
  <dimension ref="A1:V68"/>
  <sheetViews>
    <sheetView zoomScale="85" zoomScaleNormal="85" workbookViewId="0">
      <selection activeCell="M7" sqref="M7"/>
    </sheetView>
  </sheetViews>
  <sheetFormatPr baseColWidth="8" defaultColWidth="9.26953125" defaultRowHeight="14.5"/>
  <cols>
    <col width="15.26953125" customWidth="1" style="191" min="1" max="1"/>
    <col width="18.453125" customWidth="1" style="191" min="2" max="2"/>
    <col width="12.54296875" customWidth="1" style="191" min="3" max="3"/>
    <col width="22.54296875" customWidth="1" style="191" min="4" max="4"/>
    <col width="12.54296875" customWidth="1" style="191" min="5" max="5"/>
    <col width="13.453125" customWidth="1" style="191" min="6" max="6"/>
    <col width="17.54296875" customWidth="1" style="191" min="7" max="8"/>
    <col width="23.1796875" customWidth="1" style="191" min="9" max="9"/>
    <col width="20.7265625" customWidth="1" style="191" min="10" max="10"/>
    <col width="22.7265625" customWidth="1" style="191" min="11" max="12"/>
    <col width="15.26953125" customWidth="1" style="191" min="13" max="13"/>
    <col width="17" customWidth="1" style="191" min="14" max="15"/>
    <col width="22.1796875" customWidth="1" style="191" min="16" max="16"/>
    <col width="17" customWidth="1" style="191" min="17" max="17"/>
    <col width="21.54296875" customWidth="1" style="191" min="18" max="18"/>
    <col width="17" customWidth="1" style="191" min="19" max="19"/>
    <col width="24.7265625" customWidth="1" style="191" min="20" max="20"/>
    <col width="18.7265625" customWidth="1" style="191" min="21" max="21"/>
    <col width="9.26953125" customWidth="1" style="191" min="22" max="16384"/>
  </cols>
  <sheetData>
    <row r="1" ht="26.25" customHeight="1" thickBot="1">
      <c r="A1" s="505" t="inlineStr">
        <is>
          <t>SP5 Dynamic Analysis - CPU/VDDIO</t>
        </is>
      </c>
      <c r="B1" s="506" t="n"/>
      <c r="C1" s="1" t="inlineStr">
        <is>
          <t>V 0.2</t>
        </is>
      </c>
      <c r="D1" s="17" t="n"/>
      <c r="E1" s="17" t="n"/>
      <c r="F1" s="17" t="n"/>
      <c r="G1" s="17" t="n"/>
      <c r="H1" s="17" t="n"/>
      <c r="I1" s="17" t="n"/>
      <c r="J1" s="507" t="inlineStr">
        <is>
          <t>Report Revision</t>
        </is>
      </c>
      <c r="K1" s="484" t="n"/>
      <c r="L1" s="193" t="n"/>
      <c r="M1" s="43" t="inlineStr">
        <is>
          <t>EVT</t>
        </is>
      </c>
      <c r="N1" s="45" t="n"/>
      <c r="O1" s="45" t="n"/>
      <c r="P1" s="45" t="n"/>
      <c r="Q1" s="45" t="n"/>
      <c r="R1" s="45" t="n"/>
      <c r="S1" s="45" t="n"/>
      <c r="T1" s="49" t="n"/>
      <c r="U1" s="49" t="n"/>
      <c r="V1" s="49" t="n"/>
    </row>
    <row r="2" ht="26.25" customHeight="1" thickBot="1">
      <c r="A2" s="4" t="inlineStr">
        <is>
          <t>Project</t>
        </is>
      </c>
      <c r="B2" s="508" t="inlineStr">
        <is>
          <t>Genoa/Turin</t>
        </is>
      </c>
      <c r="C2" s="506" t="n"/>
      <c r="D2" s="21" t="n"/>
      <c r="E2" s="21" t="n"/>
      <c r="F2" s="21" t="n"/>
      <c r="G2" s="22" t="n"/>
      <c r="H2" s="22" t="n"/>
      <c r="I2" s="22" t="n"/>
      <c r="J2" s="507" t="inlineStr">
        <is>
          <t>Test Date</t>
        </is>
      </c>
      <c r="K2" s="484" t="n"/>
      <c r="L2" s="193" t="n"/>
      <c r="M2" s="42" t="n">
        <v>45376</v>
      </c>
      <c r="N2" s="395" t="inlineStr">
        <is>
          <t>IRM Info</t>
        </is>
      </c>
      <c r="O2" s="514" t="n"/>
      <c r="P2" s="514" t="n"/>
      <c r="Q2" s="514" t="n"/>
      <c r="R2" s="514" t="n"/>
      <c r="S2" s="514" t="n"/>
      <c r="T2" s="49" t="n"/>
      <c r="U2" s="49" t="n"/>
      <c r="V2" s="49" t="n"/>
    </row>
    <row r="3" ht="26.25" customHeight="1" thickBot="1">
      <c r="A3" s="4" t="inlineStr">
        <is>
          <t>Worksheet</t>
        </is>
      </c>
      <c r="B3" s="515" t="n">
        <v>0</v>
      </c>
      <c r="C3" s="506" t="n"/>
      <c r="D3" s="144" t="inlineStr">
        <is>
          <t>Batch File</t>
        </is>
      </c>
      <c r="E3" s="411" t="n">
        <v>0</v>
      </c>
      <c r="F3" s="191" t="n"/>
      <c r="G3" s="191" t="n"/>
      <c r="H3" s="191" t="n"/>
      <c r="I3" s="2" t="n"/>
      <c r="J3" s="2" t="n"/>
      <c r="K3" s="44" t="n"/>
      <c r="L3" s="44" t="n"/>
      <c r="M3" s="44" t="n"/>
      <c r="N3" s="50" t="inlineStr">
        <is>
          <t>Rail  VDDCR_CPU</t>
        </is>
      </c>
      <c r="O3" s="51" t="inlineStr">
        <is>
          <t>SP5-E</t>
        </is>
      </c>
      <c r="P3" s="50" t="inlineStr">
        <is>
          <t>TDC of CPU (A)</t>
        </is>
      </c>
      <c r="Q3" s="51" t="n">
        <v>175</v>
      </c>
      <c r="R3" s="50" t="inlineStr">
        <is>
          <t>EDC of CPU (A)</t>
        </is>
      </c>
      <c r="S3" s="51" t="n">
        <v>230</v>
      </c>
      <c r="T3" s="52" t="inlineStr">
        <is>
          <t>CPU Load Step (A)</t>
        </is>
      </c>
      <c r="U3" s="53" t="n">
        <v>200</v>
      </c>
      <c r="V3" s="49" t="n"/>
    </row>
    <row r="4" ht="26.25" customHeight="1" thickBot="1">
      <c r="A4" s="24" t="inlineStr">
        <is>
          <t>CPU TYPE</t>
        </is>
      </c>
      <c r="B4" s="510" t="inlineStr">
        <is>
          <t>SP5-E</t>
        </is>
      </c>
      <c r="C4" s="506" t="n"/>
      <c r="D4" s="145" t="inlineStr">
        <is>
          <t>MP_Margin (mV)</t>
        </is>
      </c>
      <c r="E4" s="146" t="n">
        <v>0</v>
      </c>
      <c r="F4" s="147" t="inlineStr">
        <is>
          <t>mV</t>
        </is>
      </c>
      <c r="G4" s="421" t="n"/>
      <c r="H4" s="310" t="n"/>
      <c r="I4" s="191" t="n"/>
      <c r="J4" s="420" t="n"/>
      <c r="K4" s="191" t="n"/>
      <c r="L4" s="421" t="n"/>
      <c r="M4" s="421" t="n"/>
      <c r="N4" s="50" t="inlineStr">
        <is>
          <t>Rail VDDIO</t>
        </is>
      </c>
      <c r="O4" s="51" t="inlineStr">
        <is>
          <t>SP5-E</t>
        </is>
      </c>
      <c r="P4" s="50" t="inlineStr">
        <is>
          <t>TDC of VDDIO (A)</t>
        </is>
      </c>
      <c r="Q4" s="51" t="n">
        <v>120</v>
      </c>
      <c r="R4" s="50" t="inlineStr">
        <is>
          <t>EDC of VDDIO (A)</t>
        </is>
      </c>
      <c r="S4" s="51" t="n">
        <v>140</v>
      </c>
      <c r="T4" s="52" t="inlineStr">
        <is>
          <t>VDDIO Load Step (A)</t>
        </is>
      </c>
      <c r="U4" s="53" t="inlineStr">
        <is>
          <t>44/37</t>
        </is>
      </c>
      <c r="V4" s="49" t="n"/>
    </row>
    <row r="5" ht="26.25" customHeight="1" thickBot="1">
      <c r="A5" s="25" t="n"/>
      <c r="B5" s="26" t="n"/>
      <c r="C5" s="25" t="n"/>
      <c r="D5" s="143" t="n"/>
      <c r="E5" s="312" t="inlineStr">
        <is>
          <t>0mV is base line for Voltage Supply Tolerances</t>
        </is>
      </c>
      <c r="F5" s="191" t="n"/>
      <c r="G5" s="191" t="n"/>
      <c r="H5" s="191" t="n"/>
      <c r="I5" s="191" t="n"/>
      <c r="J5" s="191" t="n"/>
      <c r="K5" s="148" t="n"/>
      <c r="L5" s="148" t="n"/>
      <c r="M5" s="28" t="n"/>
      <c r="N5" s="50" t="inlineStr">
        <is>
          <t>Rail VDD11_S3</t>
        </is>
      </c>
      <c r="O5" s="51" t="inlineStr">
        <is>
          <t>SP5-E</t>
        </is>
      </c>
      <c r="P5" s="50" t="inlineStr">
        <is>
          <t>TDC of VDD11_S3 (A)</t>
        </is>
      </c>
      <c r="Q5" s="51" t="n">
        <v>65</v>
      </c>
      <c r="R5" s="50" t="inlineStr">
        <is>
          <t>EDC of VDD11_S3 (A)</t>
        </is>
      </c>
      <c r="S5" s="51" t="n">
        <v>80</v>
      </c>
      <c r="T5" s="52" t="inlineStr">
        <is>
          <t>VDD11_S3 Load Step (A)</t>
        </is>
      </c>
      <c r="U5" s="53" t="inlineStr">
        <is>
          <t>25/35</t>
        </is>
      </c>
      <c r="V5" s="49" t="n"/>
    </row>
    <row r="6">
      <c r="A6" s="421" t="n"/>
      <c r="B6" s="421" t="n"/>
      <c r="C6" s="421" t="n"/>
      <c r="D6" s="421" t="n"/>
      <c r="E6" s="421" t="n"/>
      <c r="F6" s="421" t="n"/>
      <c r="G6" s="421" t="n"/>
      <c r="H6" s="421" t="n"/>
      <c r="I6" s="421" t="n"/>
      <c r="J6" s="421" t="n"/>
      <c r="K6" s="421" t="n"/>
      <c r="L6" s="421" t="n"/>
      <c r="M6" s="421" t="n"/>
      <c r="N6" s="421" t="n"/>
      <c r="O6" s="421" t="n"/>
      <c r="P6" s="421" t="n"/>
      <c r="Q6" s="421" t="n"/>
      <c r="R6" s="421" t="n"/>
      <c r="S6" s="421" t="n"/>
      <c r="T6" s="49" t="n"/>
      <c r="U6" s="49" t="n"/>
      <c r="V6" s="49" t="n"/>
    </row>
    <row r="7" ht="15" customHeight="1" thickBot="1">
      <c r="A7" s="421" t="n"/>
      <c r="B7" s="421" t="n"/>
      <c r="C7" s="421" t="n"/>
      <c r="D7" s="421" t="n"/>
      <c r="E7" s="421" t="n"/>
      <c r="F7" s="421" t="n"/>
      <c r="G7" s="421" t="n"/>
      <c r="H7" s="421" t="n"/>
      <c r="I7" s="421" t="n"/>
      <c r="J7" s="421" t="n"/>
      <c r="K7" s="421" t="n"/>
      <c r="L7" s="421" t="n"/>
      <c r="M7" s="421" t="n"/>
      <c r="N7" s="421" t="n"/>
      <c r="O7" s="421" t="n"/>
      <c r="P7" s="421" t="n"/>
      <c r="Q7" s="421" t="n"/>
      <c r="R7" s="421" t="n"/>
      <c r="S7" s="421" t="n"/>
      <c r="T7" s="49" t="n"/>
      <c r="U7" s="49" t="n"/>
      <c r="V7" s="49" t="n"/>
    </row>
    <row r="8" ht="18.75" customHeight="1">
      <c r="A8" s="415" t="inlineStr">
        <is>
          <t>Test Case</t>
        </is>
      </c>
      <c r="B8" s="418" t="inlineStr">
        <is>
          <t>VDDCR_CPU1 PCC Function Validation</t>
        </is>
      </c>
      <c r="C8" s="191" t="n"/>
      <c r="D8" s="191" t="n"/>
      <c r="E8" s="191" t="n"/>
      <c r="F8" s="191" t="n"/>
      <c r="G8" s="191" t="n"/>
      <c r="H8" s="191" t="n"/>
      <c r="I8" s="191" t="n"/>
      <c r="J8" s="191" t="n"/>
      <c r="K8" s="191" t="n"/>
      <c r="L8" s="191" t="n"/>
      <c r="M8" s="552" t="inlineStr">
        <is>
          <t>Data please fill in in the cell with  light bule color</t>
        </is>
      </c>
      <c r="N8" s="553" t="n"/>
    </row>
    <row r="9" ht="27" customHeight="1">
      <c r="A9" s="554" t="n"/>
      <c r="B9" s="205" t="inlineStr">
        <is>
          <t>Group</t>
        </is>
      </c>
      <c r="C9" s="206" t="inlineStr">
        <is>
          <t>VID
(V)</t>
        </is>
      </c>
      <c r="D9" s="206" t="inlineStr">
        <is>
          <t>EDC 
(A)</t>
        </is>
      </c>
      <c r="E9" s="206" t="inlineStr">
        <is>
          <t>OCP_WARN Thresh
(A)</t>
        </is>
      </c>
      <c r="F9" s="520" t="n"/>
      <c r="G9" s="206" t="inlineStr">
        <is>
          <t>IDD Start current
(A)</t>
        </is>
      </c>
      <c r="H9" s="399" t="inlineStr">
        <is>
          <t>IDD Test current
(A)</t>
        </is>
      </c>
      <c r="I9" s="206" t="inlineStr">
        <is>
          <t>OCP_L Deassertion</t>
        </is>
      </c>
      <c r="J9" s="206" t="inlineStr">
        <is>
          <t>PCC Reaction Time
(uS)</t>
        </is>
      </c>
      <c r="K9" s="519" t="n"/>
      <c r="L9" s="520" t="n"/>
      <c r="M9" s="555" t="n"/>
      <c r="N9" s="556" t="n"/>
    </row>
    <row r="10" ht="14.65" customHeight="1">
      <c r="A10" s="208" t="n">
        <v>1</v>
      </c>
      <c r="B10" s="209" t="inlineStr">
        <is>
          <t>SP5-E</t>
        </is>
      </c>
      <c r="C10" s="209" t="n">
        <v>0.9</v>
      </c>
      <c r="D10" s="209" t="n">
        <v>230</v>
      </c>
      <c r="E10" s="209" t="n">
        <v>207</v>
      </c>
      <c r="F10" s="520" t="n"/>
      <c r="G10" s="209" t="n">
        <v>7</v>
      </c>
      <c r="H10" s="413" t="n">
        <v>207</v>
      </c>
      <c r="I10" s="211" t="n"/>
      <c r="J10" s="211" t="n"/>
      <c r="K10" s="557" t="n"/>
      <c r="L10" s="558" t="n"/>
      <c r="M10" s="555" t="n"/>
      <c r="N10" s="556" t="n"/>
    </row>
    <row r="11" ht="31.9" customHeight="1" thickBot="1">
      <c r="C11" s="398" t="inlineStr">
        <is>
          <t>Please verify this item on Stardust Dynamic Mode</t>
        </is>
      </c>
      <c r="D11" s="511" t="n"/>
      <c r="E11" s="511" t="n"/>
      <c r="F11" s="511" t="n"/>
      <c r="I11" s="397" t="inlineStr">
        <is>
          <t>Parameter setting in the VR configuration file or project file
Please check with VR vendors regarding the setting</t>
        </is>
      </c>
      <c r="J11" s="511" t="n"/>
      <c r="K11" s="511" t="n"/>
      <c r="L11" s="553" t="n"/>
      <c r="M11" s="555" t="n"/>
      <c r="N11" s="556" t="n"/>
    </row>
    <row r="12" ht="39.4" customHeight="1" thickBot="1">
      <c r="I12" s="203" t="inlineStr">
        <is>
          <t xml:space="preserve">OCP_ Propagation_Delay 
 (uS) </t>
        </is>
      </c>
      <c r="J12" s="204" t="inlineStr">
        <is>
          <t>Pass/Fail</t>
        </is>
      </c>
      <c r="K12" s="203" t="inlineStr">
        <is>
          <t xml:space="preserve">OCP_Warn_Min_Pulse
 (uS) </t>
        </is>
      </c>
      <c r="L12" s="204" t="inlineStr">
        <is>
          <t>Pass/Fail</t>
        </is>
      </c>
      <c r="M12" s="555" t="n"/>
      <c r="N12" s="556" t="n"/>
    </row>
    <row r="13" ht="15" customHeight="1" thickBot="1">
      <c r="A13" s="274" t="inlineStr">
        <is>
          <t>CPU Case</t>
        </is>
      </c>
      <c r="B13" s="289" t="inlineStr">
        <is>
          <t xml:space="preserve">PCC Response  Time Scale: Below 5us/div 	</t>
        </is>
      </c>
      <c r="C13" s="516" t="n"/>
      <c r="D13" s="516" t="n"/>
      <c r="E13" s="516" t="n"/>
      <c r="F13" s="516" t="n"/>
      <c r="G13" s="516" t="n"/>
      <c r="H13" s="516" t="n"/>
      <c r="I13" s="212" t="n">
        <v>0</v>
      </c>
      <c r="J13" s="196" t="inlineStr">
        <is>
          <t>Fail</t>
        </is>
      </c>
      <c r="K13" s="212" t="n">
        <v>0</v>
      </c>
      <c r="L13" s="196" t="inlineStr">
        <is>
          <t>Fail</t>
        </is>
      </c>
      <c r="M13" s="559" t="n"/>
      <c r="N13" s="560" t="n"/>
    </row>
    <row r="14" ht="26.25" customHeight="1" thickBot="1">
      <c r="A14" s="380" t="n">
        <v>1</v>
      </c>
      <c r="B14" s="531" t="n"/>
      <c r="C14" s="532" t="n"/>
      <c r="D14" s="532" t="n"/>
      <c r="E14" s="532" t="n"/>
      <c r="F14" s="532" t="n"/>
      <c r="G14" s="532" t="n"/>
      <c r="H14" s="486" t="n"/>
      <c r="I14" s="389" t="inlineStr">
        <is>
          <t>Note: This setting need &gt; 0us and ≤ 1 us.</t>
        </is>
      </c>
      <c r="J14" s="561" t="n"/>
      <c r="K14" s="387" t="inlineStr">
        <is>
          <t>Note: Min Pulse need ≥  1us.</t>
        </is>
      </c>
      <c r="L14" s="561" t="n"/>
    </row>
    <row r="15" ht="30.75" customHeight="1" thickBot="1">
      <c r="A15" s="535" t="n"/>
      <c r="B15" s="533" t="n"/>
      <c r="C15" s="490" t="n"/>
      <c r="D15" s="490" t="n"/>
      <c r="E15" s="490" t="n"/>
      <c r="F15" s="490" t="n"/>
      <c r="G15" s="490" t="n"/>
      <c r="H15" s="534" t="n"/>
      <c r="I15" s="562" t="inlineStr">
        <is>
          <t>2nd Loop setting of CPU0 VR Controller</t>
        </is>
      </c>
      <c r="J15" s="506" t="n"/>
      <c r="K15" s="201" t="inlineStr">
        <is>
          <t xml:space="preserve">OCP_WARN Thresh 
 (A) </t>
        </is>
      </c>
      <c r="L15" s="202" t="inlineStr">
        <is>
          <t>Pass/Fail</t>
        </is>
      </c>
    </row>
    <row r="16" ht="15" customHeight="1" thickBot="1">
      <c r="A16" s="154" t="inlineStr">
        <is>
          <t>SP5-E</t>
        </is>
      </c>
      <c r="B16" s="533" t="n"/>
      <c r="C16" s="490" t="n"/>
      <c r="D16" s="490" t="n"/>
      <c r="E16" s="490" t="n"/>
      <c r="F16" s="490" t="n"/>
      <c r="G16" s="490" t="n"/>
      <c r="H16" s="534" t="n"/>
      <c r="I16" s="393" t="inlineStr">
        <is>
          <t>VDDIO</t>
        </is>
      </c>
      <c r="J16" s="563" t="n"/>
      <c r="K16" s="213" t="n">
        <v>0</v>
      </c>
      <c r="L16" s="200" t="inlineStr">
        <is>
          <t>Fail</t>
        </is>
      </c>
    </row>
    <row r="17">
      <c r="A17" s="154" t="inlineStr">
        <is>
          <t>VID 0.9 V</t>
        </is>
      </c>
      <c r="B17" s="533" t="n"/>
      <c r="C17" s="490" t="n"/>
      <c r="D17" s="490" t="n"/>
      <c r="E17" s="490" t="n"/>
      <c r="F17" s="490" t="n"/>
      <c r="G17" s="490" t="n"/>
      <c r="H17" s="534" t="n"/>
    </row>
    <row r="18">
      <c r="A18" s="154" t="inlineStr">
        <is>
          <t>EDC 230 A</t>
        </is>
      </c>
      <c r="B18" s="533" t="n"/>
      <c r="C18" s="490" t="n"/>
      <c r="D18" s="490" t="n"/>
      <c r="E18" s="490" t="n"/>
      <c r="F18" s="490" t="n"/>
      <c r="G18" s="490" t="n"/>
      <c r="H18" s="534" t="n"/>
    </row>
    <row r="19" ht="14.65" customHeight="1">
      <c r="A19" s="269" t="inlineStr">
        <is>
          <t>OCP_WARN Thresh 207A</t>
        </is>
      </c>
      <c r="B19" s="533" t="n"/>
      <c r="C19" s="490" t="n"/>
      <c r="D19" s="490" t="n"/>
      <c r="E19" s="490" t="n"/>
      <c r="F19" s="490" t="n"/>
      <c r="G19" s="490" t="n"/>
      <c r="H19" s="534" t="n"/>
    </row>
    <row r="20">
      <c r="A20" s="535" t="n"/>
      <c r="B20" s="533" t="n"/>
      <c r="C20" s="490" t="n"/>
      <c r="D20" s="490" t="n"/>
      <c r="E20" s="490" t="n"/>
      <c r="F20" s="490" t="n"/>
      <c r="G20" s="490" t="n"/>
      <c r="H20" s="534" t="n"/>
    </row>
    <row r="21" ht="15" customHeight="1">
      <c r="A21" s="269" t="inlineStr">
        <is>
          <t>IDD Start current
(A)</t>
        </is>
      </c>
      <c r="B21" s="533" t="n"/>
      <c r="C21" s="490" t="n"/>
      <c r="D21" s="490" t="n"/>
      <c r="E21" s="490" t="n"/>
      <c r="F21" s="490" t="n"/>
      <c r="G21" s="490" t="n"/>
      <c r="H21" s="534" t="n"/>
    </row>
    <row r="22">
      <c r="A22" s="536" t="n"/>
      <c r="B22" s="533" t="n"/>
      <c r="C22" s="490" t="n"/>
      <c r="D22" s="490" t="n"/>
      <c r="E22" s="490" t="n"/>
      <c r="F22" s="490" t="n"/>
      <c r="G22" s="490" t="n"/>
      <c r="H22" s="534" t="n"/>
    </row>
    <row r="23">
      <c r="A23" s="535" t="n"/>
      <c r="B23" s="533" t="n"/>
      <c r="C23" s="490" t="n"/>
      <c r="D23" s="490" t="n"/>
      <c r="E23" s="490" t="n"/>
      <c r="F23" s="490" t="n"/>
      <c r="G23" s="490" t="n"/>
      <c r="H23" s="534" t="n"/>
    </row>
    <row r="24">
      <c r="A24" s="77" t="n">
        <v>7</v>
      </c>
      <c r="B24" s="533" t="n"/>
      <c r="C24" s="490" t="n"/>
      <c r="D24" s="490" t="n"/>
      <c r="E24" s="490" t="n"/>
      <c r="F24" s="490" t="n"/>
      <c r="G24" s="490" t="n"/>
      <c r="H24" s="534" t="n"/>
    </row>
    <row r="25" ht="15" customHeight="1">
      <c r="A25" s="382" t="inlineStr">
        <is>
          <t>IDD Test current
(A)</t>
        </is>
      </c>
      <c r="B25" s="533" t="n"/>
      <c r="C25" s="490" t="n"/>
      <c r="D25" s="490" t="n"/>
      <c r="E25" s="490" t="n"/>
      <c r="F25" s="490" t="n"/>
      <c r="G25" s="490" t="n"/>
      <c r="H25" s="534" t="n"/>
    </row>
    <row r="26">
      <c r="A26" s="536" t="n"/>
      <c r="B26" s="533" t="n"/>
      <c r="C26" s="490" t="n"/>
      <c r="D26" s="490" t="n"/>
      <c r="E26" s="490" t="n"/>
      <c r="F26" s="490" t="n"/>
      <c r="G26" s="490" t="n"/>
      <c r="H26" s="534" t="n"/>
    </row>
    <row r="27">
      <c r="A27" s="535" t="n"/>
      <c r="B27" s="533" t="n"/>
      <c r="C27" s="490" t="n"/>
      <c r="D27" s="490" t="n"/>
      <c r="E27" s="490" t="n"/>
      <c r="F27" s="490" t="n"/>
      <c r="G27" s="490" t="n"/>
      <c r="H27" s="534" t="n"/>
    </row>
    <row r="28" ht="15" customHeight="1">
      <c r="A28" s="77" t="n">
        <v>207</v>
      </c>
      <c r="B28" s="533" t="n"/>
      <c r="C28" s="490" t="n"/>
      <c r="D28" s="490" t="n"/>
      <c r="E28" s="490" t="n"/>
      <c r="F28" s="490" t="n"/>
      <c r="G28" s="490" t="n"/>
      <c r="H28" s="534" t="n"/>
    </row>
    <row r="29">
      <c r="A29" s="382" t="inlineStr">
        <is>
          <t>CH1</t>
        </is>
      </c>
      <c r="B29" s="533" t="n"/>
      <c r="C29" s="490" t="n"/>
      <c r="D29" s="490" t="n"/>
      <c r="E29" s="490" t="n"/>
      <c r="F29" s="490" t="n"/>
      <c r="G29" s="490" t="n"/>
      <c r="H29" s="534" t="n"/>
    </row>
    <row r="30">
      <c r="A30" s="535" t="n"/>
      <c r="B30" s="533" t="n"/>
      <c r="C30" s="490" t="n"/>
      <c r="D30" s="490" t="n"/>
      <c r="E30" s="490" t="n"/>
      <c r="F30" s="490" t="n"/>
      <c r="G30" s="490" t="n"/>
      <c r="H30" s="534" t="n"/>
    </row>
    <row r="31" ht="43.5" customHeight="1">
      <c r="A31" s="155" t="inlineStr">
        <is>
          <t>VMON 
from ALM LP01
RAIL 1</t>
        </is>
      </c>
      <c r="B31" s="533" t="n"/>
      <c r="C31" s="490" t="n"/>
      <c r="D31" s="490" t="n"/>
      <c r="E31" s="490" t="n"/>
      <c r="F31" s="490" t="n"/>
      <c r="G31" s="490" t="n"/>
      <c r="H31" s="534" t="n"/>
    </row>
    <row r="32">
      <c r="A32" s="382" t="inlineStr">
        <is>
          <t>CH2</t>
        </is>
      </c>
      <c r="B32" s="533" t="n"/>
      <c r="C32" s="490" t="n"/>
      <c r="D32" s="490" t="n"/>
      <c r="E32" s="490" t="n"/>
      <c r="F32" s="490" t="n"/>
      <c r="G32" s="490" t="n"/>
      <c r="H32" s="534" t="n"/>
    </row>
    <row r="33">
      <c r="A33" s="535" t="n"/>
      <c r="B33" s="533" t="n"/>
      <c r="C33" s="490" t="n"/>
      <c r="D33" s="490" t="n"/>
      <c r="E33" s="490" t="n"/>
      <c r="F33" s="490" t="n"/>
      <c r="G33" s="490" t="n"/>
      <c r="H33" s="534" t="n"/>
    </row>
    <row r="34" ht="43.5" customHeight="1">
      <c r="A34" s="155" t="inlineStr">
        <is>
          <t>CURR SENSE OUT from ALM LP01
RAIL1</t>
        </is>
      </c>
      <c r="B34" s="533" t="n"/>
      <c r="C34" s="490" t="n"/>
      <c r="D34" s="490" t="n"/>
      <c r="E34" s="490" t="n"/>
      <c r="F34" s="490" t="n"/>
      <c r="G34" s="490" t="n"/>
      <c r="H34" s="534" t="n"/>
    </row>
    <row r="35">
      <c r="A35" s="382" t="inlineStr">
        <is>
          <t>CH3</t>
        </is>
      </c>
      <c r="B35" s="533" t="n"/>
      <c r="C35" s="490" t="n"/>
      <c r="D35" s="490" t="n"/>
      <c r="E35" s="490" t="n"/>
      <c r="F35" s="490" t="n"/>
      <c r="G35" s="490" t="n"/>
      <c r="H35" s="534" t="n"/>
    </row>
    <row r="36">
      <c r="A36" s="535" t="n"/>
      <c r="B36" s="533" t="n"/>
      <c r="C36" s="490" t="n"/>
      <c r="D36" s="490" t="n"/>
      <c r="E36" s="490" t="n"/>
      <c r="F36" s="490" t="n"/>
      <c r="G36" s="490" t="n"/>
      <c r="H36" s="534" t="n"/>
    </row>
    <row r="37">
      <c r="A37" s="77" t="inlineStr">
        <is>
          <t>OCP_L  signal</t>
        </is>
      </c>
      <c r="B37" s="533" t="n"/>
      <c r="C37" s="490" t="n"/>
      <c r="D37" s="490" t="n"/>
      <c r="E37" s="490" t="n"/>
      <c r="F37" s="490" t="n"/>
      <c r="G37" s="490" t="n"/>
      <c r="H37" s="534" t="n"/>
    </row>
    <row r="38">
      <c r="A38" s="564" t="n"/>
      <c r="B38" s="533" t="n"/>
      <c r="C38" s="490" t="n"/>
      <c r="D38" s="490" t="n"/>
      <c r="E38" s="490" t="n"/>
      <c r="F38" s="490" t="n"/>
      <c r="G38" s="490" t="n"/>
      <c r="H38" s="534" t="n"/>
    </row>
    <row r="39">
      <c r="A39" s="536" t="n"/>
      <c r="B39" s="533" t="n"/>
      <c r="C39" s="490" t="n"/>
      <c r="D39" s="490" t="n"/>
      <c r="E39" s="490" t="n"/>
      <c r="F39" s="490" t="n"/>
      <c r="G39" s="490" t="n"/>
      <c r="H39" s="534" t="n"/>
    </row>
    <row r="40" ht="15" customHeight="1" thickBot="1">
      <c r="A40" s="537" t="n"/>
      <c r="B40" s="538" t="n"/>
      <c r="C40" s="539" t="n"/>
      <c r="D40" s="539" t="n"/>
      <c r="E40" s="539" t="n"/>
      <c r="F40" s="539" t="n"/>
      <c r="G40" s="539" t="n"/>
      <c r="H40" s="540" t="n"/>
    </row>
    <row r="41" ht="15" customHeight="1" thickBot="1">
      <c r="A41" s="274" t="inlineStr">
        <is>
          <t>CPU Case</t>
        </is>
      </c>
      <c r="B41" s="289" t="inlineStr">
        <is>
          <t xml:space="preserve">PCC Response   Time Scale: 25us/div at least				</t>
        </is>
      </c>
      <c r="C41" s="516" t="n"/>
      <c r="D41" s="516" t="n"/>
      <c r="E41" s="516" t="n"/>
      <c r="F41" s="516" t="n"/>
      <c r="G41" s="516" t="n"/>
      <c r="H41" s="516" t="n"/>
    </row>
    <row r="42">
      <c r="A42" s="380" t="n">
        <v>1</v>
      </c>
      <c r="B42" s="531" t="n"/>
      <c r="C42" s="532" t="n"/>
      <c r="D42" s="532" t="n"/>
      <c r="E42" s="532" t="n"/>
      <c r="F42" s="532" t="n"/>
      <c r="G42" s="532" t="n"/>
      <c r="H42" s="486" t="n"/>
    </row>
    <row r="43">
      <c r="A43" s="535" t="n"/>
      <c r="B43" s="533" t="n"/>
      <c r="C43" s="490" t="n"/>
      <c r="D43" s="490" t="n"/>
      <c r="E43" s="490" t="n"/>
      <c r="F43" s="490" t="n"/>
      <c r="G43" s="490" t="n"/>
      <c r="H43" s="534" t="n"/>
    </row>
    <row r="44">
      <c r="A44" s="154" t="inlineStr">
        <is>
          <t>SP5-E</t>
        </is>
      </c>
      <c r="B44" s="533" t="n"/>
      <c r="C44" s="490" t="n"/>
      <c r="D44" s="490" t="n"/>
      <c r="E44" s="490" t="n"/>
      <c r="F44" s="490" t="n"/>
      <c r="G44" s="490" t="n"/>
      <c r="H44" s="534" t="n"/>
    </row>
    <row r="45">
      <c r="A45" s="154" t="inlineStr">
        <is>
          <t>VID 0.9 V</t>
        </is>
      </c>
      <c r="B45" s="533" t="n"/>
      <c r="C45" s="490" t="n"/>
      <c r="D45" s="490" t="n"/>
      <c r="E45" s="490" t="n"/>
      <c r="F45" s="490" t="n"/>
      <c r="G45" s="490" t="n"/>
      <c r="H45" s="534" t="n"/>
    </row>
    <row r="46">
      <c r="A46" s="154" t="inlineStr">
        <is>
          <t>EDC 230 A</t>
        </is>
      </c>
      <c r="B46" s="533" t="n"/>
      <c r="C46" s="490" t="n"/>
      <c r="D46" s="490" t="n"/>
      <c r="E46" s="490" t="n"/>
      <c r="F46" s="490" t="n"/>
      <c r="G46" s="490" t="n"/>
      <c r="H46" s="534" t="n"/>
    </row>
    <row r="47">
      <c r="A47" s="269" t="inlineStr">
        <is>
          <t>OCP_WARN Thresh B42207A</t>
        </is>
      </c>
      <c r="B47" s="533" t="n"/>
      <c r="C47" s="490" t="n"/>
      <c r="D47" s="490" t="n"/>
      <c r="E47" s="490" t="n"/>
      <c r="F47" s="490" t="n"/>
      <c r="G47" s="490" t="n"/>
      <c r="H47" s="534" t="n"/>
    </row>
    <row r="48">
      <c r="A48" s="535" t="n"/>
      <c r="B48" s="533" t="n"/>
      <c r="C48" s="490" t="n"/>
      <c r="D48" s="490" t="n"/>
      <c r="E48" s="490" t="n"/>
      <c r="F48" s="490" t="n"/>
      <c r="G48" s="490" t="n"/>
      <c r="H48" s="534" t="n"/>
    </row>
    <row r="49">
      <c r="A49" s="269" t="inlineStr">
        <is>
          <t>IDD Start current
(A)</t>
        </is>
      </c>
      <c r="B49" s="533" t="n"/>
      <c r="C49" s="490" t="n"/>
      <c r="D49" s="490" t="n"/>
      <c r="E49" s="490" t="n"/>
      <c r="F49" s="490" t="n"/>
      <c r="G49" s="490" t="n"/>
      <c r="H49" s="534" t="n"/>
    </row>
    <row r="50">
      <c r="A50" s="536" t="n"/>
      <c r="B50" s="533" t="n"/>
      <c r="C50" s="490" t="n"/>
      <c r="D50" s="490" t="n"/>
      <c r="E50" s="490" t="n"/>
      <c r="F50" s="490" t="n"/>
      <c r="G50" s="490" t="n"/>
      <c r="H50" s="534" t="n"/>
    </row>
    <row r="51">
      <c r="A51" s="535" t="n"/>
      <c r="B51" s="533" t="n"/>
      <c r="C51" s="490" t="n"/>
      <c r="D51" s="490" t="n"/>
      <c r="E51" s="490" t="n"/>
      <c r="F51" s="490" t="n"/>
      <c r="G51" s="490" t="n"/>
      <c r="H51" s="534" t="n"/>
    </row>
    <row r="52">
      <c r="A52" s="77" t="n">
        <v>7</v>
      </c>
      <c r="B52" s="533" t="n"/>
      <c r="C52" s="490" t="n"/>
      <c r="D52" s="490" t="n"/>
      <c r="E52" s="490" t="n"/>
      <c r="F52" s="490" t="n"/>
      <c r="G52" s="490" t="n"/>
      <c r="H52" s="534" t="n"/>
    </row>
    <row r="53">
      <c r="A53" s="382" t="inlineStr">
        <is>
          <t>IDD Test current
(A)</t>
        </is>
      </c>
      <c r="B53" s="533" t="n"/>
      <c r="C53" s="490" t="n"/>
      <c r="D53" s="490" t="n"/>
      <c r="E53" s="490" t="n"/>
      <c r="F53" s="490" t="n"/>
      <c r="G53" s="490" t="n"/>
      <c r="H53" s="534" t="n"/>
    </row>
    <row r="54">
      <c r="A54" s="536" t="n"/>
      <c r="B54" s="533" t="n"/>
      <c r="C54" s="490" t="n"/>
      <c r="D54" s="490" t="n"/>
      <c r="E54" s="490" t="n"/>
      <c r="F54" s="490" t="n"/>
      <c r="G54" s="490" t="n"/>
      <c r="H54" s="534" t="n"/>
    </row>
    <row r="55">
      <c r="A55" s="535" t="n"/>
      <c r="B55" s="533" t="n"/>
      <c r="C55" s="490" t="n"/>
      <c r="D55" s="490" t="n"/>
      <c r="E55" s="490" t="n"/>
      <c r="F55" s="490" t="n"/>
      <c r="G55" s="490" t="n"/>
      <c r="H55" s="534" t="n"/>
    </row>
    <row r="56">
      <c r="A56" s="77" t="n">
        <v>207</v>
      </c>
      <c r="B56" s="533" t="n"/>
      <c r="C56" s="490" t="n"/>
      <c r="D56" s="490" t="n"/>
      <c r="E56" s="490" t="n"/>
      <c r="F56" s="490" t="n"/>
      <c r="G56" s="490" t="n"/>
      <c r="H56" s="534" t="n"/>
    </row>
    <row r="57">
      <c r="A57" s="382" t="inlineStr">
        <is>
          <t>CH1</t>
        </is>
      </c>
      <c r="B57" s="533" t="n"/>
      <c r="C57" s="490" t="n"/>
      <c r="D57" s="490" t="n"/>
      <c r="E57" s="490" t="n"/>
      <c r="F57" s="490" t="n"/>
      <c r="G57" s="490" t="n"/>
      <c r="H57" s="534" t="n"/>
    </row>
    <row r="58">
      <c r="A58" s="535" t="n"/>
      <c r="B58" s="533" t="n"/>
      <c r="C58" s="490" t="n"/>
      <c r="D58" s="490" t="n"/>
      <c r="E58" s="490" t="n"/>
      <c r="F58" s="490" t="n"/>
      <c r="G58" s="490" t="n"/>
      <c r="H58" s="534" t="n"/>
    </row>
    <row r="59" ht="43.5" customHeight="1">
      <c r="A59" s="155" t="inlineStr">
        <is>
          <t>VMON 
from ALM LP01
RAIL 1</t>
        </is>
      </c>
      <c r="B59" s="533" t="n"/>
      <c r="C59" s="490" t="n"/>
      <c r="D59" s="490" t="n"/>
      <c r="E59" s="490" t="n"/>
      <c r="F59" s="490" t="n"/>
      <c r="G59" s="490" t="n"/>
      <c r="H59" s="534" t="n"/>
    </row>
    <row r="60">
      <c r="A60" s="382" t="inlineStr">
        <is>
          <t>CH2</t>
        </is>
      </c>
      <c r="B60" s="533" t="n"/>
      <c r="C60" s="490" t="n"/>
      <c r="D60" s="490" t="n"/>
      <c r="E60" s="490" t="n"/>
      <c r="F60" s="490" t="n"/>
      <c r="G60" s="490" t="n"/>
      <c r="H60" s="534" t="n"/>
    </row>
    <row r="61">
      <c r="A61" s="535" t="n"/>
      <c r="B61" s="533" t="n"/>
      <c r="C61" s="490" t="n"/>
      <c r="D61" s="490" t="n"/>
      <c r="E61" s="490" t="n"/>
      <c r="F61" s="490" t="n"/>
      <c r="G61" s="490" t="n"/>
      <c r="H61" s="534" t="n"/>
    </row>
    <row r="62" ht="43.5" customHeight="1">
      <c r="A62" s="155" t="inlineStr">
        <is>
          <t>CURR SENSE OUT from ALM LP01
RAIL1</t>
        </is>
      </c>
      <c r="B62" s="533" t="n"/>
      <c r="C62" s="490" t="n"/>
      <c r="D62" s="490" t="n"/>
      <c r="E62" s="490" t="n"/>
      <c r="F62" s="490" t="n"/>
      <c r="G62" s="490" t="n"/>
      <c r="H62" s="534" t="n"/>
    </row>
    <row r="63">
      <c r="A63" s="382" t="inlineStr">
        <is>
          <t>CH3</t>
        </is>
      </c>
      <c r="B63" s="533" t="n"/>
      <c r="C63" s="490" t="n"/>
      <c r="D63" s="490" t="n"/>
      <c r="E63" s="490" t="n"/>
      <c r="F63" s="490" t="n"/>
      <c r="G63" s="490" t="n"/>
      <c r="H63" s="534" t="n"/>
    </row>
    <row r="64">
      <c r="A64" s="535" t="n"/>
      <c r="B64" s="533" t="n"/>
      <c r="C64" s="490" t="n"/>
      <c r="D64" s="490" t="n"/>
      <c r="E64" s="490" t="n"/>
      <c r="F64" s="490" t="n"/>
      <c r="G64" s="490" t="n"/>
      <c r="H64" s="534" t="n"/>
    </row>
    <row r="65">
      <c r="A65" s="77" t="inlineStr">
        <is>
          <t>OCP_L  signal</t>
        </is>
      </c>
      <c r="B65" s="533" t="n"/>
      <c r="C65" s="490" t="n"/>
      <c r="D65" s="490" t="n"/>
      <c r="E65" s="490" t="n"/>
      <c r="F65" s="490" t="n"/>
      <c r="G65" s="490" t="n"/>
      <c r="H65" s="534" t="n"/>
    </row>
    <row r="66">
      <c r="A66" s="564" t="n"/>
      <c r="B66" s="533" t="n"/>
      <c r="C66" s="490" t="n"/>
      <c r="D66" s="490" t="n"/>
      <c r="E66" s="490" t="n"/>
      <c r="F66" s="490" t="n"/>
      <c r="G66" s="490" t="n"/>
      <c r="H66" s="534" t="n"/>
    </row>
    <row r="67">
      <c r="A67" s="536" t="n"/>
      <c r="B67" s="533" t="n"/>
      <c r="C67" s="490" t="n"/>
      <c r="D67" s="490" t="n"/>
      <c r="E67" s="490" t="n"/>
      <c r="F67" s="490" t="n"/>
      <c r="G67" s="490" t="n"/>
      <c r="H67" s="534" t="n"/>
    </row>
    <row r="68" ht="15" customHeight="1" thickBot="1">
      <c r="A68" s="537" t="n"/>
      <c r="B68" s="538" t="n"/>
      <c r="C68" s="539" t="n"/>
      <c r="D68" s="539" t="n"/>
      <c r="E68" s="539" t="n"/>
      <c r="F68" s="539" t="n"/>
      <c r="G68" s="539" t="n"/>
      <c r="H68" s="540" t="n"/>
    </row>
  </sheetData>
  <sheetProtection selectLockedCells="0" selectUnlockedCells="0" algorithmName="SHA-512" sheet="1" objects="0" insertRows="1" insertHyperlinks="1" autoFilter="1" scenarios="1" formatColumns="1" deleteColumns="1" insertColumns="1" pivotTables="1" deleteRows="1" formatCells="1" saltValue="Onn8oONAwWtUBbE9Qc3qPQ==" formatRows="1" sort="1" spinCount="100000" hashValue="OjA9qOOWHeQpWLih8JI3xiIqFJ/ash0YrBLYzwuBqwN+WYpjXJfKu7M1ls2ZmNwWXUV0IlLvxMzjQLqBUKpsBg=="/>
  <mergeCells count="44">
    <mergeCell ref="A21:A23"/>
    <mergeCell ref="N2:S2"/>
    <mergeCell ref="B3:C3"/>
    <mergeCell ref="A60:A61"/>
    <mergeCell ref="I15:J15"/>
    <mergeCell ref="J1:K1"/>
    <mergeCell ref="A1:B1"/>
    <mergeCell ref="H4:I4"/>
    <mergeCell ref="A38:A40"/>
    <mergeCell ref="A53:A55"/>
    <mergeCell ref="B2:C2"/>
    <mergeCell ref="B41:H41"/>
    <mergeCell ref="E3:H3"/>
    <mergeCell ref="E10:F10"/>
    <mergeCell ref="I16:J16"/>
    <mergeCell ref="A49:A51"/>
    <mergeCell ref="E9:F9"/>
    <mergeCell ref="I11:L11"/>
    <mergeCell ref="M8:N13"/>
    <mergeCell ref="A14:A15"/>
    <mergeCell ref="B8:L8"/>
    <mergeCell ref="A32:A33"/>
    <mergeCell ref="J4:K4"/>
    <mergeCell ref="A8:A9"/>
    <mergeCell ref="A57:A58"/>
    <mergeCell ref="A42:A43"/>
    <mergeCell ref="A29:A30"/>
    <mergeCell ref="A47:A48"/>
    <mergeCell ref="A63:A64"/>
    <mergeCell ref="I14:J14"/>
    <mergeCell ref="K14:L14"/>
    <mergeCell ref="A19:A20"/>
    <mergeCell ref="A66:A68"/>
    <mergeCell ref="A35:A36"/>
    <mergeCell ref="B42:H68"/>
    <mergeCell ref="J10:L10"/>
    <mergeCell ref="B13:H13"/>
    <mergeCell ref="J2:K2"/>
    <mergeCell ref="A25:A27"/>
    <mergeCell ref="E5:J5"/>
    <mergeCell ref="C11:F11"/>
    <mergeCell ref="J9:L9"/>
    <mergeCell ref="B4:C4"/>
    <mergeCell ref="B14:H40"/>
  </mergeCells>
  <conditionalFormatting sqref="A1:A5 B3 D2:I2 D3:E3 K3:M3">
    <cfRule type="cellIs" priority="58" operator="equal" dxfId="3">
      <formula>"Verify"</formula>
    </cfRule>
    <cfRule type="cellIs" priority="59" operator="equal" dxfId="14">
      <formula>"Pass"</formula>
    </cfRule>
  </conditionalFormatting>
  <conditionalFormatting sqref="A1:A2 A3:B3 A4:A5 C1:I1 D2:I2 D3:E3 K3:M3">
    <cfRule type="cellIs" priority="57" operator="equal" dxfId="16">
      <formula>"Warn"</formula>
    </cfRule>
  </conditionalFormatting>
  <conditionalFormatting sqref="J4">
    <cfRule type="cellIs" priority="55" operator="equal" dxfId="3">
      <formula>"Verify"</formula>
    </cfRule>
    <cfRule type="cellIs" priority="56" operator="equal" dxfId="14">
      <formula>"Pass"</formula>
    </cfRule>
    <cfRule type="cellIs" priority="54" operator="equal" dxfId="16">
      <formula>"Warn"</formula>
    </cfRule>
  </conditionalFormatting>
  <conditionalFormatting sqref="H4">
    <cfRule type="cellIs" priority="52" operator="equal" dxfId="3">
      <formula>"Verify"</formula>
    </cfRule>
    <cfRule type="cellIs" priority="53" operator="equal" dxfId="14">
      <formula>"Pass"</formula>
    </cfRule>
    <cfRule type="cellIs" priority="51" operator="equal" dxfId="16">
      <formula>"Warn"</formula>
    </cfRule>
    <cfRule type="cellIs" priority="49" operator="equal" dxfId="3">
      <formula>"Verify"</formula>
    </cfRule>
    <cfRule type="cellIs" priority="50" operator="equal" dxfId="14">
      <formula>"Pass"</formula>
    </cfRule>
    <cfRule type="cellIs" priority="48" operator="equal" dxfId="16">
      <formula>"Warn"</formula>
    </cfRule>
  </conditionalFormatting>
  <conditionalFormatting sqref="I1:I2 I4">
    <cfRule type="cellIs" priority="47" operator="equal" dxfId="3">
      <formula>"Fail"</formula>
    </cfRule>
  </conditionalFormatting>
  <conditionalFormatting sqref="D4">
    <cfRule type="cellIs" priority="45" operator="equal" dxfId="3">
      <formula>"Verify"</formula>
    </cfRule>
    <cfRule type="cellIs" priority="46" operator="equal" dxfId="14">
      <formula>"Pass"</formula>
    </cfRule>
    <cfRule type="cellIs" priority="44" operator="equal" dxfId="16">
      <formula>"Warn"</formula>
    </cfRule>
  </conditionalFormatting>
  <conditionalFormatting sqref="E4">
    <cfRule type="cellIs" priority="41" operator="equal" dxfId="16">
      <formula>"Warn"</formula>
    </cfRule>
    <cfRule type="cellIs" priority="42" operator="equal" dxfId="2">
      <formula>"Pass"</formula>
    </cfRule>
    <cfRule type="cellIs" priority="43" operator="equal" dxfId="3">
      <formula>"Fail"</formula>
    </cfRule>
  </conditionalFormatting>
  <conditionalFormatting sqref="F4">
    <cfRule type="cellIs" priority="38" operator="equal" dxfId="16">
      <formula>"Warn"</formula>
    </cfRule>
    <cfRule type="cellIs" priority="39" operator="equal" dxfId="2">
      <formula>"Pass"</formula>
    </cfRule>
    <cfRule type="cellIs" priority="40" operator="equal" dxfId="3">
      <formula>"Fail"</formula>
    </cfRule>
  </conditionalFormatting>
  <conditionalFormatting sqref="B2">
    <cfRule type="cellIs" priority="36" operator="equal" dxfId="3">
      <formula>"Verify"</formula>
    </cfRule>
    <cfRule type="cellIs" priority="37" operator="equal" dxfId="14">
      <formula>"Pass"</formula>
    </cfRule>
    <cfRule type="cellIs" priority="35" operator="equal" dxfId="16">
      <formula>"Warn"</formula>
    </cfRule>
  </conditionalFormatting>
  <conditionalFormatting sqref="J1:J2">
    <cfRule type="cellIs" priority="32" operator="equal" dxfId="16">
      <formula>"Warn"</formula>
    </cfRule>
    <cfRule type="cellIs" priority="33" operator="equal" dxfId="2">
      <formula>"Pass"</formula>
    </cfRule>
    <cfRule type="cellIs" priority="34" operator="equal" dxfId="3">
      <formula>"Fail"</formula>
    </cfRule>
  </conditionalFormatting>
  <conditionalFormatting sqref="P3:P4 R3:R4 T4">
    <cfRule type="cellIs" priority="29" operator="equal" dxfId="16">
      <formula>"Warn"</formula>
    </cfRule>
    <cfRule type="cellIs" priority="30" operator="equal" dxfId="3">
      <formula>"Verify"</formula>
    </cfRule>
    <cfRule type="cellIs" priority="31" operator="equal" dxfId="14">
      <formula>"Pass"</formula>
    </cfRule>
  </conditionalFormatting>
  <conditionalFormatting sqref="N3:N4">
    <cfRule type="cellIs" priority="26" operator="equal" dxfId="16">
      <formula>"Warn"</formula>
    </cfRule>
    <cfRule type="cellIs" priority="27" operator="equal" dxfId="3">
      <formula>"Verify"</formula>
    </cfRule>
    <cfRule type="cellIs" priority="28" operator="equal" dxfId="14">
      <formula>"Pass"</formula>
    </cfRule>
  </conditionalFormatting>
  <conditionalFormatting sqref="T3">
    <cfRule type="cellIs" priority="23" operator="equal" dxfId="16">
      <formula>"Warn"</formula>
    </cfRule>
    <cfRule type="cellIs" priority="24" operator="equal" dxfId="3">
      <formula>"Verify"</formula>
    </cfRule>
    <cfRule type="cellIs" priority="25" operator="equal" dxfId="14">
      <formula>"Pass"</formula>
    </cfRule>
  </conditionalFormatting>
  <conditionalFormatting sqref="J13">
    <cfRule type="cellIs" priority="12" operator="equal" dxfId="3">
      <formula>"Fail"</formula>
    </cfRule>
    <cfRule type="cellIs" priority="13" operator="greaterThanOrEqual" dxfId="2">
      <formula>"Pass"</formula>
    </cfRule>
  </conditionalFormatting>
  <conditionalFormatting sqref="L13">
    <cfRule type="cellIs" priority="10" operator="equal" dxfId="3">
      <formula>"Fail"</formula>
    </cfRule>
    <cfRule type="cellIs" priority="11" operator="greaterThanOrEqual" dxfId="2">
      <formula>"Pass"</formula>
    </cfRule>
  </conditionalFormatting>
  <conditionalFormatting sqref="L16">
    <cfRule type="cellIs" priority="8" operator="equal" dxfId="3">
      <formula>"Fail"</formula>
    </cfRule>
    <cfRule type="cellIs" priority="7" operator="greaterThanOrEqual" dxfId="2">
      <formula>"Pass"</formula>
    </cfRule>
    <cfRule type="cellIs" priority="9" operator="greaterThanOrEqual" dxfId="87">
      <formula>"N/A"</formula>
    </cfRule>
  </conditionalFormatting>
  <conditionalFormatting sqref="P5 R5 T5">
    <cfRule type="cellIs" priority="4" operator="equal" dxfId="16">
      <formula>"Warn"</formula>
    </cfRule>
    <cfRule type="cellIs" priority="5" operator="equal" dxfId="3">
      <formula>"Verify"</formula>
    </cfRule>
    <cfRule type="cellIs" priority="6" operator="equal" dxfId="14">
      <formula>"Pass"</formula>
    </cfRule>
  </conditionalFormatting>
  <conditionalFormatting sqref="N5">
    <cfRule type="cellIs" priority="1" operator="equal" dxfId="16">
      <formula>"Warn"</formula>
    </cfRule>
    <cfRule type="cellIs" priority="2" operator="equal" dxfId="3">
      <formula>"Verify"</formula>
    </cfRule>
    <cfRule type="cellIs" priority="3" operator="equal" dxfId="14">
      <formula>"Pass"</formula>
    </cfRule>
  </conditionalFormatting>
  <dataValidations count="3">
    <dataValidation sqref="E4" showDropDown="0" showInputMessage="1" showErrorMessage="1" allowBlank="1" type="list">
      <formula1>"15, 14, 13, 12, 11, 10, 9, 8, 7, 6, 5, 4, 3, 2, 1, 0"</formula1>
    </dataValidation>
    <dataValidation sqref="I10" showDropDown="0" showInputMessage="1" showErrorMessage="1" allowBlank="1" type="list">
      <formula1>"YES, NO"</formula1>
    </dataValidation>
    <dataValidation sqref="I16:J16" showDropDown="0" showInputMessage="1" showErrorMessage="1" allowBlank="1" type="list">
      <formula1>"VDDIO, VDD11_S3, N/A used"</formula1>
    </dataValidation>
  </dataValidations>
  <hyperlinks>
    <hyperlink ref="A8" location="Analysis!A239" display="Test Case"/>
  </hyperlinks>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codeName="Sheet8">
    <tabColor rgb="FF00B050"/>
    <outlinePr summaryBelow="1" summaryRight="1"/>
    <pageSetUpPr/>
  </sheetPr>
  <dimension ref="A1:AL197"/>
  <sheetViews>
    <sheetView zoomScale="80" zoomScaleNormal="80" workbookViewId="0">
      <selection activeCell="P5" sqref="P5"/>
    </sheetView>
  </sheetViews>
  <sheetFormatPr baseColWidth="8" defaultColWidth="9.26953125" defaultRowHeight="14.5"/>
  <cols>
    <col width="22.453125" customWidth="1" style="191" min="1" max="2"/>
    <col width="16.7265625" customWidth="1" style="191" min="3" max="3"/>
    <col width="24.26953125" customWidth="1" style="191" min="4" max="4"/>
    <col width="21.7265625" customWidth="1" style="191" min="5" max="5"/>
    <col width="33" customWidth="1" style="191" min="6" max="6"/>
    <col width="20.54296875" customWidth="1" style="191" min="7" max="7"/>
    <col width="21.26953125" customWidth="1" style="191" min="8" max="8"/>
    <col width="15" customWidth="1" style="191" min="9" max="9"/>
    <col width="12" customWidth="1" style="191" min="10" max="10"/>
    <col width="18.26953125" customWidth="1" style="191" min="11" max="11"/>
    <col width="33.54296875" customWidth="1" style="191" min="12" max="12"/>
    <col width="19" customWidth="1" style="191" min="13" max="19"/>
    <col width="14.7265625" customWidth="1" style="191" min="20" max="21"/>
    <col width="17.7265625" customWidth="1" style="191" min="22" max="24"/>
    <col width="9.26953125" customWidth="1" style="191" min="25" max="16384"/>
  </cols>
  <sheetData>
    <row r="1" ht="21.5" customHeight="1" thickBot="1">
      <c r="A1" s="505" t="inlineStr">
        <is>
          <t>SP5 Dynamic Analysis - CPU/VDDIO</t>
        </is>
      </c>
      <c r="B1" s="506" t="n"/>
      <c r="C1" s="1" t="inlineStr">
        <is>
          <t>V 0.2</t>
        </is>
      </c>
      <c r="D1" s="17" t="n"/>
      <c r="E1" s="17" t="n"/>
      <c r="F1" s="17" t="n"/>
      <c r="G1" s="17" t="n"/>
      <c r="H1" s="17" t="n"/>
      <c r="I1" s="17" t="n"/>
      <c r="J1" s="507" t="inlineStr">
        <is>
          <t>Report Revision</t>
        </is>
      </c>
      <c r="K1" s="484" t="n"/>
      <c r="L1" s="41" t="inlineStr">
        <is>
          <t>EVT</t>
        </is>
      </c>
      <c r="M1" s="45" t="n"/>
      <c r="N1" s="45" t="n"/>
      <c r="O1" s="45" t="n"/>
      <c r="P1" s="45" t="n"/>
      <c r="Q1" s="45" t="n"/>
      <c r="R1" s="45" t="n"/>
    </row>
    <row r="2" ht="21.75" customHeight="1" thickBot="1">
      <c r="A2" s="4" t="inlineStr">
        <is>
          <t>Project</t>
        </is>
      </c>
      <c r="B2" s="508" t="inlineStr">
        <is>
          <t>Genoa/Turin</t>
        </is>
      </c>
      <c r="C2" s="506" t="n"/>
      <c r="D2" s="21" t="n"/>
      <c r="E2" s="21" t="n"/>
      <c r="F2" s="21" t="n"/>
      <c r="G2" s="22" t="n"/>
      <c r="H2" s="22" t="n"/>
      <c r="I2" s="22" t="n"/>
      <c r="J2" s="507" t="inlineStr">
        <is>
          <t>Test Date</t>
        </is>
      </c>
      <c r="K2" s="484" t="n"/>
      <c r="L2" s="40" t="n">
        <v>45376</v>
      </c>
      <c r="M2" s="306" t="inlineStr">
        <is>
          <t>IRM Info</t>
        </is>
      </c>
      <c r="N2" s="514" t="n"/>
      <c r="O2" s="514" t="n"/>
      <c r="P2" s="514" t="n"/>
      <c r="Q2" s="514" t="n"/>
      <c r="R2" s="514" t="n"/>
    </row>
    <row r="3" ht="21.65" customHeight="1" thickBot="1">
      <c r="A3" s="4" t="inlineStr">
        <is>
          <t>Worksheet</t>
        </is>
      </c>
      <c r="B3" s="515" t="n">
        <v>0</v>
      </c>
      <c r="C3" s="506" t="n"/>
      <c r="D3" s="144" t="inlineStr">
        <is>
          <t>Batch File</t>
        </is>
      </c>
      <c r="E3" s="336" t="n">
        <v>0</v>
      </c>
      <c r="F3" s="191" t="n"/>
      <c r="G3" s="191" t="n"/>
      <c r="H3" s="191" t="n"/>
      <c r="I3" s="2" t="n"/>
      <c r="J3" s="2" t="n"/>
      <c r="K3" s="44" t="n"/>
      <c r="L3" s="44" t="n"/>
      <c r="M3" s="46" t="inlineStr">
        <is>
          <t>Rail  CPU</t>
        </is>
      </c>
      <c r="N3" s="466" t="inlineStr">
        <is>
          <t>SP5-E</t>
        </is>
      </c>
      <c r="O3" s="48" t="inlineStr">
        <is>
          <t>TDC of CPU (A)</t>
        </is>
      </c>
      <c r="P3" s="466" t="n">
        <v>175</v>
      </c>
      <c r="Q3" s="48" t="inlineStr">
        <is>
          <t>EDC of CPU (A)</t>
        </is>
      </c>
      <c r="R3" s="466" t="n">
        <v>230</v>
      </c>
    </row>
    <row r="4" ht="29.25" customHeight="1" thickBot="1">
      <c r="A4" s="24" t="inlineStr">
        <is>
          <t>CPU TYPE</t>
        </is>
      </c>
      <c r="B4" s="510" t="inlineStr">
        <is>
          <t>SP5-E</t>
        </is>
      </c>
      <c r="C4" s="506" t="n"/>
      <c r="D4" s="145" t="inlineStr">
        <is>
          <t>MP_Margin (mV)</t>
        </is>
      </c>
      <c r="E4" s="146" t="n">
        <v>0</v>
      </c>
      <c r="F4" s="147" t="inlineStr">
        <is>
          <t>mV</t>
        </is>
      </c>
      <c r="G4" s="421" t="n"/>
      <c r="H4" s="310" t="n"/>
      <c r="I4" s="191" t="n"/>
      <c r="J4" s="44" t="n"/>
      <c r="K4" s="44" t="n"/>
      <c r="L4" s="421" t="n"/>
      <c r="M4" s="46" t="inlineStr">
        <is>
          <t>Rail VDDIO</t>
        </is>
      </c>
      <c r="N4" s="466" t="inlineStr">
        <is>
          <t>All Group</t>
        </is>
      </c>
      <c r="O4" s="48" t="inlineStr">
        <is>
          <t>TDC of VDDIO (A)</t>
        </is>
      </c>
      <c r="P4" s="466" t="n">
        <v>120</v>
      </c>
      <c r="Q4" s="48" t="inlineStr">
        <is>
          <t>EDC of VDDIO (A)</t>
        </is>
      </c>
      <c r="R4" s="466" t="n">
        <v>140</v>
      </c>
    </row>
    <row r="5" ht="26.5" customHeight="1" thickBot="1">
      <c r="A5" s="25" t="n"/>
      <c r="B5" s="26" t="n"/>
      <c r="C5" s="25" t="n"/>
      <c r="D5" s="143" t="n"/>
      <c r="E5" s="312" t="inlineStr">
        <is>
          <t>0mV is base line for Voltage Supply Tolerances</t>
        </is>
      </c>
      <c r="F5" s="191" t="n"/>
      <c r="G5" s="191" t="n"/>
      <c r="H5" s="191" t="n"/>
      <c r="I5" s="191" t="n"/>
      <c r="J5" s="191" t="n"/>
      <c r="K5" s="27" t="n"/>
      <c r="L5" s="28" t="n"/>
      <c r="M5" s="33" t="n"/>
      <c r="N5" s="33" t="n"/>
      <c r="O5" s="33" t="n"/>
      <c r="P5" s="33" t="inlineStr">
        <is>
          <t>IF(N3="SP5-E",120</t>
        </is>
      </c>
      <c r="Q5" s="33" t="n"/>
      <c r="R5" s="33" t="n"/>
    </row>
    <row r="6" ht="15" customHeight="1">
      <c r="A6" s="216" t="n"/>
      <c r="B6" s="216" t="n"/>
      <c r="C6" s="216" t="n"/>
      <c r="D6" s="216" t="n"/>
      <c r="E6" s="216" t="n"/>
      <c r="F6" s="565" t="inlineStr">
        <is>
          <t>APS Reacted SETTING</t>
        </is>
      </c>
      <c r="G6" s="566" t="inlineStr">
        <is>
          <t>Follow SVI3 Protocol Setting</t>
        </is>
      </c>
      <c r="H6" s="530" t="n"/>
      <c r="I6" s="567" t="str"/>
      <c r="J6" s="492" t="n"/>
      <c r="K6" s="492" t="n"/>
      <c r="L6" s="502" t="n"/>
      <c r="M6" s="216" t="n"/>
      <c r="N6" s="216" t="n"/>
      <c r="O6" s="216" t="n"/>
      <c r="P6" s="216" t="n"/>
      <c r="Q6" s="216" t="n"/>
      <c r="R6" s="216" t="n"/>
    </row>
    <row r="7" ht="15" customHeight="1" thickBot="1">
      <c r="A7" s="216" t="n"/>
      <c r="B7" s="216" t="n"/>
      <c r="C7" s="216" t="n"/>
      <c r="D7" s="216" t="n"/>
      <c r="E7" s="216" t="n"/>
      <c r="F7" s="527" t="n"/>
      <c r="G7" s="527" t="n"/>
      <c r="H7" s="568" t="n"/>
      <c r="I7" s="499" t="n"/>
      <c r="J7" s="499" t="n"/>
      <c r="K7" s="499" t="n"/>
      <c r="L7" s="504" t="n"/>
      <c r="M7" s="216" t="n"/>
      <c r="N7" s="216" t="n"/>
      <c r="O7" s="216" t="n"/>
      <c r="P7" s="216" t="n"/>
      <c r="Q7" s="216" t="n"/>
      <c r="R7" s="216" t="n"/>
    </row>
    <row r="8">
      <c r="B8" s="140" t="n"/>
      <c r="C8" s="140" t="n"/>
      <c r="D8" s="140" t="n"/>
      <c r="E8" s="140" t="n"/>
      <c r="F8" s="140" t="n"/>
      <c r="G8" s="140" t="n"/>
      <c r="H8" s="140" t="n"/>
      <c r="I8" s="140" t="n"/>
      <c r="J8" s="140" t="n"/>
      <c r="K8" s="140" t="n"/>
      <c r="L8" s="140" t="n"/>
      <c r="M8" s="140" t="n"/>
    </row>
    <row r="9" ht="18.65" customHeight="1">
      <c r="A9" s="313" t="inlineStr">
        <is>
          <t>Test Case</t>
        </is>
      </c>
      <c r="B9" s="569" t="inlineStr">
        <is>
          <t>VDDCR_CPU1 PSI Validation</t>
        </is>
      </c>
      <c r="C9" s="511" t="n"/>
      <c r="D9" s="511" t="n"/>
      <c r="E9" s="511" t="n"/>
      <c r="F9" s="511" t="n"/>
      <c r="G9" s="511" t="n"/>
      <c r="H9" s="513" t="n"/>
      <c r="I9" s="139" t="inlineStr">
        <is>
          <t>Result</t>
        </is>
      </c>
      <c r="J9" s="426" t="inlineStr">
        <is>
          <t>Data please fill in in the cell with  light blue color</t>
        </is>
      </c>
      <c r="K9" s="191" t="n"/>
    </row>
    <row r="10" ht="19.15" customHeight="1">
      <c r="A10" s="522" t="n"/>
      <c r="B10" s="570" t="inlineStr">
        <is>
          <t>Rising Edge</t>
        </is>
      </c>
      <c r="C10" s="520" t="n"/>
      <c r="D10" s="571" t="inlineStr">
        <is>
          <t>Falling Edge</t>
        </is>
      </c>
      <c r="E10" s="513" t="n"/>
      <c r="F10" s="99" t="inlineStr">
        <is>
          <t>IDD Set
(A)</t>
        </is>
      </c>
      <c r="G10" s="99" t="inlineStr">
        <is>
          <t>Slew Rate
(mV/us)</t>
        </is>
      </c>
      <c r="H10" s="54" t="inlineStr">
        <is>
          <t xml:space="preserve"> Phase Counts</t>
        </is>
      </c>
      <c r="I10" s="99" t="inlineStr">
        <is>
          <t>Does VRM react to the PSI command?</t>
        </is>
      </c>
      <c r="J10" s="191" t="n"/>
      <c r="K10" s="191" t="n"/>
    </row>
    <row r="11" ht="26" customHeight="1">
      <c r="A11" s="521" t="n"/>
      <c r="B11" s="99" t="inlineStr">
        <is>
          <t>PSI Mode #1</t>
        </is>
      </c>
      <c r="C11" s="99" t="inlineStr">
        <is>
          <t>VID
(mV)</t>
        </is>
      </c>
      <c r="D11" s="99" t="inlineStr">
        <is>
          <t>PSI Mode #2</t>
        </is>
      </c>
      <c r="E11" s="99" t="inlineStr">
        <is>
          <t>VID  
(mV)</t>
        </is>
      </c>
      <c r="F11" s="521" t="n"/>
      <c r="G11" s="521" t="n"/>
      <c r="H11" s="521" t="n"/>
      <c r="I11" s="521" t="n"/>
      <c r="J11" s="191" t="n"/>
      <c r="K11" s="191" t="n"/>
    </row>
    <row r="12" ht="14.65" customHeight="1">
      <c r="A12" s="466" t="n">
        <v>1</v>
      </c>
      <c r="B12" s="131" t="inlineStr">
        <is>
          <t>7 → 7</t>
        </is>
      </c>
      <c r="C12" s="466" t="inlineStr">
        <is>
          <t>550 → 1200</t>
        </is>
      </c>
      <c r="D12" s="131" t="inlineStr">
        <is>
          <t>7 → 7</t>
        </is>
      </c>
      <c r="E12" s="466" t="inlineStr">
        <is>
          <t>1200 → 550</t>
        </is>
      </c>
      <c r="F12" s="131" t="n">
        <v>88</v>
      </c>
      <c r="G12" s="433" t="n">
        <v>2.5</v>
      </c>
      <c r="H12" s="447" t="n"/>
      <c r="I12" s="466" t="n">
        <v>0</v>
      </c>
      <c r="J12" s="191" t="n"/>
      <c r="K12" s="191" t="n"/>
      <c r="L12" s="85" t="n"/>
      <c r="N12" s="85" t="n"/>
      <c r="P12" s="85" t="n"/>
      <c r="R12" s="85" t="n"/>
      <c r="T12" s="85" t="n"/>
      <c r="V12" s="85" t="n"/>
    </row>
    <row r="13" ht="14.65" customHeight="1">
      <c r="A13" s="466" t="n">
        <v>2</v>
      </c>
      <c r="B13" s="131" t="inlineStr">
        <is>
          <t>7 →7</t>
        </is>
      </c>
      <c r="C13" s="466" t="inlineStr">
        <is>
          <t>550 → 1200</t>
        </is>
      </c>
      <c r="D13" s="131" t="inlineStr">
        <is>
          <t>0 → 6</t>
        </is>
      </c>
      <c r="E13" s="466" t="inlineStr">
        <is>
          <t xml:space="preserve"> 1200 → PSI 6</t>
        </is>
      </c>
      <c r="F13" s="131" t="n">
        <v>35</v>
      </c>
      <c r="G13" s="522" t="n"/>
      <c r="H13" s="572" t="n"/>
      <c r="I13" s="466" t="n">
        <v>0</v>
      </c>
      <c r="J13" s="191" t="n"/>
      <c r="K13" s="191" t="n"/>
      <c r="L13" s="85" t="n"/>
      <c r="N13" s="85" t="n"/>
      <c r="P13" s="85" t="n"/>
      <c r="R13" s="85" t="n"/>
      <c r="T13" s="85" t="n"/>
      <c r="V13" s="85" t="n"/>
    </row>
    <row r="14" ht="14.65" customHeight="1">
      <c r="A14" s="466" t="n">
        <v>3</v>
      </c>
      <c r="B14" s="131" t="inlineStr">
        <is>
          <t>7 → 7</t>
        </is>
      </c>
      <c r="C14" s="466" t="inlineStr">
        <is>
          <t>550 → 1200</t>
        </is>
      </c>
      <c r="D14" s="131" t="inlineStr">
        <is>
          <t>7 → 6</t>
        </is>
      </c>
      <c r="E14" s="466" t="inlineStr">
        <is>
          <t xml:space="preserve"> 1200 → PSI 6</t>
        </is>
      </c>
      <c r="F14" s="433" t="n">
        <v>20</v>
      </c>
      <c r="G14" s="522" t="n"/>
      <c r="H14" s="572" t="n"/>
      <c r="I14" s="466" t="n">
        <v>0</v>
      </c>
      <c r="J14" s="191" t="n"/>
      <c r="K14" s="191" t="n"/>
      <c r="L14" s="85" t="n"/>
      <c r="N14" s="85" t="n"/>
      <c r="P14" s="85" t="n"/>
      <c r="R14" s="85" t="n"/>
      <c r="T14" s="85" t="n"/>
      <c r="V14" s="85" t="n"/>
    </row>
    <row r="15">
      <c r="A15" s="466" t="n">
        <v>4</v>
      </c>
      <c r="B15" s="138" t="inlineStr">
        <is>
          <t>6 → 0</t>
        </is>
      </c>
      <c r="C15" s="433" t="inlineStr">
        <is>
          <t xml:space="preserve">  PSI 6 → 1200</t>
        </is>
      </c>
      <c r="D15" s="138" t="inlineStr">
        <is>
          <t>7 → 7</t>
        </is>
      </c>
      <c r="E15" s="433" t="inlineStr">
        <is>
          <t>1200 → 550</t>
        </is>
      </c>
      <c r="F15" s="433" t="n">
        <v>44</v>
      </c>
      <c r="G15" s="522" t="n"/>
      <c r="H15" s="572" t="n"/>
      <c r="I15" s="466" t="n">
        <v>0</v>
      </c>
      <c r="L15" s="85" t="n"/>
      <c r="N15" s="85" t="n"/>
      <c r="P15" s="85" t="n"/>
      <c r="R15" s="85" t="n"/>
      <c r="T15" s="85" t="n"/>
      <c r="V15" s="85" t="n"/>
    </row>
    <row r="16" ht="18.5" customHeight="1">
      <c r="A16" s="326" t="inlineStr">
        <is>
          <t>Test Case</t>
        </is>
      </c>
      <c r="B16" s="328" t="inlineStr">
        <is>
          <t>VDDIO PSI Validation</t>
        </is>
      </c>
      <c r="C16" s="519" t="n"/>
      <c r="D16" s="519" t="n"/>
      <c r="E16" s="519" t="n"/>
      <c r="F16" s="519" t="n"/>
      <c r="G16" s="519" t="n"/>
      <c r="H16" s="520" t="n"/>
      <c r="I16" s="328" t="inlineStr">
        <is>
          <t>Result</t>
        </is>
      </c>
      <c r="J16" s="136" t="n"/>
      <c r="K16" s="136" t="n"/>
      <c r="L16" s="85" t="n"/>
      <c r="N16" s="85" t="n"/>
      <c r="P16" s="85" t="n"/>
      <c r="R16" s="85" t="n"/>
      <c r="T16" s="85" t="n"/>
    </row>
    <row r="17" ht="18.5" customHeight="1">
      <c r="A17" s="522" t="n"/>
      <c r="B17" s="328" t="inlineStr">
        <is>
          <t>Rising Edge</t>
        </is>
      </c>
      <c r="C17" s="520" t="n"/>
      <c r="D17" s="328" t="inlineStr">
        <is>
          <t>Falling Edge</t>
        </is>
      </c>
      <c r="E17" s="520" t="n"/>
      <c r="F17" s="446" t="inlineStr">
        <is>
          <t>IDD Set
(A)</t>
        </is>
      </c>
      <c r="G17" s="446" t="inlineStr">
        <is>
          <t>Slew Rate
(mV/us)</t>
        </is>
      </c>
      <c r="H17" s="448" t="inlineStr">
        <is>
          <t xml:space="preserve"> Phase Counts</t>
        </is>
      </c>
      <c r="I17" s="446" t="inlineStr">
        <is>
          <t>Does VRM react to the PSI command?</t>
        </is>
      </c>
      <c r="J17" s="136" t="n"/>
      <c r="K17" s="136" t="n"/>
      <c r="L17" s="85" t="n"/>
      <c r="N17" s="85" t="n"/>
      <c r="P17" s="85" t="n"/>
      <c r="R17" s="85" t="n"/>
      <c r="T17" s="85" t="n"/>
    </row>
    <row r="18" ht="26" customHeight="1">
      <c r="A18" s="521" t="n"/>
      <c r="B18" s="448" t="inlineStr">
        <is>
          <t>PSI Mode #1</t>
        </is>
      </c>
      <c r="C18" s="446" t="inlineStr">
        <is>
          <t>VID
(mV)</t>
        </is>
      </c>
      <c r="D18" s="446" t="inlineStr">
        <is>
          <t>PSI Mode #2</t>
        </is>
      </c>
      <c r="E18" s="446" t="inlineStr">
        <is>
          <t>VID
(mV)</t>
        </is>
      </c>
      <c r="F18" s="521" t="n"/>
      <c r="G18" s="521" t="n"/>
      <c r="H18" s="521" t="n"/>
      <c r="I18" s="521" t="n"/>
      <c r="J18" s="134" t="n"/>
      <c r="K18" s="134" t="n"/>
      <c r="L18" s="85" t="n"/>
      <c r="N18" s="85" t="n"/>
      <c r="P18" s="85" t="n"/>
      <c r="R18" s="85" t="n"/>
      <c r="T18" s="85" t="n"/>
    </row>
    <row r="19" ht="18.5" customHeight="1">
      <c r="A19" s="466" t="n">
        <v>1</v>
      </c>
      <c r="B19" s="131" t="inlineStr">
        <is>
          <t>7 → 7</t>
        </is>
      </c>
      <c r="C19" s="466" t="inlineStr">
        <is>
          <t>900 → 1200</t>
        </is>
      </c>
      <c r="D19" s="131" t="inlineStr">
        <is>
          <t>7 →7</t>
        </is>
      </c>
      <c r="E19" s="466" t="inlineStr">
        <is>
          <t>1200 → 900</t>
        </is>
      </c>
      <c r="F19" s="131" t="n">
        <v>60</v>
      </c>
      <c r="G19" s="466" t="n">
        <v>2.5</v>
      </c>
      <c r="H19" s="482" t="n"/>
      <c r="I19" s="466" t="n">
        <v>0</v>
      </c>
      <c r="J19" s="128" t="n"/>
      <c r="K19" s="129" t="n"/>
      <c r="L19" s="133" t="n"/>
      <c r="M19" s="133" t="n"/>
      <c r="N19" s="133" t="n"/>
      <c r="O19" s="133" t="n"/>
      <c r="P19" s="133" t="n"/>
      <c r="Q19" s="133" t="n"/>
      <c r="R19" s="133" t="n"/>
      <c r="S19" s="133" t="n"/>
    </row>
    <row r="20">
      <c r="A20" s="466" t="n">
        <v>2</v>
      </c>
      <c r="B20" s="131" t="inlineStr">
        <is>
          <t>7 → 7</t>
        </is>
      </c>
      <c r="C20" s="466" t="inlineStr">
        <is>
          <t>900 → 1200</t>
        </is>
      </c>
      <c r="D20" s="131" t="inlineStr">
        <is>
          <t>7 → 7</t>
        </is>
      </c>
      <c r="E20" s="466" t="inlineStr">
        <is>
          <t>1200 → 900</t>
        </is>
      </c>
      <c r="F20" s="131" t="n">
        <v>20</v>
      </c>
      <c r="G20" s="521" t="n"/>
      <c r="H20" s="573" t="n"/>
      <c r="I20" s="466" t="n">
        <v>0</v>
      </c>
      <c r="J20" s="128" t="n"/>
      <c r="K20" s="129" t="n"/>
      <c r="L20" s="129" t="n"/>
      <c r="M20" s="127" t="n"/>
      <c r="N20" s="127" t="n"/>
      <c r="O20" s="126" t="n"/>
      <c r="P20" s="128" t="n"/>
      <c r="Q20" s="126" t="n"/>
      <c r="R20" s="127" t="n"/>
      <c r="S20" s="127" t="n"/>
      <c r="T20" s="127" t="n"/>
      <c r="U20" s="126" t="n"/>
    </row>
    <row r="21">
      <c r="F21" s="170" t="n"/>
      <c r="G21" s="170" t="n"/>
      <c r="H21" s="170" t="n"/>
      <c r="I21" s="170" t="n"/>
      <c r="J21" s="170" t="n"/>
      <c r="K21" s="171" t="n"/>
      <c r="L21" s="171" t="n"/>
      <c r="M21" s="171" t="n"/>
      <c r="N21" s="171" t="n"/>
      <c r="O21" s="68" t="n"/>
      <c r="P21" s="170" t="n"/>
      <c r="Q21" s="68" t="n"/>
      <c r="R21" s="171" t="n"/>
      <c r="S21" s="171" t="n"/>
      <c r="T21" s="171" t="n"/>
      <c r="U21" s="68" t="n"/>
      <c r="Z21" s="452" t="n"/>
      <c r="AA21" s="452" t="n"/>
      <c r="AB21" s="452" t="n"/>
      <c r="AC21" s="452" t="n"/>
      <c r="AD21" s="452" t="n"/>
      <c r="AE21" s="452" t="n"/>
      <c r="AF21" s="452" t="n"/>
      <c r="AG21" s="452" t="n"/>
      <c r="AH21" s="452" t="n"/>
      <c r="AI21" s="452" t="n"/>
      <c r="AJ21" s="452" t="n"/>
      <c r="AK21" s="452" t="n"/>
      <c r="AL21" s="452" t="n"/>
    </row>
    <row r="22">
      <c r="F22" s="170" t="n"/>
      <c r="G22" s="170" t="n"/>
      <c r="H22" s="170" t="n"/>
      <c r="I22" s="170" t="n"/>
      <c r="J22" s="170" t="n"/>
      <c r="K22" s="171" t="n"/>
      <c r="L22" s="171" t="n"/>
      <c r="M22" s="171" t="n"/>
      <c r="N22" s="171" t="n"/>
      <c r="O22" s="68" t="n"/>
      <c r="P22" s="170" t="n"/>
      <c r="Q22" s="68" t="n"/>
      <c r="R22" s="171" t="n"/>
      <c r="S22" s="171" t="n"/>
      <c r="T22" s="171" t="n"/>
      <c r="U22" s="68" t="n"/>
      <c r="Z22" s="452" t="n"/>
      <c r="AA22" s="452" t="n"/>
      <c r="AB22" s="452" t="n"/>
      <c r="AC22" s="452" t="n"/>
      <c r="AD22" s="452" t="n"/>
      <c r="AE22" s="452" t="n"/>
      <c r="AF22" s="452" t="n"/>
      <c r="AG22" s="452" t="n"/>
      <c r="AH22" s="452" t="n"/>
      <c r="AI22" s="452" t="n"/>
      <c r="AJ22" s="452" t="n"/>
      <c r="AK22" s="452" t="n"/>
      <c r="AL22" s="452" t="n"/>
    </row>
    <row r="23" ht="15" customHeight="1" thickBot="1">
      <c r="Z23" s="452" t="n"/>
      <c r="AA23" s="452" t="n"/>
      <c r="AB23" s="452" t="n"/>
      <c r="AC23" s="452" t="n"/>
      <c r="AD23" s="452" t="n"/>
      <c r="AE23" s="452" t="n"/>
      <c r="AF23" s="452" t="n"/>
      <c r="AG23" s="452" t="n"/>
      <c r="AH23" s="452" t="n"/>
      <c r="AI23" s="452" t="n"/>
      <c r="AJ23" s="452" t="n"/>
      <c r="AK23" s="452" t="n"/>
      <c r="AL23" s="452" t="n"/>
    </row>
    <row r="24" ht="16" customHeight="1" thickBot="1">
      <c r="A24" s="125" t="inlineStr">
        <is>
          <t>CPU Case</t>
        </is>
      </c>
      <c r="B24" s="458" t="inlineStr">
        <is>
          <t>Rising Edge</t>
        </is>
      </c>
      <c r="C24" s="516" t="n"/>
      <c r="D24" s="516" t="n"/>
      <c r="E24" s="150" t="inlineStr">
        <is>
          <t>PSI 7 → 7</t>
        </is>
      </c>
      <c r="F24" s="151" t="inlineStr">
        <is>
          <t>VID (mV) = 550 → 1200</t>
        </is>
      </c>
      <c r="G24" s="574" t="inlineStr">
        <is>
          <t>Falling Edge</t>
        </is>
      </c>
      <c r="H24" s="516" t="n"/>
      <c r="I24" s="516" t="n"/>
      <c r="J24" s="506" t="n"/>
      <c r="K24" s="150" t="inlineStr">
        <is>
          <t>PSI 7 → 7</t>
        </is>
      </c>
      <c r="L24" s="151" t="inlineStr">
        <is>
          <t>VID (mV) = 1200 → 550</t>
        </is>
      </c>
      <c r="M24" s="191" t="n"/>
      <c r="N24" s="191" t="n"/>
      <c r="O24" s="191" t="n"/>
      <c r="P24" s="191" t="n"/>
      <c r="Q24" s="191" t="n"/>
      <c r="R24" s="191" t="n"/>
      <c r="S24" s="191" t="n"/>
      <c r="T24" s="191" t="n"/>
      <c r="U24" s="191" t="n"/>
      <c r="V24" s="191" t="n"/>
      <c r="W24" s="191" t="n"/>
      <c r="X24" s="191" t="n"/>
      <c r="Z24" s="452" t="n"/>
      <c r="AA24" s="452" t="n"/>
      <c r="AB24" s="452" t="n"/>
      <c r="AC24" s="452" t="n"/>
      <c r="AD24" s="452" t="n"/>
      <c r="AE24" s="452" t="n"/>
      <c r="AF24" s="452" t="n"/>
      <c r="AG24" s="452" t="n"/>
      <c r="AH24" s="452" t="n"/>
      <c r="AI24" s="452" t="n"/>
      <c r="AJ24" s="452" t="n"/>
      <c r="AK24" s="452" t="n"/>
      <c r="AL24" s="452" t="n"/>
    </row>
    <row r="25" ht="25" customHeight="1">
      <c r="A25" s="74" t="n">
        <v>1</v>
      </c>
      <c r="B25" s="531" t="n"/>
      <c r="C25" s="532" t="n"/>
      <c r="D25" s="532" t="n"/>
      <c r="E25" s="532" t="n"/>
      <c r="F25" s="486" t="n"/>
      <c r="G25" s="575" t="n"/>
      <c r="H25" s="518" t="n"/>
      <c r="I25" s="518" t="n"/>
      <c r="J25" s="518" t="n"/>
      <c r="K25" s="518" t="n"/>
      <c r="L25" s="530" t="n"/>
      <c r="M25" s="191" t="n"/>
      <c r="N25" s="191" t="n"/>
      <c r="O25" s="191" t="n"/>
      <c r="P25" s="191" t="n"/>
      <c r="Q25" s="191" t="n"/>
      <c r="R25" s="191" t="n"/>
      <c r="S25" s="191" t="n"/>
      <c r="T25" s="191" t="n"/>
      <c r="U25" s="191" t="n"/>
      <c r="V25" s="191" t="n"/>
      <c r="W25" s="191" t="n"/>
      <c r="X25" s="191" t="n"/>
      <c r="Z25" s="452" t="n"/>
      <c r="AA25" s="452" t="n"/>
      <c r="AB25" s="452" t="n"/>
      <c r="AC25" s="452" t="n"/>
      <c r="AD25" s="452" t="n"/>
      <c r="AE25" s="452" t="n"/>
      <c r="AF25" s="452" t="n"/>
      <c r="AG25" s="452" t="n"/>
      <c r="AH25" s="452" t="n"/>
      <c r="AI25" s="452" t="n"/>
      <c r="AJ25" s="452" t="n"/>
      <c r="AK25" s="452" t="n"/>
      <c r="AL25" s="452" t="n"/>
    </row>
    <row r="26">
      <c r="A26" s="75" t="n"/>
      <c r="B26" s="533" t="n"/>
      <c r="C26" s="490" t="n"/>
      <c r="D26" s="490" t="n"/>
      <c r="E26" s="490" t="n"/>
      <c r="F26" s="534" t="n"/>
      <c r="G26" s="190" t="n"/>
      <c r="H26" s="191" t="n"/>
      <c r="I26" s="191" t="n"/>
      <c r="J26" s="191" t="n"/>
      <c r="K26" s="191" t="n"/>
      <c r="L26" s="576" t="n"/>
      <c r="M26" s="191" t="n"/>
      <c r="N26" s="191" t="n"/>
      <c r="O26" s="191" t="n"/>
      <c r="P26" s="191" t="n"/>
      <c r="Q26" s="191" t="n"/>
      <c r="R26" s="191" t="n"/>
      <c r="S26" s="191" t="n"/>
      <c r="T26" s="191" t="n"/>
      <c r="U26" s="191" t="n"/>
      <c r="V26" s="191" t="n"/>
      <c r="W26" s="191" t="n"/>
      <c r="X26" s="191" t="n"/>
      <c r="Z26" s="452" t="n"/>
      <c r="AA26" s="452" t="n"/>
      <c r="AB26" s="452" t="n"/>
      <c r="AC26" s="452" t="n"/>
      <c r="AD26" s="452" t="n"/>
      <c r="AE26" s="452" t="n"/>
      <c r="AF26" s="452" t="n"/>
      <c r="AG26" s="452" t="n"/>
      <c r="AH26" s="452" t="n"/>
      <c r="AI26" s="452" t="n"/>
      <c r="AJ26" s="452" t="n"/>
      <c r="AK26" s="452" t="n"/>
      <c r="AL26" s="452" t="n"/>
    </row>
    <row r="27">
      <c r="A27" s="464" t="inlineStr">
        <is>
          <t>IDD Set
(A)</t>
        </is>
      </c>
      <c r="B27" s="533" t="n"/>
      <c r="C27" s="490" t="n"/>
      <c r="D27" s="490" t="n"/>
      <c r="E27" s="490" t="n"/>
      <c r="F27" s="534" t="n"/>
      <c r="G27" s="190" t="n"/>
      <c r="H27" s="191" t="n"/>
      <c r="I27" s="191" t="n"/>
      <c r="J27" s="191" t="n"/>
      <c r="K27" s="191" t="n"/>
      <c r="L27" s="576" t="n"/>
      <c r="M27" s="191" t="n"/>
      <c r="N27" s="191" t="n"/>
      <c r="O27" s="191" t="n"/>
      <c r="P27" s="191" t="n"/>
      <c r="Q27" s="191" t="n"/>
      <c r="R27" s="191" t="n"/>
      <c r="S27" s="191" t="n"/>
      <c r="T27" s="191" t="n"/>
      <c r="U27" s="191" t="n"/>
      <c r="V27" s="191" t="n"/>
      <c r="W27" s="191" t="n"/>
      <c r="X27" s="191" t="n"/>
      <c r="Z27" s="452" t="n"/>
      <c r="AA27" s="452" t="n"/>
      <c r="AB27" s="452" t="n"/>
      <c r="AC27" s="452" t="n"/>
      <c r="AD27" s="452" t="n"/>
      <c r="AE27" s="452" t="n"/>
      <c r="AF27" s="452" t="n"/>
      <c r="AG27" s="452" t="n"/>
      <c r="AH27" s="452" t="n"/>
      <c r="AI27" s="452" t="n"/>
      <c r="AJ27" s="452" t="n"/>
      <c r="AK27" s="452" t="n"/>
      <c r="AL27" s="452" t="n"/>
    </row>
    <row r="28">
      <c r="A28" s="535" t="n"/>
      <c r="B28" s="533" t="n"/>
      <c r="C28" s="490" t="n"/>
      <c r="D28" s="490" t="n"/>
      <c r="E28" s="490" t="n"/>
      <c r="F28" s="534" t="n"/>
      <c r="G28" s="190" t="n"/>
      <c r="H28" s="191" t="n"/>
      <c r="I28" s="191" t="n"/>
      <c r="J28" s="191" t="n"/>
      <c r="K28" s="191" t="n"/>
      <c r="L28" s="576" t="n"/>
      <c r="M28" s="191" t="n"/>
      <c r="N28" s="191" t="n"/>
      <c r="O28" s="191" t="n"/>
      <c r="P28" s="191" t="n"/>
      <c r="Q28" s="191" t="n"/>
      <c r="R28" s="191" t="n"/>
      <c r="S28" s="191" t="n"/>
      <c r="T28" s="191" t="n"/>
      <c r="U28" s="191" t="n"/>
      <c r="V28" s="191" t="n"/>
      <c r="W28" s="191" t="n"/>
      <c r="X28" s="191" t="n"/>
      <c r="Z28" s="452" t="n"/>
      <c r="AA28" s="452" t="n"/>
      <c r="AB28" s="452" t="n"/>
      <c r="AC28" s="452" t="n"/>
      <c r="AD28" s="452" t="n"/>
      <c r="AE28" s="452" t="n"/>
      <c r="AF28" s="452" t="n"/>
      <c r="AG28" s="452" t="n"/>
      <c r="AH28" s="452" t="n"/>
      <c r="AI28" s="452" t="n"/>
      <c r="AJ28" s="452" t="n"/>
      <c r="AK28" s="452" t="n"/>
      <c r="AL28" s="452" t="n"/>
    </row>
    <row r="29" ht="14.65" customHeight="1">
      <c r="A29" s="460" t="n">
        <v>88</v>
      </c>
      <c r="B29" s="533" t="n"/>
      <c r="C29" s="490" t="n"/>
      <c r="D29" s="490" t="n"/>
      <c r="E29" s="490" t="n"/>
      <c r="F29" s="534" t="n"/>
      <c r="G29" s="190" t="n"/>
      <c r="H29" s="191" t="n"/>
      <c r="I29" s="191" t="n"/>
      <c r="J29" s="191" t="n"/>
      <c r="K29" s="191" t="n"/>
      <c r="L29" s="576" t="n"/>
      <c r="M29" s="191" t="n"/>
      <c r="N29" s="191" t="n"/>
      <c r="O29" s="191" t="n"/>
      <c r="P29" s="191" t="n"/>
      <c r="Q29" s="191" t="n"/>
      <c r="R29" s="191" t="n"/>
      <c r="S29" s="191" t="n"/>
      <c r="T29" s="191" t="n"/>
      <c r="U29" s="191" t="n"/>
      <c r="V29" s="191" t="n"/>
      <c r="W29" s="191" t="n"/>
      <c r="X29" s="191" t="n"/>
      <c r="Z29" s="452" t="n"/>
      <c r="AA29" s="452" t="n"/>
      <c r="AB29" s="452" t="n"/>
      <c r="AC29" s="452" t="n"/>
      <c r="AD29" s="452" t="n"/>
      <c r="AE29" s="452" t="n"/>
      <c r="AF29" s="452" t="n"/>
      <c r="AG29" s="452" t="n"/>
      <c r="AH29" s="452" t="n"/>
      <c r="AI29" s="452" t="n"/>
      <c r="AJ29" s="452" t="n"/>
      <c r="AK29" s="452" t="n"/>
      <c r="AL29" s="452" t="n"/>
    </row>
    <row r="30" ht="14.65" customHeight="1">
      <c r="A30" s="535" t="n"/>
      <c r="B30" s="533" t="n"/>
      <c r="C30" s="490" t="n"/>
      <c r="D30" s="490" t="n"/>
      <c r="E30" s="490" t="n"/>
      <c r="F30" s="534" t="n"/>
      <c r="G30" s="190" t="n"/>
      <c r="H30" s="191" t="n"/>
      <c r="I30" s="191" t="n"/>
      <c r="J30" s="191" t="n"/>
      <c r="K30" s="191" t="n"/>
      <c r="L30" s="576" t="n"/>
      <c r="M30" s="191" t="n"/>
      <c r="N30" s="191" t="n"/>
      <c r="O30" s="191" t="n"/>
      <c r="P30" s="191" t="n"/>
      <c r="Q30" s="191" t="n"/>
      <c r="R30" s="191" t="n"/>
      <c r="S30" s="191" t="n"/>
      <c r="T30" s="191" t="n"/>
      <c r="U30" s="191" t="n"/>
      <c r="V30" s="191" t="n"/>
      <c r="W30" s="191" t="n"/>
      <c r="X30" s="191" t="n"/>
      <c r="Z30" s="452" t="n"/>
      <c r="AA30" s="452" t="n"/>
      <c r="AB30" s="452" t="n"/>
      <c r="AC30" s="452" t="n"/>
      <c r="AD30" s="452" t="n"/>
      <c r="AE30" s="452" t="n"/>
      <c r="AF30" s="452" t="n"/>
      <c r="AG30" s="452" t="n"/>
      <c r="AH30" s="452" t="n"/>
      <c r="AI30" s="452" t="n"/>
      <c r="AJ30" s="452" t="n"/>
      <c r="AK30" s="452" t="n"/>
      <c r="AL30" s="452" t="n"/>
    </row>
    <row r="31" ht="15.5" customHeight="1">
      <c r="A31" s="124" t="inlineStr">
        <is>
          <t>Slew Rate
(mV/us)</t>
        </is>
      </c>
      <c r="B31" s="533" t="n"/>
      <c r="C31" s="490" t="n"/>
      <c r="D31" s="490" t="n"/>
      <c r="E31" s="490" t="n"/>
      <c r="F31" s="534" t="n"/>
      <c r="G31" s="190" t="n"/>
      <c r="H31" s="191" t="n"/>
      <c r="I31" s="191" t="n"/>
      <c r="J31" s="191" t="n"/>
      <c r="K31" s="191" t="n"/>
      <c r="L31" s="576" t="n"/>
      <c r="M31" s="191" t="n"/>
      <c r="N31" s="191" t="n"/>
      <c r="O31" s="191" t="n"/>
      <c r="P31" s="191" t="n"/>
      <c r="Q31" s="191" t="n"/>
      <c r="R31" s="191" t="n"/>
      <c r="S31" s="191" t="n"/>
      <c r="T31" s="191" t="n"/>
      <c r="U31" s="191" t="n"/>
      <c r="V31" s="191" t="n"/>
      <c r="W31" s="191" t="n"/>
      <c r="X31" s="191" t="n"/>
      <c r="Z31" s="452" t="n"/>
      <c r="AA31" s="452" t="n"/>
      <c r="AB31" s="452" t="n"/>
      <c r="AC31" s="452" t="n"/>
      <c r="AD31" s="452" t="n"/>
      <c r="AE31" s="452" t="n"/>
      <c r="AF31" s="452" t="n"/>
      <c r="AG31" s="452" t="n"/>
      <c r="AH31" s="452" t="n"/>
      <c r="AI31" s="452" t="n"/>
      <c r="AJ31" s="452" t="n"/>
      <c r="AK31" s="452" t="n"/>
      <c r="AL31" s="452" t="n"/>
    </row>
    <row r="32" ht="14.65" customHeight="1">
      <c r="A32" s="119" t="n">
        <v>2.5</v>
      </c>
      <c r="B32" s="533" t="n"/>
      <c r="C32" s="490" t="n"/>
      <c r="D32" s="490" t="n"/>
      <c r="E32" s="490" t="n"/>
      <c r="F32" s="534" t="n"/>
      <c r="G32" s="190" t="n"/>
      <c r="H32" s="191" t="n"/>
      <c r="I32" s="191" t="n"/>
      <c r="J32" s="191" t="n"/>
      <c r="K32" s="191" t="n"/>
      <c r="L32" s="576" t="n"/>
      <c r="M32" s="191" t="n"/>
      <c r="N32" s="191" t="n"/>
      <c r="O32" s="191" t="n"/>
      <c r="P32" s="191" t="n"/>
      <c r="Q32" s="191" t="n"/>
      <c r="R32" s="191" t="n"/>
      <c r="S32" s="191" t="n"/>
      <c r="T32" s="191" t="n"/>
      <c r="U32" s="191" t="n"/>
      <c r="V32" s="191" t="n"/>
      <c r="W32" s="191" t="n"/>
      <c r="X32" s="191" t="n"/>
      <c r="Z32" s="452" t="n"/>
      <c r="AA32" s="452" t="n"/>
      <c r="AB32" s="452" t="n"/>
      <c r="AC32" s="452" t="n"/>
      <c r="AD32" s="452" t="n"/>
      <c r="AE32" s="452" t="n"/>
      <c r="AF32" s="452" t="n"/>
      <c r="AG32" s="452" t="n"/>
      <c r="AH32" s="452" t="n"/>
      <c r="AI32" s="452" t="n"/>
      <c r="AJ32" s="452" t="n"/>
      <c r="AK32" s="452" t="n"/>
      <c r="AL32" s="452" t="n"/>
    </row>
    <row r="33" ht="14.65" customHeight="1">
      <c r="A33" s="123" t="n"/>
      <c r="B33" s="533" t="n"/>
      <c r="C33" s="490" t="n"/>
      <c r="D33" s="490" t="n"/>
      <c r="E33" s="490" t="n"/>
      <c r="F33" s="534" t="n"/>
      <c r="G33" s="190" t="n"/>
      <c r="H33" s="191" t="n"/>
      <c r="I33" s="191" t="n"/>
      <c r="J33" s="191" t="n"/>
      <c r="K33" s="191" t="n"/>
      <c r="L33" s="576" t="n"/>
      <c r="M33" s="191" t="n"/>
      <c r="N33" s="191" t="n"/>
      <c r="O33" s="191" t="n"/>
      <c r="P33" s="191" t="n"/>
      <c r="Q33" s="191" t="n"/>
      <c r="R33" s="191" t="n"/>
      <c r="S33" s="191" t="n"/>
      <c r="T33" s="191" t="n"/>
      <c r="U33" s="191" t="n"/>
      <c r="V33" s="191" t="n"/>
      <c r="W33" s="191" t="n"/>
      <c r="X33" s="191" t="n"/>
      <c r="Z33" s="452" t="n"/>
      <c r="AA33" s="452" t="n"/>
      <c r="AB33" s="452" t="n"/>
      <c r="AC33" s="452" t="n"/>
      <c r="AD33" s="452" t="n"/>
      <c r="AE33" s="452" t="n"/>
      <c r="AF33" s="452" t="n"/>
      <c r="AG33" s="452" t="n"/>
      <c r="AH33" s="452" t="n"/>
      <c r="AI33" s="452" t="n"/>
      <c r="AJ33" s="452" t="n"/>
      <c r="AK33" s="452" t="n"/>
      <c r="AL33" s="452" t="n"/>
    </row>
    <row r="34" ht="14.65" customHeight="1">
      <c r="A34" s="468" t="n"/>
      <c r="B34" s="533" t="n"/>
      <c r="C34" s="490" t="n"/>
      <c r="D34" s="490" t="n"/>
      <c r="E34" s="490" t="n"/>
      <c r="F34" s="534" t="n"/>
      <c r="G34" s="190" t="n"/>
      <c r="H34" s="191" t="n"/>
      <c r="I34" s="191" t="n"/>
      <c r="J34" s="191" t="n"/>
      <c r="K34" s="191" t="n"/>
      <c r="L34" s="576" t="n"/>
      <c r="M34" s="191" t="n"/>
      <c r="N34" s="191" t="n"/>
      <c r="O34" s="191" t="n"/>
      <c r="P34" s="191" t="n"/>
      <c r="Q34" s="191" t="n"/>
      <c r="R34" s="191" t="n"/>
      <c r="S34" s="191" t="n"/>
      <c r="T34" s="191" t="n"/>
      <c r="U34" s="191" t="n"/>
      <c r="V34" s="191" t="n"/>
      <c r="W34" s="191" t="n"/>
      <c r="X34" s="191" t="n"/>
      <c r="Z34" s="452" t="n"/>
      <c r="AA34" s="452" t="n"/>
      <c r="AB34" s="452" t="n"/>
      <c r="AC34" s="452" t="n"/>
      <c r="AD34" s="452" t="n"/>
      <c r="AE34" s="452" t="n"/>
      <c r="AF34" s="452" t="n"/>
      <c r="AG34" s="452" t="n"/>
      <c r="AH34" s="452" t="n"/>
      <c r="AI34" s="452" t="n"/>
      <c r="AJ34" s="452" t="n"/>
      <c r="AK34" s="452" t="n"/>
      <c r="AL34" s="452" t="n"/>
    </row>
    <row r="35" ht="15.5" customHeight="1">
      <c r="A35" s="468" t="n"/>
      <c r="B35" s="533" t="n"/>
      <c r="C35" s="490" t="n"/>
      <c r="D35" s="490" t="n"/>
      <c r="E35" s="490" t="n"/>
      <c r="F35" s="534" t="n"/>
      <c r="G35" s="190" t="n"/>
      <c r="H35" s="191" t="n"/>
      <c r="I35" s="191" t="n"/>
      <c r="J35" s="191" t="n"/>
      <c r="K35" s="191" t="n"/>
      <c r="L35" s="576" t="n"/>
      <c r="M35" s="191" t="n"/>
      <c r="N35" s="191" t="n"/>
      <c r="O35" s="191" t="n"/>
      <c r="P35" s="191" t="n"/>
      <c r="Q35" s="191" t="n"/>
      <c r="R35" s="191" t="n"/>
      <c r="S35" s="191" t="n"/>
      <c r="T35" s="191" t="n"/>
      <c r="U35" s="191" t="n"/>
      <c r="V35" s="191" t="n"/>
      <c r="W35" s="191" t="n"/>
      <c r="X35" s="191" t="n"/>
      <c r="Z35" s="452" t="n"/>
      <c r="AA35" s="452" t="n"/>
      <c r="AB35" s="452" t="n"/>
      <c r="AC35" s="452" t="n"/>
      <c r="AD35" s="452" t="n"/>
      <c r="AE35" s="452" t="n"/>
      <c r="AF35" s="452" t="n"/>
      <c r="AG35" s="452" t="n"/>
      <c r="AH35" s="452" t="n"/>
      <c r="AI35" s="452" t="n"/>
      <c r="AJ35" s="452" t="n"/>
      <c r="AK35" s="452" t="n"/>
      <c r="AL35" s="452" t="n"/>
    </row>
    <row r="36" ht="15" customHeight="1">
      <c r="A36" s="577" t="inlineStr">
        <is>
          <t>Does VRM react to the PSI command?</t>
        </is>
      </c>
      <c r="B36" s="533" t="n"/>
      <c r="C36" s="490" t="n"/>
      <c r="D36" s="490" t="n"/>
      <c r="E36" s="490" t="n"/>
      <c r="F36" s="534" t="n"/>
      <c r="G36" s="190" t="n"/>
      <c r="H36" s="191" t="n"/>
      <c r="I36" s="191" t="n"/>
      <c r="J36" s="191" t="n"/>
      <c r="K36" s="191" t="n"/>
      <c r="L36" s="576" t="n"/>
      <c r="M36" s="191" t="n"/>
      <c r="N36" s="191" t="n"/>
      <c r="O36" s="191" t="n"/>
      <c r="P36" s="191" t="n"/>
      <c r="Q36" s="191" t="n"/>
      <c r="R36" s="191" t="n"/>
      <c r="S36" s="191" t="n"/>
      <c r="T36" s="191" t="n"/>
      <c r="U36" s="191" t="n"/>
      <c r="V36" s="191" t="n"/>
      <c r="W36" s="191" t="n"/>
      <c r="X36" s="191" t="n"/>
      <c r="Z36" s="452" t="n"/>
      <c r="AA36" s="452" t="n"/>
      <c r="AB36" s="452" t="n"/>
      <c r="AC36" s="452" t="n"/>
      <c r="AD36" s="452" t="n"/>
      <c r="AE36" s="452" t="n"/>
      <c r="AF36" s="452" t="n"/>
      <c r="AG36" s="452" t="n"/>
      <c r="AH36" s="452" t="n"/>
      <c r="AI36" s="452" t="n"/>
      <c r="AJ36" s="452" t="n"/>
      <c r="AK36" s="452" t="n"/>
      <c r="AL36" s="452" t="n"/>
    </row>
    <row r="37" ht="14.65" customHeight="1">
      <c r="A37" s="536" t="n"/>
      <c r="B37" s="533" t="n"/>
      <c r="C37" s="490" t="n"/>
      <c r="D37" s="490" t="n"/>
      <c r="E37" s="490" t="n"/>
      <c r="F37" s="534" t="n"/>
      <c r="G37" s="190" t="n"/>
      <c r="H37" s="191" t="n"/>
      <c r="I37" s="191" t="n"/>
      <c r="J37" s="191" t="n"/>
      <c r="K37" s="191" t="n"/>
      <c r="L37" s="576" t="n"/>
      <c r="M37" s="191" t="n"/>
      <c r="N37" s="191" t="n"/>
      <c r="O37" s="191" t="n"/>
      <c r="P37" s="191" t="n"/>
      <c r="Q37" s="191" t="n"/>
      <c r="R37" s="191" t="n"/>
      <c r="S37" s="191" t="n"/>
      <c r="T37" s="191" t="n"/>
      <c r="U37" s="191" t="n"/>
      <c r="V37" s="191" t="n"/>
      <c r="W37" s="191" t="n"/>
      <c r="X37" s="191" t="n"/>
      <c r="Z37" s="452" t="n"/>
      <c r="AA37" s="452" t="n"/>
      <c r="AB37" s="452" t="n"/>
      <c r="AC37" s="452" t="n"/>
      <c r="AD37" s="452" t="n"/>
      <c r="AE37" s="452" t="n"/>
      <c r="AF37" s="452" t="n"/>
      <c r="AG37" s="452" t="n"/>
      <c r="AH37" s="452" t="n"/>
      <c r="AI37" s="452" t="n"/>
      <c r="AJ37" s="452" t="n"/>
      <c r="AK37" s="452" t="n"/>
      <c r="AL37" s="452" t="n"/>
    </row>
    <row r="38">
      <c r="A38" s="535" t="n"/>
      <c r="B38" s="533" t="n"/>
      <c r="C38" s="490" t="n"/>
      <c r="D38" s="490" t="n"/>
      <c r="E38" s="490" t="n"/>
      <c r="F38" s="534" t="n"/>
      <c r="G38" s="190" t="n"/>
      <c r="H38" s="191" t="n"/>
      <c r="I38" s="191" t="n"/>
      <c r="J38" s="191" t="n"/>
      <c r="K38" s="191" t="n"/>
      <c r="L38" s="576" t="n"/>
      <c r="M38" s="191" t="n"/>
      <c r="N38" s="191" t="n"/>
      <c r="O38" s="191" t="n"/>
      <c r="P38" s="191" t="n"/>
      <c r="Q38" s="191" t="n"/>
      <c r="R38" s="191" t="n"/>
      <c r="S38" s="191" t="n"/>
      <c r="T38" s="191" t="n"/>
      <c r="U38" s="191" t="n"/>
      <c r="V38" s="191" t="n"/>
      <c r="W38" s="191" t="n"/>
      <c r="X38" s="191" t="n"/>
      <c r="Z38" s="452" t="n"/>
      <c r="AA38" s="452" t="n"/>
      <c r="AB38" s="452" t="n"/>
      <c r="AC38" s="452" t="n"/>
      <c r="AD38" s="452" t="n"/>
      <c r="AE38" s="452" t="n"/>
      <c r="AF38" s="452" t="n"/>
      <c r="AG38" s="452" t="n"/>
      <c r="AH38" s="452" t="n"/>
      <c r="AI38" s="452" t="n"/>
      <c r="AJ38" s="452" t="n"/>
      <c r="AK38" s="452" t="n"/>
      <c r="AL38" s="452" t="n"/>
    </row>
    <row r="39" ht="15" customHeight="1">
      <c r="A39" s="117" t="n"/>
      <c r="B39" s="533" t="n"/>
      <c r="C39" s="490" t="n"/>
      <c r="D39" s="490" t="n"/>
      <c r="E39" s="490" t="n"/>
      <c r="F39" s="534" t="n"/>
      <c r="G39" s="190" t="n"/>
      <c r="H39" s="191" t="n"/>
      <c r="I39" s="191" t="n"/>
      <c r="J39" s="191" t="n"/>
      <c r="K39" s="191" t="n"/>
      <c r="L39" s="576" t="n"/>
      <c r="M39" s="191" t="n"/>
      <c r="N39" s="191" t="n"/>
      <c r="O39" s="191" t="n"/>
      <c r="P39" s="191" t="n"/>
      <c r="Q39" s="191" t="n"/>
      <c r="R39" s="191" t="n"/>
      <c r="S39" s="191" t="n"/>
      <c r="T39" s="191" t="n"/>
      <c r="U39" s="191" t="n"/>
      <c r="V39" s="191" t="n"/>
      <c r="W39" s="191" t="n"/>
      <c r="X39" s="191" t="n"/>
      <c r="Z39" s="452" t="n"/>
      <c r="AA39" s="452" t="n"/>
      <c r="AB39" s="452" t="n"/>
      <c r="AC39" s="452" t="n"/>
      <c r="AD39" s="452" t="n"/>
      <c r="AE39" s="452" t="n"/>
      <c r="AF39" s="452" t="n"/>
      <c r="AG39" s="452" t="n"/>
      <c r="AH39" s="452" t="n"/>
      <c r="AI39" s="452" t="n"/>
      <c r="AJ39" s="452" t="n"/>
      <c r="AK39" s="452" t="n"/>
      <c r="AL39" s="452" t="n"/>
    </row>
    <row r="40" ht="15" customHeight="1">
      <c r="A40" s="271" t="n"/>
      <c r="B40" s="533" t="n"/>
      <c r="C40" s="490" t="n"/>
      <c r="D40" s="490" t="n"/>
      <c r="E40" s="490" t="n"/>
      <c r="F40" s="534" t="n"/>
      <c r="G40" s="190" t="n"/>
      <c r="H40" s="191" t="n"/>
      <c r="I40" s="191" t="n"/>
      <c r="J40" s="191" t="n"/>
      <c r="K40" s="191" t="n"/>
      <c r="L40" s="576" t="n"/>
      <c r="M40" s="191" t="n"/>
      <c r="N40" s="191" t="n"/>
      <c r="O40" s="191" t="n"/>
      <c r="P40" s="191" t="n"/>
      <c r="Q40" s="191" t="n"/>
      <c r="R40" s="191" t="n"/>
      <c r="S40" s="191" t="n"/>
      <c r="T40" s="191" t="n"/>
      <c r="U40" s="191" t="n"/>
      <c r="V40" s="191" t="n"/>
      <c r="W40" s="191" t="n"/>
      <c r="X40" s="191" t="n"/>
      <c r="Z40" s="452" t="n"/>
      <c r="AA40" s="452" t="n"/>
      <c r="AB40" s="452" t="n"/>
      <c r="AC40" s="452" t="n"/>
      <c r="AD40" s="452" t="n"/>
      <c r="AE40" s="452" t="n"/>
      <c r="AF40" s="452" t="n"/>
      <c r="AG40" s="452" t="n"/>
      <c r="AH40" s="452" t="n"/>
      <c r="AI40" s="452" t="n"/>
      <c r="AJ40" s="452" t="n"/>
      <c r="AK40" s="452" t="n"/>
      <c r="AL40" s="452" t="n"/>
    </row>
    <row r="41" ht="15" customHeight="1">
      <c r="A41" s="481" t="inlineStr">
        <is>
          <t>CH1</t>
        </is>
      </c>
      <c r="B41" s="533" t="n"/>
      <c r="C41" s="490" t="n"/>
      <c r="D41" s="490" t="n"/>
      <c r="E41" s="490" t="n"/>
      <c r="F41" s="534" t="n"/>
      <c r="G41" s="190" t="n"/>
      <c r="H41" s="191" t="n"/>
      <c r="I41" s="191" t="n"/>
      <c r="J41" s="191" t="n"/>
      <c r="K41" s="191" t="n"/>
      <c r="L41" s="576" t="n"/>
      <c r="M41" s="191" t="n"/>
      <c r="N41" s="191" t="n"/>
      <c r="O41" s="191" t="n"/>
      <c r="P41" s="191" t="n"/>
      <c r="Q41" s="191" t="n"/>
      <c r="R41" s="191" t="n"/>
      <c r="S41" s="191" t="n"/>
      <c r="T41" s="191" t="n"/>
      <c r="U41" s="191" t="n"/>
      <c r="V41" s="191" t="n"/>
      <c r="W41" s="191" t="n"/>
      <c r="X41" s="191" t="n"/>
      <c r="Z41" s="452" t="n"/>
      <c r="AA41" s="452" t="n"/>
      <c r="AB41" s="452" t="n"/>
      <c r="AC41" s="452" t="n"/>
      <c r="AD41" s="452" t="n"/>
      <c r="AE41" s="452" t="n"/>
      <c r="AF41" s="452" t="n"/>
      <c r="AG41" s="452" t="n"/>
      <c r="AH41" s="452" t="n"/>
      <c r="AI41" s="452" t="n"/>
      <c r="AJ41" s="452" t="n"/>
      <c r="AK41" s="452" t="n"/>
      <c r="AL41" s="452" t="n"/>
    </row>
    <row r="42">
      <c r="A42" s="554" t="n"/>
      <c r="B42" s="533" t="n"/>
      <c r="C42" s="490" t="n"/>
      <c r="D42" s="490" t="n"/>
      <c r="E42" s="490" t="n"/>
      <c r="F42" s="534" t="n"/>
      <c r="G42" s="190" t="n"/>
      <c r="H42" s="191" t="n"/>
      <c r="I42" s="191" t="n"/>
      <c r="J42" s="191" t="n"/>
      <c r="K42" s="191" t="n"/>
      <c r="L42" s="576" t="n"/>
      <c r="M42" s="191" t="n"/>
      <c r="N42" s="191" t="n"/>
      <c r="O42" s="191" t="n"/>
      <c r="P42" s="191" t="n"/>
      <c r="Q42" s="191" t="n"/>
      <c r="R42" s="191" t="n"/>
      <c r="S42" s="191" t="n"/>
      <c r="T42" s="191" t="n"/>
      <c r="U42" s="191" t="n"/>
      <c r="V42" s="191" t="n"/>
      <c r="W42" s="191" t="n"/>
      <c r="X42" s="191" t="n"/>
    </row>
    <row r="43">
      <c r="A43" s="149" t="inlineStr">
        <is>
          <t>Vout</t>
        </is>
      </c>
      <c r="B43" s="533" t="n"/>
      <c r="C43" s="490" t="n"/>
      <c r="D43" s="490" t="n"/>
      <c r="E43" s="490" t="n"/>
      <c r="F43" s="534" t="n"/>
      <c r="G43" s="190" t="n"/>
      <c r="H43" s="191" t="n"/>
      <c r="I43" s="191" t="n"/>
      <c r="J43" s="191" t="n"/>
      <c r="K43" s="191" t="n"/>
      <c r="L43" s="576" t="n"/>
      <c r="M43" s="191" t="n"/>
      <c r="N43" s="191" t="n"/>
      <c r="O43" s="191" t="n"/>
      <c r="P43" s="191" t="n"/>
      <c r="Q43" s="191" t="n"/>
      <c r="R43" s="191" t="n"/>
      <c r="S43" s="191" t="n"/>
      <c r="T43" s="191" t="n"/>
      <c r="U43" s="191" t="n"/>
      <c r="V43" s="191" t="n"/>
      <c r="W43" s="191" t="n"/>
      <c r="X43" s="191" t="n"/>
    </row>
    <row r="44">
      <c r="A44" s="481" t="inlineStr">
        <is>
          <t>CH2</t>
        </is>
      </c>
      <c r="B44" s="533" t="n"/>
      <c r="C44" s="490" t="n"/>
      <c r="D44" s="490" t="n"/>
      <c r="E44" s="490" t="n"/>
      <c r="F44" s="534" t="n"/>
      <c r="G44" s="190" t="n"/>
      <c r="H44" s="191" t="n"/>
      <c r="I44" s="191" t="n"/>
      <c r="J44" s="191" t="n"/>
      <c r="K44" s="191" t="n"/>
      <c r="L44" s="576" t="n"/>
      <c r="M44" s="191" t="n"/>
      <c r="N44" s="191" t="n"/>
      <c r="O44" s="191" t="n"/>
      <c r="P44" s="191" t="n"/>
      <c r="Q44" s="191" t="n"/>
      <c r="R44" s="191" t="n"/>
      <c r="S44" s="191" t="n"/>
      <c r="T44" s="191" t="n"/>
      <c r="U44" s="191" t="n"/>
      <c r="V44" s="191" t="n"/>
      <c r="W44" s="191" t="n"/>
      <c r="X44" s="191" t="n"/>
    </row>
    <row r="45" ht="14.65" customHeight="1">
      <c r="A45" s="554" t="n"/>
      <c r="B45" s="533" t="n"/>
      <c r="C45" s="490" t="n"/>
      <c r="D45" s="490" t="n"/>
      <c r="E45" s="490" t="n"/>
      <c r="F45" s="534" t="n"/>
      <c r="G45" s="190" t="n"/>
      <c r="H45" s="191" t="n"/>
      <c r="I45" s="191" t="n"/>
      <c r="J45" s="191" t="n"/>
      <c r="K45" s="191" t="n"/>
      <c r="L45" s="576" t="n"/>
      <c r="M45" s="191" t="n"/>
      <c r="N45" s="191" t="n"/>
      <c r="O45" s="191" t="n"/>
      <c r="P45" s="191" t="n"/>
      <c r="Q45" s="191" t="n"/>
      <c r="R45" s="191" t="n"/>
      <c r="S45" s="191" t="n"/>
      <c r="T45" s="191" t="n"/>
      <c r="U45" s="191" t="n"/>
      <c r="V45" s="191" t="n"/>
      <c r="W45" s="191" t="n"/>
      <c r="X45" s="191" t="n"/>
    </row>
    <row r="46">
      <c r="A46" s="149" t="inlineStr">
        <is>
          <t>Phase 1</t>
        </is>
      </c>
      <c r="B46" s="533" t="n"/>
      <c r="C46" s="490" t="n"/>
      <c r="D46" s="490" t="n"/>
      <c r="E46" s="490" t="n"/>
      <c r="F46" s="534" t="n"/>
      <c r="G46" s="190" t="n"/>
      <c r="H46" s="191" t="n"/>
      <c r="I46" s="191" t="n"/>
      <c r="J46" s="191" t="n"/>
      <c r="K46" s="191" t="n"/>
      <c r="L46" s="576" t="n"/>
      <c r="M46" s="191" t="n"/>
      <c r="N46" s="191" t="n"/>
      <c r="O46" s="191" t="n"/>
      <c r="P46" s="191" t="n"/>
      <c r="Q46" s="191" t="n"/>
      <c r="R46" s="191" t="n"/>
      <c r="S46" s="191" t="n"/>
      <c r="T46" s="191" t="n"/>
      <c r="U46" s="191" t="n"/>
      <c r="V46" s="191" t="n"/>
      <c r="W46" s="191" t="n"/>
      <c r="X46" s="191" t="n"/>
    </row>
    <row r="47">
      <c r="A47" s="481" t="inlineStr">
        <is>
          <t>CH3</t>
        </is>
      </c>
      <c r="B47" s="533" t="n"/>
      <c r="C47" s="490" t="n"/>
      <c r="D47" s="490" t="n"/>
      <c r="E47" s="490" t="n"/>
      <c r="F47" s="534" t="n"/>
      <c r="G47" s="190" t="n"/>
      <c r="H47" s="191" t="n"/>
      <c r="I47" s="191" t="n"/>
      <c r="J47" s="191" t="n"/>
      <c r="K47" s="191" t="n"/>
      <c r="L47" s="576" t="n"/>
      <c r="M47" s="191" t="n"/>
      <c r="N47" s="191" t="n"/>
      <c r="O47" s="191" t="n"/>
      <c r="P47" s="191" t="n"/>
      <c r="Q47" s="191" t="n"/>
      <c r="R47" s="191" t="n"/>
      <c r="S47" s="191" t="n"/>
      <c r="T47" s="191" t="n"/>
      <c r="U47" s="191" t="n"/>
      <c r="V47" s="191" t="n"/>
      <c r="W47" s="191" t="n"/>
      <c r="X47" s="191" t="n"/>
    </row>
    <row r="48" ht="14.65" customHeight="1">
      <c r="A48" s="554" t="n"/>
      <c r="B48" s="533" t="n"/>
      <c r="C48" s="490" t="n"/>
      <c r="D48" s="490" t="n"/>
      <c r="E48" s="490" t="n"/>
      <c r="F48" s="534" t="n"/>
      <c r="G48" s="190" t="n"/>
      <c r="H48" s="191" t="n"/>
      <c r="I48" s="191" t="n"/>
      <c r="J48" s="191" t="n"/>
      <c r="K48" s="191" t="n"/>
      <c r="L48" s="576" t="n"/>
      <c r="M48" s="191" t="n"/>
      <c r="N48" s="191" t="n"/>
      <c r="O48" s="191" t="n"/>
      <c r="P48" s="191" t="n"/>
      <c r="Q48" s="191" t="n"/>
      <c r="R48" s="191" t="n"/>
      <c r="S48" s="191" t="n"/>
      <c r="T48" s="191" t="n"/>
      <c r="U48" s="191" t="n"/>
      <c r="V48" s="191" t="n"/>
      <c r="W48" s="191" t="n"/>
      <c r="X48" s="191" t="n"/>
    </row>
    <row r="49">
      <c r="A49" s="149" t="inlineStr">
        <is>
          <t>Phase 2</t>
        </is>
      </c>
      <c r="B49" s="533" t="n"/>
      <c r="C49" s="490" t="n"/>
      <c r="D49" s="490" t="n"/>
      <c r="E49" s="490" t="n"/>
      <c r="F49" s="534" t="n"/>
      <c r="G49" s="190" t="n"/>
      <c r="H49" s="191" t="n"/>
      <c r="I49" s="191" t="n"/>
      <c r="J49" s="191" t="n"/>
      <c r="K49" s="191" t="n"/>
      <c r="L49" s="576" t="n"/>
      <c r="M49" s="191" t="n"/>
      <c r="N49" s="191" t="n"/>
      <c r="O49" s="191" t="n"/>
      <c r="P49" s="191" t="n"/>
      <c r="Q49" s="191" t="n"/>
      <c r="R49" s="191" t="n"/>
      <c r="S49" s="191" t="n"/>
      <c r="T49" s="191" t="n"/>
      <c r="U49" s="191" t="n"/>
      <c r="V49" s="191" t="n"/>
      <c r="W49" s="191" t="n"/>
      <c r="X49" s="191" t="n"/>
    </row>
    <row r="50">
      <c r="A50" s="481" t="inlineStr">
        <is>
          <t>CH4</t>
        </is>
      </c>
      <c r="B50" s="533" t="n"/>
      <c r="C50" s="490" t="n"/>
      <c r="D50" s="490" t="n"/>
      <c r="E50" s="490" t="n"/>
      <c r="F50" s="534" t="n"/>
      <c r="G50" s="190" t="n"/>
      <c r="H50" s="191" t="n"/>
      <c r="I50" s="191" t="n"/>
      <c r="J50" s="191" t="n"/>
      <c r="K50" s="191" t="n"/>
      <c r="L50" s="576" t="n"/>
      <c r="M50" s="191" t="n"/>
      <c r="N50" s="191" t="n"/>
      <c r="O50" s="191" t="n"/>
      <c r="P50" s="191" t="n"/>
      <c r="Q50" s="191" t="n"/>
      <c r="R50" s="191" t="n"/>
      <c r="S50" s="191" t="n"/>
      <c r="T50" s="191" t="n"/>
      <c r="U50" s="191" t="n"/>
      <c r="V50" s="191" t="n"/>
      <c r="W50" s="191" t="n"/>
      <c r="X50" s="191" t="n"/>
    </row>
    <row r="51">
      <c r="A51" s="554" t="n"/>
      <c r="B51" s="533" t="n"/>
      <c r="C51" s="490" t="n"/>
      <c r="D51" s="490" t="n"/>
      <c r="E51" s="490" t="n"/>
      <c r="F51" s="534" t="n"/>
      <c r="G51" s="190" t="n"/>
      <c r="H51" s="191" t="n"/>
      <c r="I51" s="191" t="n"/>
      <c r="J51" s="191" t="n"/>
      <c r="K51" s="191" t="n"/>
      <c r="L51" s="576" t="n"/>
      <c r="M51" s="191" t="n"/>
      <c r="N51" s="191" t="n"/>
      <c r="O51" s="191" t="n"/>
      <c r="P51" s="191" t="n"/>
      <c r="Q51" s="191" t="n"/>
      <c r="R51" s="191" t="n"/>
      <c r="S51" s="191" t="n"/>
      <c r="T51" s="191" t="n"/>
      <c r="U51" s="191" t="n"/>
      <c r="V51" s="191" t="n"/>
      <c r="W51" s="191" t="n"/>
      <c r="X51" s="191" t="n"/>
    </row>
    <row r="52" ht="15" customHeight="1" thickBot="1">
      <c r="A52" s="166" t="inlineStr">
        <is>
          <t>Data Incomplete in the H12</t>
        </is>
      </c>
      <c r="B52" s="538" t="n"/>
      <c r="C52" s="539" t="n"/>
      <c r="D52" s="539" t="n"/>
      <c r="E52" s="539" t="n"/>
      <c r="F52" s="540" t="n"/>
      <c r="G52" s="527" t="n"/>
      <c r="H52" s="483" t="n"/>
      <c r="I52" s="483" t="n"/>
      <c r="J52" s="483" t="n"/>
      <c r="K52" s="483" t="n"/>
      <c r="L52" s="568" t="n"/>
      <c r="M52" s="191" t="n"/>
      <c r="N52" s="191" t="n"/>
      <c r="O52" s="191" t="n"/>
      <c r="P52" s="191" t="n"/>
      <c r="Q52" s="191" t="n"/>
      <c r="R52" s="191" t="n"/>
      <c r="S52" s="191" t="n"/>
      <c r="T52" s="191" t="n"/>
      <c r="U52" s="191" t="n"/>
      <c r="V52" s="191" t="n"/>
      <c r="W52" s="191" t="n"/>
      <c r="X52" s="191" t="n"/>
    </row>
    <row r="53" ht="16" customHeight="1" thickBot="1">
      <c r="A53" s="125" t="inlineStr">
        <is>
          <t>CPU Case</t>
        </is>
      </c>
      <c r="B53" s="458" t="inlineStr">
        <is>
          <t>Rising Edge</t>
        </is>
      </c>
      <c r="C53" s="516" t="n"/>
      <c r="D53" s="516" t="n"/>
      <c r="E53" s="150" t="inlineStr">
        <is>
          <t>PSI 7 →7</t>
        </is>
      </c>
      <c r="F53" s="151" t="inlineStr">
        <is>
          <t>VID (mV) = 550 → 1200</t>
        </is>
      </c>
      <c r="G53" s="574" t="inlineStr">
        <is>
          <t>Falling Edge</t>
        </is>
      </c>
      <c r="H53" s="516" t="n"/>
      <c r="I53" s="516" t="n"/>
      <c r="J53" s="506" t="n"/>
      <c r="K53" s="150" t="inlineStr">
        <is>
          <t>PSI 0 → 6</t>
        </is>
      </c>
      <c r="L53" s="151" t="inlineStr">
        <is>
          <t>VID (mV) =  1200 → PSI 6</t>
        </is>
      </c>
      <c r="M53" s="191" t="n"/>
      <c r="N53" s="191" t="n"/>
      <c r="O53" s="191" t="n"/>
      <c r="P53" s="191" t="n"/>
      <c r="Q53" s="191" t="n"/>
      <c r="R53" s="191" t="n"/>
      <c r="S53" s="191" t="n"/>
      <c r="T53" s="191" t="n"/>
      <c r="U53" s="191" t="n"/>
      <c r="V53" s="191" t="n"/>
      <c r="W53" s="191" t="n"/>
      <c r="X53" s="191" t="n"/>
    </row>
    <row r="54" ht="25" customHeight="1">
      <c r="A54" s="74" t="n">
        <v>2</v>
      </c>
      <c r="B54" s="578" t="inlineStr">
        <is>
          <t>`</t>
        </is>
      </c>
      <c r="C54" s="532" t="n"/>
      <c r="D54" s="532" t="n"/>
      <c r="E54" s="532" t="n"/>
      <c r="F54" s="486" t="n"/>
      <c r="G54" s="578" t="n"/>
      <c r="H54" s="532" t="n"/>
      <c r="I54" s="532" t="n"/>
      <c r="J54" s="532" t="n"/>
      <c r="K54" s="532" t="n"/>
      <c r="L54" s="486" t="n"/>
      <c r="M54" s="191" t="n"/>
      <c r="N54" s="191" t="n"/>
      <c r="O54" s="191" t="n"/>
      <c r="P54" s="191" t="n"/>
      <c r="Q54" s="191" t="n"/>
      <c r="R54" s="191" t="n"/>
      <c r="S54" s="191" t="n"/>
      <c r="T54" s="191" t="n"/>
      <c r="U54" s="191" t="n"/>
      <c r="V54" s="191" t="n"/>
      <c r="W54" s="191" t="n"/>
      <c r="X54" s="191" t="n"/>
    </row>
    <row r="55">
      <c r="A55" s="75" t="n"/>
      <c r="B55" s="533" t="n"/>
      <c r="C55" s="490" t="n"/>
      <c r="D55" s="490" t="n"/>
      <c r="E55" s="490" t="n"/>
      <c r="F55" s="534" t="n"/>
      <c r="G55" s="533" t="n"/>
      <c r="H55" s="490" t="n"/>
      <c r="I55" s="490" t="n"/>
      <c r="J55" s="490" t="n"/>
      <c r="K55" s="490" t="n"/>
      <c r="L55" s="534" t="n"/>
      <c r="M55" s="191" t="n"/>
      <c r="N55" s="191" t="n"/>
      <c r="O55" s="191" t="n"/>
      <c r="P55" s="191" t="n"/>
      <c r="Q55" s="191" t="n"/>
      <c r="R55" s="191" t="n"/>
      <c r="S55" s="191" t="n"/>
      <c r="T55" s="191" t="n"/>
      <c r="U55" s="191" t="n"/>
      <c r="V55" s="191" t="n"/>
      <c r="W55" s="191" t="n"/>
      <c r="X55" s="191" t="n"/>
    </row>
    <row r="56" ht="14.65" customHeight="1">
      <c r="A56" s="464" t="inlineStr">
        <is>
          <t>IDD Set
(A)</t>
        </is>
      </c>
      <c r="B56" s="533" t="n"/>
      <c r="C56" s="490" t="n"/>
      <c r="D56" s="490" t="n"/>
      <c r="E56" s="490" t="n"/>
      <c r="F56" s="534" t="n"/>
      <c r="G56" s="533" t="n"/>
      <c r="H56" s="490" t="n"/>
      <c r="I56" s="490" t="n"/>
      <c r="J56" s="490" t="n"/>
      <c r="K56" s="490" t="n"/>
      <c r="L56" s="534" t="n"/>
      <c r="M56" s="191" t="n"/>
      <c r="N56" s="191" t="n"/>
      <c r="O56" s="191" t="n"/>
      <c r="P56" s="191" t="n"/>
      <c r="Q56" s="191" t="n"/>
      <c r="R56" s="191" t="n"/>
      <c r="S56" s="191" t="n"/>
      <c r="T56" s="191" t="n"/>
      <c r="U56" s="191" t="n"/>
      <c r="V56" s="191" t="n"/>
      <c r="W56" s="191" t="n"/>
      <c r="X56" s="191" t="n"/>
    </row>
    <row r="57">
      <c r="A57" s="535" t="n"/>
      <c r="B57" s="533" t="n"/>
      <c r="C57" s="490" t="n"/>
      <c r="D57" s="490" t="n"/>
      <c r="E57" s="490" t="n"/>
      <c r="F57" s="534" t="n"/>
      <c r="G57" s="533" t="n"/>
      <c r="H57" s="490" t="n"/>
      <c r="I57" s="490" t="n"/>
      <c r="J57" s="490" t="n"/>
      <c r="K57" s="490" t="n"/>
      <c r="L57" s="534" t="n"/>
      <c r="M57" s="191" t="n"/>
      <c r="N57" s="191" t="n"/>
      <c r="O57" s="191" t="n"/>
      <c r="P57" s="191" t="n"/>
      <c r="Q57" s="191" t="n"/>
      <c r="R57" s="191" t="n"/>
      <c r="S57" s="191" t="n"/>
      <c r="T57" s="191" t="n"/>
      <c r="U57" s="191" t="n"/>
      <c r="V57" s="191" t="n"/>
      <c r="W57" s="191" t="n"/>
      <c r="X57" s="191" t="n"/>
    </row>
    <row r="58" ht="14.65" customHeight="1">
      <c r="A58" s="460" t="n">
        <v>35</v>
      </c>
      <c r="B58" s="533" t="n"/>
      <c r="C58" s="490" t="n"/>
      <c r="D58" s="490" t="n"/>
      <c r="E58" s="490" t="n"/>
      <c r="F58" s="534" t="n"/>
      <c r="G58" s="533" t="n"/>
      <c r="H58" s="490" t="n"/>
      <c r="I58" s="490" t="n"/>
      <c r="J58" s="490" t="n"/>
      <c r="K58" s="490" t="n"/>
      <c r="L58" s="534" t="n"/>
      <c r="M58" s="191" t="n"/>
      <c r="N58" s="191" t="n"/>
      <c r="O58" s="191" t="n"/>
      <c r="P58" s="191" t="n"/>
      <c r="Q58" s="191" t="n"/>
      <c r="R58" s="191" t="n"/>
      <c r="S58" s="191" t="n"/>
      <c r="T58" s="191" t="n"/>
      <c r="U58" s="191" t="n"/>
      <c r="V58" s="191" t="n"/>
      <c r="W58" s="191" t="n"/>
      <c r="X58" s="191" t="n"/>
    </row>
    <row r="59">
      <c r="A59" s="535" t="n"/>
      <c r="B59" s="533" t="n"/>
      <c r="C59" s="490" t="n"/>
      <c r="D59" s="490" t="n"/>
      <c r="E59" s="490" t="n"/>
      <c r="F59" s="534" t="n"/>
      <c r="G59" s="533" t="n"/>
      <c r="H59" s="490" t="n"/>
      <c r="I59" s="490" t="n"/>
      <c r="J59" s="490" t="n"/>
      <c r="K59" s="490" t="n"/>
      <c r="L59" s="534" t="n"/>
      <c r="M59" s="191" t="n"/>
      <c r="N59" s="191" t="n"/>
      <c r="O59" s="191" t="n"/>
      <c r="P59" s="191" t="n"/>
      <c r="Q59" s="191" t="n"/>
      <c r="R59" s="191" t="n"/>
      <c r="S59" s="191" t="n"/>
      <c r="T59" s="191" t="n"/>
      <c r="U59" s="191" t="n"/>
      <c r="V59" s="191" t="n"/>
      <c r="W59" s="191" t="n"/>
      <c r="X59" s="191" t="n"/>
    </row>
    <row r="60" ht="14.65" customHeight="1">
      <c r="A60" s="124" t="inlineStr">
        <is>
          <t>Slew Rate
(mV/us)</t>
        </is>
      </c>
      <c r="B60" s="533" t="n"/>
      <c r="C60" s="490" t="n"/>
      <c r="D60" s="490" t="n"/>
      <c r="E60" s="490" t="n"/>
      <c r="F60" s="534" t="n"/>
      <c r="G60" s="533" t="n"/>
      <c r="H60" s="490" t="n"/>
      <c r="I60" s="490" t="n"/>
      <c r="J60" s="490" t="n"/>
      <c r="K60" s="490" t="n"/>
      <c r="L60" s="534" t="n"/>
      <c r="M60" s="191" t="n"/>
      <c r="N60" s="191" t="n"/>
      <c r="O60" s="191" t="n"/>
      <c r="P60" s="191" t="n"/>
      <c r="Q60" s="191" t="n"/>
      <c r="R60" s="191" t="n"/>
      <c r="S60" s="191" t="n"/>
      <c r="T60" s="191" t="n"/>
      <c r="U60" s="191" t="n"/>
      <c r="V60" s="191" t="n"/>
      <c r="W60" s="191" t="n"/>
      <c r="X60" s="191" t="n"/>
    </row>
    <row r="61" ht="14.65" customHeight="1">
      <c r="A61" s="119" t="n">
        <v>2.5</v>
      </c>
      <c r="B61" s="533" t="n"/>
      <c r="C61" s="490" t="n"/>
      <c r="D61" s="490" t="n"/>
      <c r="E61" s="490" t="n"/>
      <c r="F61" s="534" t="n"/>
      <c r="G61" s="533" t="n"/>
      <c r="H61" s="490" t="n"/>
      <c r="I61" s="490" t="n"/>
      <c r="J61" s="490" t="n"/>
      <c r="K61" s="490" t="n"/>
      <c r="L61" s="534" t="n"/>
      <c r="M61" s="191" t="n"/>
      <c r="N61" s="191" t="n"/>
      <c r="O61" s="191" t="n"/>
      <c r="P61" s="191" t="n"/>
      <c r="Q61" s="191" t="n"/>
      <c r="R61" s="191" t="n"/>
      <c r="S61" s="191" t="n"/>
      <c r="T61" s="191" t="n"/>
      <c r="U61" s="191" t="n"/>
      <c r="V61" s="191" t="n"/>
      <c r="W61" s="191" t="n"/>
      <c r="X61" s="191" t="n"/>
    </row>
    <row r="62" ht="14.65" customHeight="1">
      <c r="A62" s="123" t="n"/>
      <c r="B62" s="533" t="n"/>
      <c r="C62" s="490" t="n"/>
      <c r="D62" s="490" t="n"/>
      <c r="E62" s="490" t="n"/>
      <c r="F62" s="534" t="n"/>
      <c r="G62" s="533" t="n"/>
      <c r="H62" s="490" t="n"/>
      <c r="I62" s="490" t="n"/>
      <c r="J62" s="490" t="n"/>
      <c r="K62" s="490" t="n"/>
      <c r="L62" s="534" t="n"/>
      <c r="M62" s="191" t="n"/>
      <c r="N62" s="191" t="n"/>
      <c r="O62" s="191" t="n"/>
      <c r="P62" s="191" t="n"/>
      <c r="Q62" s="191" t="n"/>
      <c r="R62" s="191" t="n"/>
      <c r="S62" s="191" t="n"/>
      <c r="T62" s="191" t="n"/>
      <c r="U62" s="191" t="n"/>
      <c r="V62" s="191" t="n"/>
      <c r="W62" s="191" t="n"/>
      <c r="X62" s="191" t="n"/>
    </row>
    <row r="63" ht="14.65" customHeight="1">
      <c r="A63" s="468" t="n"/>
      <c r="B63" s="533" t="n"/>
      <c r="C63" s="490" t="n"/>
      <c r="D63" s="490" t="n"/>
      <c r="E63" s="490" t="n"/>
      <c r="F63" s="534" t="n"/>
      <c r="G63" s="533" t="n"/>
      <c r="H63" s="490" t="n"/>
      <c r="I63" s="490" t="n"/>
      <c r="J63" s="490" t="n"/>
      <c r="K63" s="490" t="n"/>
      <c r="L63" s="534" t="n"/>
      <c r="M63" s="191" t="n"/>
      <c r="N63" s="191" t="n"/>
      <c r="O63" s="191" t="n"/>
      <c r="P63" s="191" t="n"/>
      <c r="Q63" s="191" t="n"/>
      <c r="R63" s="191" t="n"/>
      <c r="S63" s="191" t="n"/>
      <c r="T63" s="191" t="n"/>
      <c r="U63" s="191" t="n"/>
      <c r="V63" s="191" t="n"/>
      <c r="W63" s="191" t="n"/>
      <c r="X63" s="191" t="n"/>
    </row>
    <row r="64" ht="14.65" customHeight="1">
      <c r="A64" s="468" t="n"/>
      <c r="B64" s="533" t="n"/>
      <c r="C64" s="490" t="n"/>
      <c r="D64" s="490" t="n"/>
      <c r="E64" s="490" t="n"/>
      <c r="F64" s="534" t="n"/>
      <c r="G64" s="533" t="n"/>
      <c r="H64" s="490" t="n"/>
      <c r="I64" s="490" t="n"/>
      <c r="J64" s="490" t="n"/>
      <c r="K64" s="490" t="n"/>
      <c r="L64" s="534" t="n"/>
      <c r="M64" s="191" t="n"/>
      <c r="N64" s="191" t="n"/>
      <c r="O64" s="191" t="n"/>
      <c r="P64" s="191" t="n"/>
      <c r="Q64" s="191" t="n"/>
      <c r="R64" s="191" t="n"/>
      <c r="S64" s="191" t="n"/>
      <c r="T64" s="191" t="n"/>
      <c r="U64" s="191" t="n"/>
      <c r="V64" s="191" t="n"/>
      <c r="W64" s="191" t="n"/>
      <c r="X64" s="191" t="n"/>
    </row>
    <row r="65" ht="14.65" customHeight="1">
      <c r="A65" s="577" t="inlineStr">
        <is>
          <t>Does VRM react to the PSI command?</t>
        </is>
      </c>
      <c r="B65" s="533" t="n"/>
      <c r="C65" s="490" t="n"/>
      <c r="D65" s="490" t="n"/>
      <c r="E65" s="490" t="n"/>
      <c r="F65" s="534" t="n"/>
      <c r="G65" s="533" t="n"/>
      <c r="H65" s="490" t="n"/>
      <c r="I65" s="490" t="n"/>
      <c r="J65" s="490" t="n"/>
      <c r="K65" s="490" t="n"/>
      <c r="L65" s="534" t="n"/>
      <c r="M65" s="191" t="n"/>
      <c r="N65" s="191" t="n"/>
      <c r="O65" s="191" t="n"/>
      <c r="P65" s="191" t="n"/>
      <c r="Q65" s="191" t="n"/>
      <c r="R65" s="191" t="n"/>
      <c r="S65" s="191" t="n"/>
      <c r="T65" s="191" t="n"/>
      <c r="U65" s="191" t="n"/>
      <c r="V65" s="191" t="n"/>
      <c r="W65" s="191" t="n"/>
      <c r="X65" s="191" t="n"/>
    </row>
    <row r="66" ht="14.65" customHeight="1">
      <c r="A66" s="536" t="n"/>
      <c r="B66" s="533" t="n"/>
      <c r="C66" s="490" t="n"/>
      <c r="D66" s="490" t="n"/>
      <c r="E66" s="490" t="n"/>
      <c r="F66" s="534" t="n"/>
      <c r="G66" s="533" t="n"/>
      <c r="H66" s="490" t="n"/>
      <c r="I66" s="490" t="n"/>
      <c r="J66" s="490" t="n"/>
      <c r="K66" s="490" t="n"/>
      <c r="L66" s="534" t="n"/>
      <c r="M66" s="191" t="n"/>
      <c r="N66" s="191" t="n"/>
      <c r="O66" s="191" t="n"/>
      <c r="P66" s="191" t="n"/>
      <c r="Q66" s="191" t="n"/>
      <c r="R66" s="191" t="n"/>
      <c r="S66" s="191" t="n"/>
      <c r="T66" s="191" t="n"/>
      <c r="U66" s="191" t="n"/>
      <c r="V66" s="191" t="n"/>
      <c r="W66" s="191" t="n"/>
      <c r="X66" s="191" t="n"/>
    </row>
    <row r="67" ht="14.65" customHeight="1">
      <c r="A67" s="535" t="n"/>
      <c r="B67" s="533" t="n"/>
      <c r="C67" s="490" t="n"/>
      <c r="D67" s="490" t="n"/>
      <c r="E67" s="490" t="n"/>
      <c r="F67" s="534" t="n"/>
      <c r="G67" s="533" t="n"/>
      <c r="H67" s="490" t="n"/>
      <c r="I67" s="490" t="n"/>
      <c r="J67" s="490" t="n"/>
      <c r="K67" s="490" t="n"/>
      <c r="L67" s="534" t="n"/>
      <c r="M67" s="191" t="n"/>
      <c r="N67" s="191" t="n"/>
      <c r="O67" s="191" t="n"/>
      <c r="P67" s="191" t="n"/>
      <c r="Q67" s="191" t="n"/>
      <c r="R67" s="191" t="n"/>
      <c r="S67" s="191" t="n"/>
      <c r="T67" s="191" t="n"/>
      <c r="U67" s="191" t="n"/>
      <c r="V67" s="191" t="n"/>
      <c r="W67" s="191" t="n"/>
      <c r="X67" s="191" t="n"/>
    </row>
    <row r="68" ht="15" customHeight="1">
      <c r="A68" s="117" t="n"/>
      <c r="B68" s="533" t="n"/>
      <c r="C68" s="490" t="n"/>
      <c r="D68" s="490" t="n"/>
      <c r="E68" s="490" t="n"/>
      <c r="F68" s="534" t="n"/>
      <c r="G68" s="533" t="n"/>
      <c r="H68" s="490" t="n"/>
      <c r="I68" s="490" t="n"/>
      <c r="J68" s="490" t="n"/>
      <c r="K68" s="490" t="n"/>
      <c r="L68" s="534" t="n"/>
      <c r="M68" s="191" t="n"/>
      <c r="N68" s="191" t="n"/>
      <c r="O68" s="191" t="n"/>
      <c r="P68" s="191" t="n"/>
      <c r="Q68" s="191" t="n"/>
      <c r="R68" s="191" t="n"/>
      <c r="S68" s="191" t="n"/>
      <c r="T68" s="191" t="n"/>
      <c r="U68" s="191" t="n"/>
      <c r="V68" s="191" t="n"/>
      <c r="W68" s="191" t="n"/>
      <c r="X68" s="191" t="n"/>
    </row>
    <row r="69">
      <c r="A69" s="271" t="n"/>
      <c r="B69" s="533" t="n"/>
      <c r="C69" s="490" t="n"/>
      <c r="D69" s="490" t="n"/>
      <c r="E69" s="490" t="n"/>
      <c r="F69" s="534" t="n"/>
      <c r="G69" s="533" t="n"/>
      <c r="H69" s="490" t="n"/>
      <c r="I69" s="490" t="n"/>
      <c r="J69" s="490" t="n"/>
      <c r="K69" s="490" t="n"/>
      <c r="L69" s="534" t="n"/>
      <c r="M69" s="191" t="n"/>
      <c r="N69" s="191" t="n"/>
      <c r="O69" s="191" t="n"/>
      <c r="P69" s="191" t="n"/>
      <c r="Q69" s="191" t="n"/>
      <c r="R69" s="191" t="n"/>
      <c r="S69" s="191" t="n"/>
      <c r="T69" s="191" t="n"/>
      <c r="U69" s="191" t="n"/>
      <c r="V69" s="191" t="n"/>
      <c r="W69" s="191" t="n"/>
      <c r="X69" s="191" t="n"/>
    </row>
    <row r="70">
      <c r="A70" s="481" t="inlineStr">
        <is>
          <t>CH1</t>
        </is>
      </c>
      <c r="B70" s="533" t="n"/>
      <c r="C70" s="490" t="n"/>
      <c r="D70" s="490" t="n"/>
      <c r="E70" s="490" t="n"/>
      <c r="F70" s="534" t="n"/>
      <c r="G70" s="533" t="n"/>
      <c r="H70" s="490" t="n"/>
      <c r="I70" s="490" t="n"/>
      <c r="J70" s="490" t="n"/>
      <c r="K70" s="490" t="n"/>
      <c r="L70" s="534" t="n"/>
      <c r="M70" s="191" t="n"/>
      <c r="N70" s="191" t="n"/>
      <c r="O70" s="191" t="n"/>
      <c r="P70" s="191" t="n"/>
      <c r="Q70" s="191" t="n"/>
      <c r="R70" s="191" t="n"/>
      <c r="S70" s="191" t="n"/>
      <c r="T70" s="191" t="n"/>
      <c r="U70" s="191" t="n"/>
      <c r="V70" s="191" t="n"/>
      <c r="W70" s="191" t="n"/>
      <c r="X70" s="191" t="n"/>
    </row>
    <row r="71">
      <c r="A71" s="554" t="n"/>
      <c r="B71" s="533" t="n"/>
      <c r="C71" s="490" t="n"/>
      <c r="D71" s="490" t="n"/>
      <c r="E71" s="490" t="n"/>
      <c r="F71" s="534" t="n"/>
      <c r="G71" s="533" t="n"/>
      <c r="H71" s="490" t="n"/>
      <c r="I71" s="490" t="n"/>
      <c r="J71" s="490" t="n"/>
      <c r="K71" s="490" t="n"/>
      <c r="L71" s="534" t="n"/>
      <c r="M71" s="191" t="n"/>
      <c r="N71" s="191" t="n"/>
      <c r="O71" s="191" t="n"/>
      <c r="P71" s="191" t="n"/>
      <c r="Q71" s="191" t="n"/>
      <c r="R71" s="191" t="n"/>
      <c r="S71" s="191" t="n"/>
      <c r="T71" s="191" t="n"/>
      <c r="U71" s="191" t="n"/>
      <c r="V71" s="191" t="n"/>
      <c r="W71" s="191" t="n"/>
      <c r="X71" s="191" t="n"/>
    </row>
    <row r="72">
      <c r="A72" s="149" t="inlineStr">
        <is>
          <t>Vout</t>
        </is>
      </c>
      <c r="B72" s="533" t="n"/>
      <c r="C72" s="490" t="n"/>
      <c r="D72" s="490" t="n"/>
      <c r="E72" s="490" t="n"/>
      <c r="F72" s="534" t="n"/>
      <c r="G72" s="533" t="n"/>
      <c r="H72" s="490" t="n"/>
      <c r="I72" s="490" t="n"/>
      <c r="J72" s="490" t="n"/>
      <c r="K72" s="490" t="n"/>
      <c r="L72" s="534" t="n"/>
      <c r="M72" s="191" t="n"/>
      <c r="N72" s="191" t="n"/>
      <c r="O72" s="191" t="n"/>
      <c r="P72" s="191" t="n"/>
      <c r="Q72" s="191" t="n"/>
      <c r="R72" s="191" t="n"/>
      <c r="S72" s="191" t="n"/>
      <c r="T72" s="191" t="n"/>
      <c r="U72" s="191" t="n"/>
      <c r="V72" s="191" t="n"/>
      <c r="W72" s="191" t="n"/>
      <c r="X72" s="191" t="n"/>
    </row>
    <row r="73" ht="14.65" customHeight="1">
      <c r="A73" s="481" t="inlineStr">
        <is>
          <t>CH2</t>
        </is>
      </c>
      <c r="B73" s="533" t="n"/>
      <c r="C73" s="490" t="n"/>
      <c r="D73" s="490" t="n"/>
      <c r="E73" s="490" t="n"/>
      <c r="F73" s="534" t="n"/>
      <c r="G73" s="533" t="n"/>
      <c r="H73" s="490" t="n"/>
      <c r="I73" s="490" t="n"/>
      <c r="J73" s="490" t="n"/>
      <c r="K73" s="490" t="n"/>
      <c r="L73" s="534" t="n"/>
      <c r="M73" s="191" t="n"/>
      <c r="N73" s="191" t="n"/>
      <c r="O73" s="191" t="n"/>
      <c r="P73" s="191" t="n"/>
      <c r="Q73" s="191" t="n"/>
      <c r="R73" s="191" t="n"/>
      <c r="S73" s="191" t="n"/>
      <c r="T73" s="191" t="n"/>
      <c r="U73" s="191" t="n"/>
      <c r="V73" s="191" t="n"/>
      <c r="W73" s="191" t="n"/>
      <c r="X73" s="191" t="n"/>
    </row>
    <row r="74" ht="14.65" customHeight="1">
      <c r="A74" s="554" t="n"/>
      <c r="B74" s="533" t="n"/>
      <c r="C74" s="490" t="n"/>
      <c r="D74" s="490" t="n"/>
      <c r="E74" s="490" t="n"/>
      <c r="F74" s="534" t="n"/>
      <c r="G74" s="533" t="n"/>
      <c r="H74" s="490" t="n"/>
      <c r="I74" s="490" t="n"/>
      <c r="J74" s="490" t="n"/>
      <c r="K74" s="490" t="n"/>
      <c r="L74" s="534" t="n"/>
      <c r="M74" s="191" t="n"/>
      <c r="N74" s="191" t="n"/>
      <c r="O74" s="191" t="n"/>
      <c r="P74" s="191" t="n"/>
      <c r="Q74" s="191" t="n"/>
      <c r="R74" s="191" t="n"/>
      <c r="S74" s="191" t="n"/>
      <c r="T74" s="191" t="n"/>
      <c r="U74" s="191" t="n"/>
      <c r="V74" s="191" t="n"/>
      <c r="W74" s="191" t="n"/>
      <c r="X74" s="191" t="n"/>
    </row>
    <row r="75">
      <c r="A75" s="149" t="inlineStr">
        <is>
          <t>Phase 1</t>
        </is>
      </c>
      <c r="B75" s="533" t="n"/>
      <c r="C75" s="490" t="n"/>
      <c r="D75" s="490" t="n"/>
      <c r="E75" s="490" t="n"/>
      <c r="F75" s="534" t="n"/>
      <c r="G75" s="533" t="n"/>
      <c r="H75" s="490" t="n"/>
      <c r="I75" s="490" t="n"/>
      <c r="J75" s="490" t="n"/>
      <c r="K75" s="490" t="n"/>
      <c r="L75" s="534" t="n"/>
      <c r="M75" s="191" t="n"/>
      <c r="N75" s="191" t="n"/>
      <c r="O75" s="191" t="n"/>
      <c r="P75" s="191" t="n"/>
      <c r="Q75" s="191" t="n"/>
      <c r="R75" s="191" t="n"/>
      <c r="S75" s="191" t="n"/>
      <c r="T75" s="191" t="n"/>
      <c r="U75" s="191" t="n"/>
      <c r="V75" s="191" t="n"/>
      <c r="W75" s="191" t="n"/>
      <c r="X75" s="191" t="n"/>
    </row>
    <row r="76">
      <c r="A76" s="481" t="inlineStr">
        <is>
          <t>CH3</t>
        </is>
      </c>
      <c r="B76" s="533" t="n"/>
      <c r="C76" s="490" t="n"/>
      <c r="D76" s="490" t="n"/>
      <c r="E76" s="490" t="n"/>
      <c r="F76" s="534" t="n"/>
      <c r="G76" s="533" t="n"/>
      <c r="H76" s="490" t="n"/>
      <c r="I76" s="490" t="n"/>
      <c r="J76" s="490" t="n"/>
      <c r="K76" s="490" t="n"/>
      <c r="L76" s="534" t="n"/>
      <c r="M76" s="191" t="n"/>
      <c r="N76" s="191" t="n"/>
      <c r="O76" s="191" t="n"/>
      <c r="P76" s="191" t="n"/>
      <c r="Q76" s="191" t="n"/>
      <c r="R76" s="191" t="n"/>
      <c r="S76" s="191" t="n"/>
      <c r="T76" s="191" t="n"/>
      <c r="U76" s="191" t="n"/>
      <c r="V76" s="191" t="n"/>
      <c r="W76" s="191" t="n"/>
      <c r="X76" s="191" t="n"/>
    </row>
    <row r="77">
      <c r="A77" s="554" t="n"/>
      <c r="B77" s="533" t="n"/>
      <c r="C77" s="490" t="n"/>
      <c r="D77" s="490" t="n"/>
      <c r="E77" s="490" t="n"/>
      <c r="F77" s="534" t="n"/>
      <c r="G77" s="533" t="n"/>
      <c r="H77" s="490" t="n"/>
      <c r="I77" s="490" t="n"/>
      <c r="J77" s="490" t="n"/>
      <c r="K77" s="490" t="n"/>
      <c r="L77" s="534" t="n"/>
      <c r="M77" s="191" t="n"/>
      <c r="N77" s="191" t="n"/>
      <c r="O77" s="191" t="n"/>
      <c r="P77" s="191" t="n"/>
      <c r="Q77" s="191" t="n"/>
      <c r="R77" s="191" t="n"/>
      <c r="S77" s="191" t="n"/>
      <c r="T77" s="191" t="n"/>
      <c r="U77" s="191" t="n"/>
      <c r="V77" s="191" t="n"/>
      <c r="W77" s="191" t="n"/>
      <c r="X77" s="191" t="n"/>
    </row>
    <row r="78">
      <c r="A78" s="149" t="inlineStr">
        <is>
          <t>Phase 2</t>
        </is>
      </c>
      <c r="B78" s="533" t="n"/>
      <c r="C78" s="490" t="n"/>
      <c r="D78" s="490" t="n"/>
      <c r="E78" s="490" t="n"/>
      <c r="F78" s="534" t="n"/>
      <c r="G78" s="533" t="n"/>
      <c r="H78" s="490" t="n"/>
      <c r="I78" s="490" t="n"/>
      <c r="J78" s="490" t="n"/>
      <c r="K78" s="490" t="n"/>
      <c r="L78" s="534" t="n"/>
      <c r="M78" s="191" t="n"/>
      <c r="N78" s="191" t="n"/>
      <c r="O78" s="191" t="n"/>
      <c r="P78" s="191" t="n"/>
      <c r="Q78" s="191" t="n"/>
      <c r="R78" s="191" t="n"/>
      <c r="S78" s="191" t="n"/>
      <c r="T78" s="191" t="n"/>
      <c r="U78" s="191" t="n"/>
      <c r="V78" s="191" t="n"/>
      <c r="W78" s="191" t="n"/>
      <c r="X78" s="191" t="n"/>
    </row>
    <row r="79" ht="14.65" customHeight="1">
      <c r="A79" s="481" t="inlineStr">
        <is>
          <t>CH4</t>
        </is>
      </c>
      <c r="B79" s="533" t="n"/>
      <c r="C79" s="490" t="n"/>
      <c r="D79" s="490" t="n"/>
      <c r="E79" s="490" t="n"/>
      <c r="F79" s="534" t="n"/>
      <c r="G79" s="533" t="n"/>
      <c r="H79" s="490" t="n"/>
      <c r="I79" s="490" t="n"/>
      <c r="J79" s="490" t="n"/>
      <c r="K79" s="490" t="n"/>
      <c r="L79" s="534" t="n"/>
      <c r="M79" s="191" t="n"/>
      <c r="N79" s="191" t="n"/>
      <c r="O79" s="191" t="n"/>
      <c r="P79" s="191" t="n"/>
      <c r="Q79" s="191" t="n"/>
      <c r="R79" s="191" t="n"/>
      <c r="S79" s="191" t="n"/>
      <c r="T79" s="191" t="n"/>
      <c r="U79" s="191" t="n"/>
      <c r="V79" s="191" t="n"/>
      <c r="W79" s="191" t="n"/>
      <c r="X79" s="191" t="n"/>
    </row>
    <row r="80">
      <c r="A80" s="554" t="n"/>
      <c r="B80" s="533" t="n"/>
      <c r="C80" s="490" t="n"/>
      <c r="D80" s="490" t="n"/>
      <c r="E80" s="490" t="n"/>
      <c r="F80" s="534" t="n"/>
      <c r="G80" s="533" t="n"/>
      <c r="H80" s="490" t="n"/>
      <c r="I80" s="490" t="n"/>
      <c r="J80" s="490" t="n"/>
      <c r="K80" s="490" t="n"/>
      <c r="L80" s="534" t="n"/>
      <c r="M80" s="191" t="n"/>
      <c r="N80" s="191" t="n"/>
      <c r="O80" s="191" t="n"/>
      <c r="P80" s="191" t="n"/>
      <c r="Q80" s="191" t="n"/>
      <c r="R80" s="191" t="n"/>
      <c r="S80" s="191" t="n"/>
      <c r="T80" s="191" t="n"/>
      <c r="U80" s="191" t="n"/>
      <c r="V80" s="191" t="n"/>
      <c r="W80" s="191" t="n"/>
      <c r="X80" s="191" t="n"/>
    </row>
    <row r="81" ht="15" customHeight="1" thickBot="1">
      <c r="A81" s="166" t="inlineStr">
        <is>
          <t>Data Incomplete in the H12</t>
        </is>
      </c>
      <c r="B81" s="533" t="n"/>
      <c r="C81" s="490" t="n"/>
      <c r="D81" s="490" t="n"/>
      <c r="E81" s="490" t="n"/>
      <c r="F81" s="534" t="n"/>
      <c r="G81" s="533" t="n"/>
      <c r="H81" s="490" t="n"/>
      <c r="I81" s="490" t="n"/>
      <c r="J81" s="490" t="n"/>
      <c r="K81" s="490" t="n"/>
      <c r="L81" s="534" t="n"/>
      <c r="M81" s="191" t="n"/>
      <c r="N81" s="191" t="n"/>
      <c r="O81" s="191" t="n"/>
      <c r="P81" s="191" t="n"/>
      <c r="Q81" s="191" t="n"/>
      <c r="R81" s="191" t="n"/>
      <c r="S81" s="191" t="n"/>
      <c r="T81" s="191" t="n"/>
      <c r="U81" s="191" t="n"/>
      <c r="V81" s="191" t="n"/>
      <c r="W81" s="191" t="n"/>
      <c r="X81" s="191" t="n"/>
    </row>
    <row r="82" ht="16" customHeight="1" thickBot="1">
      <c r="A82" s="125" t="inlineStr">
        <is>
          <t>CPU Case</t>
        </is>
      </c>
      <c r="B82" s="574" t="inlineStr">
        <is>
          <t>Rising Edge</t>
        </is>
      </c>
      <c r="C82" s="516" t="n"/>
      <c r="D82" s="506" t="n"/>
      <c r="E82" s="150" t="inlineStr">
        <is>
          <t>PSI 7 → 7</t>
        </is>
      </c>
      <c r="F82" s="151" t="inlineStr">
        <is>
          <t>VID (mV) = 550 → 1200</t>
        </is>
      </c>
      <c r="G82" s="574" t="inlineStr">
        <is>
          <t>Falling Edge</t>
        </is>
      </c>
      <c r="H82" s="516" t="n"/>
      <c r="I82" s="516" t="n"/>
      <c r="J82" s="506" t="n"/>
      <c r="K82" s="150" t="inlineStr">
        <is>
          <t>PSI 7 → 6</t>
        </is>
      </c>
      <c r="L82" s="151" t="inlineStr">
        <is>
          <t>VID (mV) =  1200 → PSI 6</t>
        </is>
      </c>
      <c r="M82" s="191" t="n"/>
      <c r="N82" s="191" t="n"/>
      <c r="O82" s="191" t="n"/>
      <c r="P82" s="191" t="n"/>
      <c r="Q82" s="191" t="n"/>
      <c r="R82" s="191" t="n"/>
      <c r="S82" s="191" t="n"/>
      <c r="T82" s="191" t="n"/>
      <c r="U82" s="191" t="n"/>
      <c r="V82" s="191" t="n"/>
      <c r="W82" s="191" t="n"/>
      <c r="X82" s="191" t="n"/>
    </row>
    <row r="83" ht="25" customHeight="1">
      <c r="A83" s="74" t="n">
        <v>3</v>
      </c>
      <c r="B83" s="578" t="n"/>
      <c r="C83" s="532" t="n"/>
      <c r="D83" s="532" t="n"/>
      <c r="E83" s="532" t="n"/>
      <c r="F83" s="486" t="n"/>
      <c r="G83" s="578" t="n"/>
      <c r="H83" s="532" t="n"/>
      <c r="I83" s="532" t="n"/>
      <c r="J83" s="532" t="n"/>
      <c r="K83" s="532" t="n"/>
      <c r="L83" s="486" t="n"/>
      <c r="M83" s="191" t="n"/>
      <c r="N83" s="191" t="n"/>
      <c r="O83" s="191" t="n"/>
      <c r="P83" s="191" t="n"/>
      <c r="Q83" s="191" t="n"/>
      <c r="R83" s="191" t="n"/>
      <c r="S83" s="191" t="n"/>
      <c r="T83" s="191" t="n"/>
      <c r="U83" s="191" t="n"/>
      <c r="V83" s="191" t="n"/>
      <c r="W83" s="191" t="n"/>
      <c r="X83" s="191" t="n"/>
    </row>
    <row r="84">
      <c r="A84" s="75" t="n"/>
      <c r="B84" s="533" t="n"/>
      <c r="C84" s="490" t="n"/>
      <c r="D84" s="490" t="n"/>
      <c r="E84" s="490" t="n"/>
      <c r="F84" s="534" t="n"/>
      <c r="G84" s="533" t="n"/>
      <c r="H84" s="490" t="n"/>
      <c r="I84" s="490" t="n"/>
      <c r="J84" s="490" t="n"/>
      <c r="K84" s="490" t="n"/>
      <c r="L84" s="534" t="n"/>
      <c r="M84" s="191" t="n"/>
      <c r="N84" s="191" t="n"/>
      <c r="O84" s="191" t="n"/>
      <c r="P84" s="191" t="n"/>
      <c r="Q84" s="191" t="n"/>
      <c r="R84" s="191" t="n"/>
      <c r="S84" s="191" t="n"/>
      <c r="T84" s="191" t="n"/>
      <c r="U84" s="191" t="n"/>
      <c r="V84" s="191" t="n"/>
      <c r="W84" s="191" t="n"/>
      <c r="X84" s="191" t="n"/>
    </row>
    <row r="85" ht="14.65" customHeight="1">
      <c r="A85" s="464" t="inlineStr">
        <is>
          <t>IDD Set
(A)</t>
        </is>
      </c>
      <c r="B85" s="533" t="n"/>
      <c r="C85" s="490" t="n"/>
      <c r="D85" s="490" t="n"/>
      <c r="E85" s="490" t="n"/>
      <c r="F85" s="534" t="n"/>
      <c r="G85" s="533" t="n"/>
      <c r="H85" s="490" t="n"/>
      <c r="I85" s="490" t="n"/>
      <c r="J85" s="490" t="n"/>
      <c r="K85" s="490" t="n"/>
      <c r="L85" s="534" t="n"/>
      <c r="M85" s="191" t="n"/>
      <c r="N85" s="191" t="n"/>
      <c r="O85" s="191" t="n"/>
      <c r="P85" s="191" t="n"/>
      <c r="Q85" s="191" t="n"/>
      <c r="R85" s="191" t="n"/>
      <c r="S85" s="191" t="n"/>
      <c r="T85" s="191" t="n"/>
      <c r="U85" s="191" t="n"/>
      <c r="V85" s="191" t="n"/>
      <c r="W85" s="191" t="n"/>
      <c r="X85" s="191" t="n"/>
    </row>
    <row r="86">
      <c r="A86" s="535" t="n"/>
      <c r="B86" s="533" t="n"/>
      <c r="C86" s="490" t="n"/>
      <c r="D86" s="490" t="n"/>
      <c r="E86" s="490" t="n"/>
      <c r="F86" s="534" t="n"/>
      <c r="G86" s="533" t="n"/>
      <c r="H86" s="490" t="n"/>
      <c r="I86" s="490" t="n"/>
      <c r="J86" s="490" t="n"/>
      <c r="K86" s="490" t="n"/>
      <c r="L86" s="534" t="n"/>
      <c r="M86" s="191" t="n"/>
      <c r="N86" s="191" t="n"/>
      <c r="O86" s="191" t="n"/>
      <c r="P86" s="191" t="n"/>
      <c r="Q86" s="191" t="n"/>
      <c r="R86" s="191" t="n"/>
      <c r="S86" s="191" t="n"/>
      <c r="T86" s="191" t="n"/>
      <c r="U86" s="191" t="n"/>
      <c r="V86" s="191" t="n"/>
      <c r="W86" s="191" t="n"/>
      <c r="X86" s="191" t="n"/>
    </row>
    <row r="87" ht="14.65" customHeight="1">
      <c r="A87" s="579" t="n">
        <v>20</v>
      </c>
      <c r="B87" s="533" t="n"/>
      <c r="C87" s="490" t="n"/>
      <c r="D87" s="490" t="n"/>
      <c r="E87" s="490" t="n"/>
      <c r="F87" s="534" t="n"/>
      <c r="G87" s="533" t="n"/>
      <c r="H87" s="490" t="n"/>
      <c r="I87" s="490" t="n"/>
      <c r="J87" s="490" t="n"/>
      <c r="K87" s="490" t="n"/>
      <c r="L87" s="534" t="n"/>
      <c r="M87" s="191" t="n"/>
      <c r="N87" s="191" t="n"/>
      <c r="O87" s="191" t="n"/>
      <c r="P87" s="191" t="n"/>
      <c r="Q87" s="191" t="n"/>
      <c r="R87" s="191" t="n"/>
      <c r="S87" s="191" t="n"/>
      <c r="T87" s="191" t="n"/>
      <c r="U87" s="191" t="n"/>
      <c r="V87" s="191" t="n"/>
      <c r="W87" s="191" t="n"/>
      <c r="X87" s="191" t="n"/>
    </row>
    <row r="88">
      <c r="A88" s="535" t="n"/>
      <c r="B88" s="533" t="n"/>
      <c r="C88" s="490" t="n"/>
      <c r="D88" s="490" t="n"/>
      <c r="E88" s="490" t="n"/>
      <c r="F88" s="534" t="n"/>
      <c r="G88" s="533" t="n"/>
      <c r="H88" s="490" t="n"/>
      <c r="I88" s="490" t="n"/>
      <c r="J88" s="490" t="n"/>
      <c r="K88" s="490" t="n"/>
      <c r="L88" s="534" t="n"/>
      <c r="M88" s="191" t="n"/>
      <c r="N88" s="191" t="n"/>
      <c r="O88" s="191" t="n"/>
      <c r="P88" s="191" t="n"/>
      <c r="Q88" s="191" t="n"/>
      <c r="R88" s="191" t="n"/>
      <c r="S88" s="191" t="n"/>
      <c r="T88" s="191" t="n"/>
      <c r="U88" s="191" t="n"/>
      <c r="V88" s="191" t="n"/>
      <c r="W88" s="191" t="n"/>
      <c r="X88" s="191" t="n"/>
    </row>
    <row r="89" ht="14.65" customHeight="1">
      <c r="A89" s="124" t="inlineStr">
        <is>
          <t>Slew Rate
(mV/us)</t>
        </is>
      </c>
      <c r="B89" s="533" t="n"/>
      <c r="C89" s="490" t="n"/>
      <c r="D89" s="490" t="n"/>
      <c r="E89" s="490" t="n"/>
      <c r="F89" s="534" t="n"/>
      <c r="G89" s="533" t="n"/>
      <c r="H89" s="490" t="n"/>
      <c r="I89" s="490" t="n"/>
      <c r="J89" s="490" t="n"/>
      <c r="K89" s="490" t="n"/>
      <c r="L89" s="534" t="n"/>
      <c r="M89" s="191" t="n"/>
      <c r="N89" s="191" t="n"/>
      <c r="O89" s="191" t="n"/>
      <c r="P89" s="191" t="n"/>
      <c r="Q89" s="191" t="n"/>
      <c r="R89" s="191" t="n"/>
      <c r="S89" s="191" t="n"/>
      <c r="T89" s="191" t="n"/>
      <c r="U89" s="191" t="n"/>
      <c r="V89" s="191" t="n"/>
      <c r="W89" s="191" t="n"/>
      <c r="X89" s="191" t="n"/>
    </row>
    <row r="90" ht="14.65" customHeight="1">
      <c r="A90" s="119" t="n">
        <v>2.5</v>
      </c>
      <c r="B90" s="533" t="n"/>
      <c r="C90" s="490" t="n"/>
      <c r="D90" s="490" t="n"/>
      <c r="E90" s="490" t="n"/>
      <c r="F90" s="534" t="n"/>
      <c r="G90" s="533" t="n"/>
      <c r="H90" s="490" t="n"/>
      <c r="I90" s="490" t="n"/>
      <c r="J90" s="490" t="n"/>
      <c r="K90" s="490" t="n"/>
      <c r="L90" s="534" t="n"/>
      <c r="M90" s="191" t="n"/>
      <c r="N90" s="191" t="n"/>
      <c r="O90" s="191" t="n"/>
      <c r="P90" s="191" t="n"/>
      <c r="Q90" s="191" t="n"/>
      <c r="R90" s="191" t="n"/>
      <c r="S90" s="191" t="n"/>
      <c r="T90" s="191" t="n"/>
      <c r="U90" s="191" t="n"/>
      <c r="V90" s="191" t="n"/>
      <c r="W90" s="191" t="n"/>
      <c r="X90" s="191" t="n"/>
    </row>
    <row r="91" ht="14.65" customHeight="1">
      <c r="A91" s="123" t="n"/>
      <c r="B91" s="533" t="n"/>
      <c r="C91" s="490" t="n"/>
      <c r="D91" s="490" t="n"/>
      <c r="E91" s="490" t="n"/>
      <c r="F91" s="534" t="n"/>
      <c r="G91" s="533" t="n"/>
      <c r="H91" s="490" t="n"/>
      <c r="I91" s="490" t="n"/>
      <c r="J91" s="490" t="n"/>
      <c r="K91" s="490" t="n"/>
      <c r="L91" s="534" t="n"/>
      <c r="M91" s="191" t="n"/>
      <c r="N91" s="191" t="n"/>
      <c r="O91" s="191" t="n"/>
      <c r="P91" s="191" t="n"/>
      <c r="Q91" s="191" t="n"/>
      <c r="R91" s="191" t="n"/>
      <c r="S91" s="191" t="n"/>
      <c r="T91" s="191" t="n"/>
      <c r="U91" s="191" t="n"/>
      <c r="V91" s="191" t="n"/>
      <c r="W91" s="191" t="n"/>
      <c r="X91" s="191" t="n"/>
    </row>
    <row r="92" ht="14.65" customHeight="1">
      <c r="A92" s="468" t="n"/>
      <c r="B92" s="533" t="n"/>
      <c r="C92" s="490" t="n"/>
      <c r="D92" s="490" t="n"/>
      <c r="E92" s="490" t="n"/>
      <c r="F92" s="534" t="n"/>
      <c r="G92" s="533" t="n"/>
      <c r="H92" s="490" t="n"/>
      <c r="I92" s="490" t="n"/>
      <c r="J92" s="490" t="n"/>
      <c r="K92" s="490" t="n"/>
      <c r="L92" s="534" t="n"/>
      <c r="M92" s="191" t="n"/>
      <c r="N92" s="191" t="n"/>
      <c r="O92" s="191" t="n"/>
      <c r="P92" s="191" t="n"/>
      <c r="Q92" s="191" t="n"/>
      <c r="R92" s="191" t="n"/>
      <c r="S92" s="191" t="n"/>
      <c r="T92" s="191" t="n"/>
      <c r="U92" s="191" t="n"/>
      <c r="V92" s="191" t="n"/>
      <c r="W92" s="191" t="n"/>
      <c r="X92" s="191" t="n"/>
    </row>
    <row r="93" ht="14.65" customHeight="1">
      <c r="A93" s="468" t="n"/>
      <c r="B93" s="533" t="n"/>
      <c r="C93" s="490" t="n"/>
      <c r="D93" s="490" t="n"/>
      <c r="E93" s="490" t="n"/>
      <c r="F93" s="534" t="n"/>
      <c r="G93" s="533" t="n"/>
      <c r="H93" s="490" t="n"/>
      <c r="I93" s="490" t="n"/>
      <c r="J93" s="490" t="n"/>
      <c r="K93" s="490" t="n"/>
      <c r="L93" s="534" t="n"/>
      <c r="M93" s="191" t="n"/>
      <c r="N93" s="191" t="n"/>
      <c r="O93" s="191" t="n"/>
      <c r="P93" s="191" t="n"/>
      <c r="Q93" s="191" t="n"/>
      <c r="R93" s="191" t="n"/>
      <c r="S93" s="191" t="n"/>
      <c r="T93" s="191" t="n"/>
      <c r="U93" s="191" t="n"/>
      <c r="V93" s="191" t="n"/>
      <c r="W93" s="191" t="n"/>
      <c r="X93" s="191" t="n"/>
    </row>
    <row r="94" ht="14.65" customHeight="1">
      <c r="A94" s="577" t="inlineStr">
        <is>
          <t>Does VRM react to the PSI command?</t>
        </is>
      </c>
      <c r="B94" s="533" t="n"/>
      <c r="C94" s="490" t="n"/>
      <c r="D94" s="490" t="n"/>
      <c r="E94" s="490" t="n"/>
      <c r="F94" s="534" t="n"/>
      <c r="G94" s="533" t="n"/>
      <c r="H94" s="490" t="n"/>
      <c r="I94" s="490" t="n"/>
      <c r="J94" s="490" t="n"/>
      <c r="K94" s="490" t="n"/>
      <c r="L94" s="534" t="n"/>
      <c r="M94" s="191" t="n"/>
      <c r="N94" s="191" t="n"/>
      <c r="O94" s="191" t="n"/>
      <c r="P94" s="191" t="n"/>
      <c r="Q94" s="191" t="n"/>
      <c r="R94" s="191" t="n"/>
      <c r="S94" s="191" t="n"/>
      <c r="T94" s="191" t="n"/>
      <c r="U94" s="191" t="n"/>
      <c r="V94" s="191" t="n"/>
      <c r="W94" s="191" t="n"/>
      <c r="X94" s="191" t="n"/>
    </row>
    <row r="95" ht="14.65" customHeight="1">
      <c r="A95" s="536" t="n"/>
      <c r="B95" s="533" t="n"/>
      <c r="C95" s="490" t="n"/>
      <c r="D95" s="490" t="n"/>
      <c r="E95" s="490" t="n"/>
      <c r="F95" s="534" t="n"/>
      <c r="G95" s="533" t="n"/>
      <c r="H95" s="490" t="n"/>
      <c r="I95" s="490" t="n"/>
      <c r="J95" s="490" t="n"/>
      <c r="K95" s="490" t="n"/>
      <c r="L95" s="534" t="n"/>
      <c r="M95" s="191" t="n"/>
      <c r="N95" s="191" t="n"/>
      <c r="O95" s="191" t="n"/>
      <c r="P95" s="191" t="n"/>
      <c r="Q95" s="191" t="n"/>
      <c r="R95" s="191" t="n"/>
      <c r="S95" s="191" t="n"/>
      <c r="T95" s="191" t="n"/>
      <c r="U95" s="191" t="n"/>
      <c r="V95" s="191" t="n"/>
      <c r="W95" s="191" t="n"/>
      <c r="X95" s="191" t="n"/>
    </row>
    <row r="96" ht="15" customHeight="1">
      <c r="A96" s="535" t="n"/>
      <c r="B96" s="533" t="n"/>
      <c r="C96" s="490" t="n"/>
      <c r="D96" s="490" t="n"/>
      <c r="E96" s="490" t="n"/>
      <c r="F96" s="534" t="n"/>
      <c r="G96" s="533" t="n"/>
      <c r="H96" s="490" t="n"/>
      <c r="I96" s="490" t="n"/>
      <c r="J96" s="490" t="n"/>
      <c r="K96" s="490" t="n"/>
      <c r="L96" s="534" t="n"/>
      <c r="M96" s="191" t="n"/>
      <c r="N96" s="191" t="n"/>
      <c r="O96" s="191" t="n"/>
      <c r="P96" s="191" t="n"/>
      <c r="Q96" s="191" t="n"/>
      <c r="R96" s="191" t="n"/>
      <c r="S96" s="191" t="n"/>
      <c r="T96" s="191" t="n"/>
      <c r="U96" s="191" t="n"/>
      <c r="V96" s="191" t="n"/>
      <c r="W96" s="191" t="n"/>
      <c r="X96" s="191" t="n"/>
    </row>
    <row r="97" ht="15" customHeight="1">
      <c r="A97" s="117" t="n"/>
      <c r="B97" s="533" t="n"/>
      <c r="C97" s="490" t="n"/>
      <c r="D97" s="490" t="n"/>
      <c r="E97" s="490" t="n"/>
      <c r="F97" s="534" t="n"/>
      <c r="G97" s="533" t="n"/>
      <c r="H97" s="490" t="n"/>
      <c r="I97" s="490" t="n"/>
      <c r="J97" s="490" t="n"/>
      <c r="K97" s="490" t="n"/>
      <c r="L97" s="534" t="n"/>
      <c r="M97" s="191" t="n"/>
      <c r="N97" s="191" t="n"/>
      <c r="O97" s="191" t="n"/>
      <c r="P97" s="191" t="n"/>
      <c r="Q97" s="191" t="n"/>
      <c r="R97" s="191" t="n"/>
      <c r="S97" s="191" t="n"/>
      <c r="T97" s="191" t="n"/>
      <c r="U97" s="191" t="n"/>
      <c r="V97" s="191" t="n"/>
      <c r="W97" s="191" t="n"/>
      <c r="X97" s="191" t="n"/>
    </row>
    <row r="98">
      <c r="A98" s="271" t="n"/>
      <c r="B98" s="533" t="n"/>
      <c r="C98" s="490" t="n"/>
      <c r="D98" s="490" t="n"/>
      <c r="E98" s="490" t="n"/>
      <c r="F98" s="534" t="n"/>
      <c r="G98" s="533" t="n"/>
      <c r="H98" s="490" t="n"/>
      <c r="I98" s="490" t="n"/>
      <c r="J98" s="490" t="n"/>
      <c r="K98" s="490" t="n"/>
      <c r="L98" s="534" t="n"/>
      <c r="M98" s="191" t="n"/>
      <c r="N98" s="191" t="n"/>
      <c r="O98" s="191" t="n"/>
      <c r="P98" s="191" t="n"/>
      <c r="Q98" s="191" t="n"/>
      <c r="R98" s="191" t="n"/>
      <c r="S98" s="191" t="n"/>
      <c r="T98" s="191" t="n"/>
      <c r="U98" s="191" t="n"/>
      <c r="V98" s="191" t="n"/>
      <c r="W98" s="191" t="n"/>
      <c r="X98" s="191" t="n"/>
    </row>
    <row r="99">
      <c r="A99" s="481" t="inlineStr">
        <is>
          <t>CH1</t>
        </is>
      </c>
      <c r="B99" s="533" t="n"/>
      <c r="C99" s="490" t="n"/>
      <c r="D99" s="490" t="n"/>
      <c r="E99" s="490" t="n"/>
      <c r="F99" s="534" t="n"/>
      <c r="G99" s="533" t="n"/>
      <c r="H99" s="490" t="n"/>
      <c r="I99" s="490" t="n"/>
      <c r="J99" s="490" t="n"/>
      <c r="K99" s="490" t="n"/>
      <c r="L99" s="534" t="n"/>
      <c r="M99" s="191" t="n"/>
      <c r="N99" s="191" t="n"/>
      <c r="O99" s="191" t="n"/>
      <c r="P99" s="191" t="n"/>
      <c r="Q99" s="191" t="n"/>
      <c r="R99" s="191" t="n"/>
      <c r="S99" s="191" t="n"/>
      <c r="T99" s="191" t="n"/>
      <c r="U99" s="191" t="n"/>
      <c r="V99" s="191" t="n"/>
      <c r="W99" s="191" t="n"/>
      <c r="X99" s="191" t="n"/>
    </row>
    <row r="100">
      <c r="A100" s="554" t="n"/>
      <c r="B100" s="533" t="n"/>
      <c r="C100" s="490" t="n"/>
      <c r="D100" s="490" t="n"/>
      <c r="E100" s="490" t="n"/>
      <c r="F100" s="534" t="n"/>
      <c r="G100" s="533" t="n"/>
      <c r="H100" s="490" t="n"/>
      <c r="I100" s="490" t="n"/>
      <c r="J100" s="490" t="n"/>
      <c r="K100" s="490" t="n"/>
      <c r="L100" s="534" t="n"/>
      <c r="M100" s="191" t="n"/>
      <c r="N100" s="191" t="n"/>
      <c r="O100" s="191" t="n"/>
      <c r="P100" s="191" t="n"/>
      <c r="Q100" s="191" t="n"/>
      <c r="R100" s="191" t="n"/>
      <c r="S100" s="191" t="n"/>
      <c r="T100" s="191" t="n"/>
      <c r="U100" s="191" t="n"/>
      <c r="V100" s="191" t="n"/>
      <c r="W100" s="191" t="n"/>
      <c r="X100" s="191" t="n"/>
    </row>
    <row r="101">
      <c r="A101" s="149" t="inlineStr">
        <is>
          <t>Vout</t>
        </is>
      </c>
      <c r="B101" s="533" t="n"/>
      <c r="C101" s="490" t="n"/>
      <c r="D101" s="490" t="n"/>
      <c r="E101" s="490" t="n"/>
      <c r="F101" s="534" t="n"/>
      <c r="G101" s="533" t="n"/>
      <c r="H101" s="490" t="n"/>
      <c r="I101" s="490" t="n"/>
      <c r="J101" s="490" t="n"/>
      <c r="K101" s="490" t="n"/>
      <c r="L101" s="534" t="n"/>
      <c r="M101" s="191" t="n"/>
      <c r="N101" s="191" t="n"/>
      <c r="O101" s="191" t="n"/>
      <c r="P101" s="191" t="n"/>
      <c r="Q101" s="191" t="n"/>
      <c r="R101" s="191" t="n"/>
      <c r="S101" s="191" t="n"/>
      <c r="T101" s="191" t="n"/>
      <c r="U101" s="191" t="n"/>
      <c r="V101" s="191" t="n"/>
      <c r="W101" s="191" t="n"/>
      <c r="X101" s="191" t="n"/>
    </row>
    <row r="102" ht="14.65" customHeight="1">
      <c r="A102" s="481" t="inlineStr">
        <is>
          <t>CH2</t>
        </is>
      </c>
      <c r="B102" s="533" t="n"/>
      <c r="C102" s="490" t="n"/>
      <c r="D102" s="490" t="n"/>
      <c r="E102" s="490" t="n"/>
      <c r="F102" s="534" t="n"/>
      <c r="G102" s="533" t="n"/>
      <c r="H102" s="490" t="n"/>
      <c r="I102" s="490" t="n"/>
      <c r="J102" s="490" t="n"/>
      <c r="K102" s="490" t="n"/>
      <c r="L102" s="534" t="n"/>
      <c r="M102" s="191" t="n"/>
      <c r="N102" s="191" t="n"/>
      <c r="O102" s="191" t="n"/>
      <c r="P102" s="191" t="n"/>
      <c r="Q102" s="191" t="n"/>
      <c r="R102" s="191" t="n"/>
      <c r="S102" s="191" t="n"/>
      <c r="T102" s="191" t="n"/>
      <c r="U102" s="191" t="n"/>
      <c r="V102" s="191" t="n"/>
      <c r="W102" s="191" t="n"/>
      <c r="X102" s="191" t="n"/>
    </row>
    <row r="103" ht="14.65" customHeight="1">
      <c r="A103" s="554" t="n"/>
      <c r="B103" s="533" t="n"/>
      <c r="C103" s="490" t="n"/>
      <c r="D103" s="490" t="n"/>
      <c r="E103" s="490" t="n"/>
      <c r="F103" s="534" t="n"/>
      <c r="G103" s="533" t="n"/>
      <c r="H103" s="490" t="n"/>
      <c r="I103" s="490" t="n"/>
      <c r="J103" s="490" t="n"/>
      <c r="K103" s="490" t="n"/>
      <c r="L103" s="534" t="n"/>
      <c r="M103" s="191" t="n"/>
      <c r="N103" s="191" t="n"/>
      <c r="O103" s="191" t="n"/>
      <c r="P103" s="191" t="n"/>
      <c r="Q103" s="191" t="n"/>
      <c r="R103" s="191" t="n"/>
      <c r="S103" s="191" t="n"/>
      <c r="T103" s="191" t="n"/>
      <c r="U103" s="191" t="n"/>
      <c r="V103" s="191" t="n"/>
      <c r="W103" s="191" t="n"/>
      <c r="X103" s="191" t="n"/>
    </row>
    <row r="104">
      <c r="A104" s="149" t="inlineStr">
        <is>
          <t>Phase 1</t>
        </is>
      </c>
      <c r="B104" s="533" t="n"/>
      <c r="C104" s="490" t="n"/>
      <c r="D104" s="490" t="n"/>
      <c r="E104" s="490" t="n"/>
      <c r="F104" s="534" t="n"/>
      <c r="G104" s="533" t="n"/>
      <c r="H104" s="490" t="n"/>
      <c r="I104" s="490" t="n"/>
      <c r="J104" s="490" t="n"/>
      <c r="K104" s="490" t="n"/>
      <c r="L104" s="534" t="n"/>
      <c r="M104" s="191" t="n"/>
      <c r="N104" s="191" t="n"/>
      <c r="O104" s="191" t="n"/>
      <c r="P104" s="191" t="n"/>
      <c r="Q104" s="191" t="n"/>
      <c r="R104" s="191" t="n"/>
      <c r="S104" s="191" t="n"/>
      <c r="T104" s="191" t="n"/>
      <c r="U104" s="191" t="n"/>
      <c r="V104" s="191" t="n"/>
      <c r="W104" s="191" t="n"/>
      <c r="X104" s="191" t="n"/>
    </row>
    <row r="105">
      <c r="A105" s="481" t="inlineStr">
        <is>
          <t>CH3</t>
        </is>
      </c>
      <c r="B105" s="533" t="n"/>
      <c r="C105" s="490" t="n"/>
      <c r="D105" s="490" t="n"/>
      <c r="E105" s="490" t="n"/>
      <c r="F105" s="534" t="n"/>
      <c r="G105" s="533" t="n"/>
      <c r="H105" s="490" t="n"/>
      <c r="I105" s="490" t="n"/>
      <c r="J105" s="490" t="n"/>
      <c r="K105" s="490" t="n"/>
      <c r="L105" s="534" t="n"/>
      <c r="M105" s="191" t="n"/>
      <c r="N105" s="191" t="n"/>
      <c r="O105" s="191" t="n"/>
      <c r="P105" s="191" t="n"/>
      <c r="Q105" s="191" t="n"/>
      <c r="R105" s="191" t="n"/>
      <c r="S105" s="191" t="n"/>
      <c r="T105" s="191" t="n"/>
      <c r="U105" s="191" t="n"/>
      <c r="V105" s="191" t="n"/>
      <c r="W105" s="191" t="n"/>
      <c r="X105" s="191" t="n"/>
    </row>
    <row r="106">
      <c r="A106" s="554" t="n"/>
      <c r="B106" s="533" t="n"/>
      <c r="C106" s="490" t="n"/>
      <c r="D106" s="490" t="n"/>
      <c r="E106" s="490" t="n"/>
      <c r="F106" s="534" t="n"/>
      <c r="G106" s="533" t="n"/>
      <c r="H106" s="490" t="n"/>
      <c r="I106" s="490" t="n"/>
      <c r="J106" s="490" t="n"/>
      <c r="K106" s="490" t="n"/>
      <c r="L106" s="534" t="n"/>
      <c r="M106" s="191" t="n"/>
      <c r="N106" s="191" t="n"/>
      <c r="O106" s="191" t="n"/>
      <c r="P106" s="191" t="n"/>
      <c r="Q106" s="191" t="n"/>
      <c r="R106" s="191" t="n"/>
      <c r="S106" s="191" t="n"/>
      <c r="T106" s="191" t="n"/>
      <c r="U106" s="191" t="n"/>
      <c r="V106" s="191" t="n"/>
      <c r="W106" s="191" t="n"/>
      <c r="X106" s="191" t="n"/>
    </row>
    <row r="107">
      <c r="A107" s="149" t="inlineStr">
        <is>
          <t>Phase 2</t>
        </is>
      </c>
      <c r="B107" s="533" t="n"/>
      <c r="C107" s="490" t="n"/>
      <c r="D107" s="490" t="n"/>
      <c r="E107" s="490" t="n"/>
      <c r="F107" s="534" t="n"/>
      <c r="G107" s="533" t="n"/>
      <c r="H107" s="490" t="n"/>
      <c r="I107" s="490" t="n"/>
      <c r="J107" s="490" t="n"/>
      <c r="K107" s="490" t="n"/>
      <c r="L107" s="534" t="n"/>
      <c r="M107" s="191" t="n"/>
      <c r="N107" s="191" t="n"/>
      <c r="O107" s="191" t="n"/>
      <c r="P107" s="191" t="n"/>
      <c r="Q107" s="191" t="n"/>
      <c r="R107" s="191" t="n"/>
      <c r="S107" s="191" t="n"/>
      <c r="T107" s="191" t="n"/>
      <c r="U107" s="191" t="n"/>
      <c r="V107" s="191" t="n"/>
      <c r="W107" s="191" t="n"/>
      <c r="X107" s="191" t="n"/>
    </row>
    <row r="108" ht="14.65" customHeight="1">
      <c r="A108" s="481" t="inlineStr">
        <is>
          <t>CH4</t>
        </is>
      </c>
      <c r="B108" s="533" t="n"/>
      <c r="C108" s="490" t="n"/>
      <c r="D108" s="490" t="n"/>
      <c r="E108" s="490" t="n"/>
      <c r="F108" s="534" t="n"/>
      <c r="G108" s="533" t="n"/>
      <c r="H108" s="490" t="n"/>
      <c r="I108" s="490" t="n"/>
      <c r="J108" s="490" t="n"/>
      <c r="K108" s="490" t="n"/>
      <c r="L108" s="534" t="n"/>
      <c r="M108" s="191" t="n"/>
      <c r="N108" s="191" t="n"/>
      <c r="O108" s="191" t="n"/>
      <c r="P108" s="191" t="n"/>
      <c r="Q108" s="191" t="n"/>
      <c r="R108" s="191" t="n"/>
      <c r="S108" s="191" t="n"/>
      <c r="T108" s="191" t="n"/>
      <c r="U108" s="191" t="n"/>
      <c r="V108" s="191" t="n"/>
      <c r="W108" s="191" t="n"/>
      <c r="X108" s="191" t="n"/>
    </row>
    <row r="109">
      <c r="A109" s="554" t="n"/>
      <c r="B109" s="533" t="n"/>
      <c r="C109" s="490" t="n"/>
      <c r="D109" s="490" t="n"/>
      <c r="E109" s="490" t="n"/>
      <c r="F109" s="534" t="n"/>
      <c r="G109" s="533" t="n"/>
      <c r="H109" s="490" t="n"/>
      <c r="I109" s="490" t="n"/>
      <c r="J109" s="490" t="n"/>
      <c r="K109" s="490" t="n"/>
      <c r="L109" s="534" t="n"/>
      <c r="M109" s="191" t="n"/>
      <c r="N109" s="191" t="n"/>
      <c r="O109" s="191" t="n"/>
      <c r="P109" s="191" t="n"/>
      <c r="Q109" s="191" t="n"/>
      <c r="R109" s="191" t="n"/>
      <c r="S109" s="191" t="n"/>
      <c r="T109" s="191" t="n"/>
      <c r="U109" s="191" t="n"/>
      <c r="V109" s="191" t="n"/>
      <c r="W109" s="191" t="n"/>
      <c r="X109" s="191" t="n"/>
    </row>
    <row r="110" ht="15" customHeight="1" thickBot="1">
      <c r="A110" s="166" t="inlineStr">
        <is>
          <t>Data Incomplete in the H12</t>
        </is>
      </c>
      <c r="B110" s="533" t="n"/>
      <c r="C110" s="490" t="n"/>
      <c r="D110" s="490" t="n"/>
      <c r="E110" s="490" t="n"/>
      <c r="F110" s="534" t="n"/>
      <c r="G110" s="533" t="n"/>
      <c r="H110" s="490" t="n"/>
      <c r="I110" s="490" t="n"/>
      <c r="J110" s="490" t="n"/>
      <c r="K110" s="490" t="n"/>
      <c r="L110" s="534" t="n"/>
      <c r="M110" s="191" t="n"/>
      <c r="N110" s="191" t="n"/>
      <c r="O110" s="191" t="n"/>
      <c r="P110" s="191" t="n"/>
      <c r="Q110" s="191" t="n"/>
      <c r="R110" s="191" t="n"/>
      <c r="S110" s="191" t="n"/>
      <c r="T110" s="191" t="n"/>
      <c r="U110" s="191" t="n"/>
      <c r="V110" s="191" t="n"/>
      <c r="W110" s="191" t="n"/>
      <c r="X110" s="191" t="n"/>
    </row>
    <row r="111" ht="16" customHeight="1" thickBot="1">
      <c r="A111" s="125" t="inlineStr">
        <is>
          <t>CPU Case</t>
        </is>
      </c>
      <c r="B111" s="574" t="inlineStr">
        <is>
          <t>Rising Edge</t>
        </is>
      </c>
      <c r="C111" s="516" t="n"/>
      <c r="D111" s="506" t="n"/>
      <c r="E111" s="150" t="inlineStr">
        <is>
          <t>PSI 6 → 0</t>
        </is>
      </c>
      <c r="F111" s="151" t="inlineStr">
        <is>
          <t>VID (mV) =   PSI 6 → 1200</t>
        </is>
      </c>
      <c r="G111" s="574" t="inlineStr">
        <is>
          <t>Falling Edge</t>
        </is>
      </c>
      <c r="H111" s="516" t="n"/>
      <c r="I111" s="516" t="n"/>
      <c r="J111" s="506" t="n"/>
      <c r="K111" s="150" t="inlineStr">
        <is>
          <t>PSI 7 → 7</t>
        </is>
      </c>
      <c r="L111" s="151" t="inlineStr">
        <is>
          <t>VID (mV) = 1200 → 550</t>
        </is>
      </c>
      <c r="M111" s="191" t="n"/>
      <c r="N111" s="191" t="n"/>
      <c r="O111" s="191" t="n"/>
      <c r="P111" s="191" t="n"/>
      <c r="Q111" s="191" t="n"/>
      <c r="R111" s="191" t="n"/>
      <c r="S111" s="191" t="n"/>
      <c r="T111" s="191" t="n"/>
      <c r="U111" s="191" t="n"/>
      <c r="V111" s="191" t="n"/>
      <c r="W111" s="191" t="n"/>
      <c r="X111" s="191" t="n"/>
    </row>
    <row r="112" ht="25" customHeight="1">
      <c r="A112" s="74" t="n">
        <v>4</v>
      </c>
      <c r="B112" s="578" t="n"/>
      <c r="C112" s="532" t="n"/>
      <c r="D112" s="532" t="n"/>
      <c r="E112" s="532" t="n"/>
      <c r="F112" s="486" t="n"/>
      <c r="G112" s="578" t="n"/>
      <c r="H112" s="532" t="n"/>
      <c r="I112" s="532" t="n"/>
      <c r="J112" s="532" t="n"/>
      <c r="K112" s="532" t="n"/>
      <c r="L112" s="486" t="n"/>
      <c r="M112" s="191" t="n"/>
      <c r="N112" s="191" t="n"/>
      <c r="O112" s="191" t="n"/>
      <c r="P112" s="191" t="n"/>
      <c r="Q112" s="191" t="n"/>
      <c r="R112" s="191" t="n"/>
      <c r="S112" s="191" t="n"/>
      <c r="T112" s="191" t="n"/>
      <c r="U112" s="191" t="n"/>
      <c r="V112" s="191" t="n"/>
      <c r="W112" s="191" t="n"/>
      <c r="X112" s="191" t="n"/>
    </row>
    <row r="113">
      <c r="A113" s="75" t="n"/>
      <c r="B113" s="533" t="n"/>
      <c r="C113" s="490" t="n"/>
      <c r="D113" s="490" t="n"/>
      <c r="E113" s="490" t="n"/>
      <c r="F113" s="534" t="n"/>
      <c r="G113" s="533" t="n"/>
      <c r="H113" s="490" t="n"/>
      <c r="I113" s="490" t="n"/>
      <c r="J113" s="490" t="n"/>
      <c r="K113" s="490" t="n"/>
      <c r="L113" s="534" t="n"/>
      <c r="M113" s="191" t="n"/>
      <c r="N113" s="191" t="n"/>
      <c r="O113" s="191" t="n"/>
      <c r="P113" s="191" t="n"/>
      <c r="Q113" s="191" t="n"/>
      <c r="R113" s="191" t="n"/>
      <c r="S113" s="191" t="n"/>
      <c r="T113" s="191" t="n"/>
      <c r="U113" s="191" t="n"/>
      <c r="V113" s="191" t="n"/>
      <c r="W113" s="191" t="n"/>
      <c r="X113" s="191" t="n"/>
    </row>
    <row r="114">
      <c r="A114" s="464" t="inlineStr">
        <is>
          <t>IDD Set
(A)</t>
        </is>
      </c>
      <c r="B114" s="533" t="n"/>
      <c r="C114" s="490" t="n"/>
      <c r="D114" s="490" t="n"/>
      <c r="E114" s="490" t="n"/>
      <c r="F114" s="534" t="n"/>
      <c r="G114" s="533" t="n"/>
      <c r="H114" s="490" t="n"/>
      <c r="I114" s="490" t="n"/>
      <c r="J114" s="490" t="n"/>
      <c r="K114" s="490" t="n"/>
      <c r="L114" s="534" t="n"/>
      <c r="M114" s="191" t="n"/>
      <c r="N114" s="191" t="n"/>
      <c r="O114" s="191" t="n"/>
      <c r="P114" s="191" t="n"/>
      <c r="Q114" s="191" t="n"/>
      <c r="R114" s="191" t="n"/>
      <c r="S114" s="191" t="n"/>
      <c r="T114" s="191" t="n"/>
      <c r="U114" s="191" t="n"/>
      <c r="V114" s="191" t="n"/>
      <c r="W114" s="191" t="n"/>
      <c r="X114" s="191" t="n"/>
    </row>
    <row r="115">
      <c r="A115" s="535" t="n"/>
      <c r="B115" s="533" t="n"/>
      <c r="C115" s="490" t="n"/>
      <c r="D115" s="490" t="n"/>
      <c r="E115" s="490" t="n"/>
      <c r="F115" s="534" t="n"/>
      <c r="G115" s="533" t="n"/>
      <c r="H115" s="490" t="n"/>
      <c r="I115" s="490" t="n"/>
      <c r="J115" s="490" t="n"/>
      <c r="K115" s="490" t="n"/>
      <c r="L115" s="534" t="n"/>
      <c r="M115" s="191" t="n"/>
      <c r="N115" s="191" t="n"/>
      <c r="O115" s="191" t="n"/>
      <c r="P115" s="191" t="n"/>
      <c r="Q115" s="191" t="n"/>
      <c r="R115" s="191" t="n"/>
      <c r="S115" s="191" t="n"/>
      <c r="T115" s="191" t="n"/>
      <c r="U115" s="191" t="n"/>
      <c r="V115" s="191" t="n"/>
      <c r="W115" s="191" t="n"/>
      <c r="X115" s="191" t="n"/>
    </row>
    <row r="116">
      <c r="A116" s="579" t="n">
        <v>44</v>
      </c>
      <c r="B116" s="533" t="n"/>
      <c r="C116" s="490" t="n"/>
      <c r="D116" s="490" t="n"/>
      <c r="E116" s="490" t="n"/>
      <c r="F116" s="534" t="n"/>
      <c r="G116" s="533" t="n"/>
      <c r="H116" s="490" t="n"/>
      <c r="I116" s="490" t="n"/>
      <c r="J116" s="490" t="n"/>
      <c r="K116" s="490" t="n"/>
      <c r="L116" s="534" t="n"/>
      <c r="M116" s="191" t="n"/>
      <c r="N116" s="191" t="n"/>
      <c r="O116" s="191" t="n"/>
      <c r="P116" s="191" t="n"/>
      <c r="Q116" s="191" t="n"/>
      <c r="R116" s="191" t="n"/>
      <c r="S116" s="191" t="n"/>
      <c r="T116" s="191" t="n"/>
      <c r="U116" s="191" t="n"/>
      <c r="V116" s="191" t="n"/>
      <c r="W116" s="191" t="n"/>
      <c r="X116" s="191" t="n"/>
    </row>
    <row r="117">
      <c r="A117" s="535" t="n"/>
      <c r="B117" s="533" t="n"/>
      <c r="C117" s="490" t="n"/>
      <c r="D117" s="490" t="n"/>
      <c r="E117" s="490" t="n"/>
      <c r="F117" s="534" t="n"/>
      <c r="G117" s="533" t="n"/>
      <c r="H117" s="490" t="n"/>
      <c r="I117" s="490" t="n"/>
      <c r="J117" s="490" t="n"/>
      <c r="K117" s="490" t="n"/>
      <c r="L117" s="534" t="n"/>
      <c r="M117" s="191" t="n"/>
      <c r="N117" s="191" t="n"/>
      <c r="O117" s="191" t="n"/>
      <c r="P117" s="191" t="n"/>
      <c r="Q117" s="191" t="n"/>
      <c r="R117" s="191" t="n"/>
      <c r="S117" s="191" t="n"/>
      <c r="T117" s="191" t="n"/>
      <c r="U117" s="191" t="n"/>
      <c r="V117" s="191" t="n"/>
      <c r="W117" s="191" t="n"/>
      <c r="X117" s="191" t="n"/>
    </row>
    <row r="118" ht="14.65" customHeight="1">
      <c r="A118" s="124" t="inlineStr">
        <is>
          <t>Slew Rate
(mV/us)</t>
        </is>
      </c>
      <c r="B118" s="533" t="n"/>
      <c r="C118" s="490" t="n"/>
      <c r="D118" s="490" t="n"/>
      <c r="E118" s="490" t="n"/>
      <c r="F118" s="534" t="n"/>
      <c r="G118" s="533" t="n"/>
      <c r="H118" s="490" t="n"/>
      <c r="I118" s="490" t="n"/>
      <c r="J118" s="490" t="n"/>
      <c r="K118" s="490" t="n"/>
      <c r="L118" s="534" t="n"/>
      <c r="M118" s="191" t="n"/>
      <c r="N118" s="191" t="n"/>
      <c r="O118" s="191" t="n"/>
      <c r="P118" s="191" t="n"/>
      <c r="Q118" s="191" t="n"/>
      <c r="R118" s="191" t="n"/>
      <c r="S118" s="191" t="n"/>
      <c r="T118" s="191" t="n"/>
      <c r="U118" s="191" t="n"/>
      <c r="V118" s="191" t="n"/>
      <c r="W118" s="191" t="n"/>
      <c r="X118" s="191" t="n"/>
    </row>
    <row r="119" ht="14.65" customHeight="1">
      <c r="A119" s="119" t="n">
        <v>2.5</v>
      </c>
      <c r="B119" s="533" t="n"/>
      <c r="C119" s="490" t="n"/>
      <c r="D119" s="490" t="n"/>
      <c r="E119" s="490" t="n"/>
      <c r="F119" s="534" t="n"/>
      <c r="G119" s="533" t="n"/>
      <c r="H119" s="490" t="n"/>
      <c r="I119" s="490" t="n"/>
      <c r="J119" s="490" t="n"/>
      <c r="K119" s="490" t="n"/>
      <c r="L119" s="534" t="n"/>
      <c r="M119" s="191" t="n"/>
      <c r="N119" s="191" t="n"/>
      <c r="O119" s="191" t="n"/>
      <c r="P119" s="191" t="n"/>
      <c r="Q119" s="191" t="n"/>
      <c r="R119" s="191" t="n"/>
      <c r="S119" s="191" t="n"/>
      <c r="T119" s="191" t="n"/>
      <c r="U119" s="191" t="n"/>
      <c r="V119" s="191" t="n"/>
      <c r="W119" s="191" t="n"/>
      <c r="X119" s="191" t="n"/>
    </row>
    <row r="120" ht="14.65" customHeight="1">
      <c r="A120" s="123" t="n"/>
      <c r="B120" s="533" t="n"/>
      <c r="C120" s="490" t="n"/>
      <c r="D120" s="490" t="n"/>
      <c r="E120" s="490" t="n"/>
      <c r="F120" s="534" t="n"/>
      <c r="G120" s="533" t="n"/>
      <c r="H120" s="490" t="n"/>
      <c r="I120" s="490" t="n"/>
      <c r="J120" s="490" t="n"/>
      <c r="K120" s="490" t="n"/>
      <c r="L120" s="534" t="n"/>
      <c r="M120" s="191" t="n"/>
      <c r="N120" s="191" t="n"/>
      <c r="O120" s="191" t="n"/>
      <c r="P120" s="191" t="n"/>
      <c r="Q120" s="191" t="n"/>
      <c r="R120" s="191" t="n"/>
      <c r="S120" s="191" t="n"/>
      <c r="T120" s="191" t="n"/>
      <c r="U120" s="191" t="n"/>
      <c r="V120" s="191" t="n"/>
      <c r="W120" s="191" t="n"/>
      <c r="X120" s="191" t="n"/>
    </row>
    <row r="121" ht="14.65" customHeight="1">
      <c r="A121" s="468" t="n"/>
      <c r="B121" s="533" t="n"/>
      <c r="C121" s="490" t="n"/>
      <c r="D121" s="490" t="n"/>
      <c r="E121" s="490" t="n"/>
      <c r="F121" s="534" t="n"/>
      <c r="G121" s="533" t="n"/>
      <c r="H121" s="490" t="n"/>
      <c r="I121" s="490" t="n"/>
      <c r="J121" s="490" t="n"/>
      <c r="K121" s="490" t="n"/>
      <c r="L121" s="534" t="n"/>
      <c r="M121" s="191" t="n"/>
      <c r="N121" s="191" t="n"/>
      <c r="O121" s="191" t="n"/>
      <c r="P121" s="191" t="n"/>
      <c r="Q121" s="191" t="n"/>
      <c r="R121" s="191" t="n"/>
      <c r="S121" s="191" t="n"/>
      <c r="T121" s="191" t="n"/>
      <c r="U121" s="191" t="n"/>
      <c r="V121" s="191" t="n"/>
      <c r="W121" s="191" t="n"/>
      <c r="X121" s="191" t="n"/>
    </row>
    <row r="122" ht="14.65" customHeight="1">
      <c r="A122" s="468" t="n"/>
      <c r="B122" s="533" t="n"/>
      <c r="C122" s="490" t="n"/>
      <c r="D122" s="490" t="n"/>
      <c r="E122" s="490" t="n"/>
      <c r="F122" s="534" t="n"/>
      <c r="G122" s="533" t="n"/>
      <c r="H122" s="490" t="n"/>
      <c r="I122" s="490" t="n"/>
      <c r="J122" s="490" t="n"/>
      <c r="K122" s="490" t="n"/>
      <c r="L122" s="534" t="n"/>
      <c r="M122" s="191" t="n"/>
      <c r="N122" s="191" t="n"/>
      <c r="O122" s="191" t="n"/>
      <c r="P122" s="191" t="n"/>
      <c r="Q122" s="191" t="n"/>
      <c r="R122" s="191" t="n"/>
      <c r="S122" s="191" t="n"/>
      <c r="T122" s="191" t="n"/>
      <c r="U122" s="191" t="n"/>
      <c r="V122" s="191" t="n"/>
      <c r="W122" s="191" t="n"/>
      <c r="X122" s="191" t="n"/>
    </row>
    <row r="123" ht="14.65" customHeight="1">
      <c r="A123" s="577" t="inlineStr">
        <is>
          <t>Does VRM react to the PSI command?</t>
        </is>
      </c>
      <c r="B123" s="533" t="n"/>
      <c r="C123" s="490" t="n"/>
      <c r="D123" s="490" t="n"/>
      <c r="E123" s="490" t="n"/>
      <c r="F123" s="534" t="n"/>
      <c r="G123" s="533" t="n"/>
      <c r="H123" s="490" t="n"/>
      <c r="I123" s="490" t="n"/>
      <c r="J123" s="490" t="n"/>
      <c r="K123" s="490" t="n"/>
      <c r="L123" s="534" t="n"/>
      <c r="M123" s="191" t="n"/>
      <c r="N123" s="191" t="n"/>
      <c r="O123" s="191" t="n"/>
      <c r="P123" s="191" t="n"/>
      <c r="Q123" s="191" t="n"/>
      <c r="R123" s="191" t="n"/>
      <c r="S123" s="191" t="n"/>
      <c r="T123" s="191" t="n"/>
      <c r="U123" s="191" t="n"/>
      <c r="V123" s="191" t="n"/>
      <c r="W123" s="191" t="n"/>
      <c r="X123" s="191" t="n"/>
    </row>
    <row r="124" ht="14.65" customHeight="1">
      <c r="A124" s="536" t="n"/>
      <c r="B124" s="533" t="n"/>
      <c r="C124" s="490" t="n"/>
      <c r="D124" s="490" t="n"/>
      <c r="E124" s="490" t="n"/>
      <c r="F124" s="534" t="n"/>
      <c r="G124" s="533" t="n"/>
      <c r="H124" s="490" t="n"/>
      <c r="I124" s="490" t="n"/>
      <c r="J124" s="490" t="n"/>
      <c r="K124" s="490" t="n"/>
      <c r="L124" s="534" t="n"/>
      <c r="M124" s="191" t="n"/>
      <c r="N124" s="191" t="n"/>
      <c r="O124" s="191" t="n"/>
      <c r="P124" s="191" t="n"/>
      <c r="Q124" s="191" t="n"/>
      <c r="R124" s="191" t="n"/>
      <c r="S124" s="191" t="n"/>
      <c r="T124" s="191" t="n"/>
      <c r="U124" s="191" t="n"/>
      <c r="V124" s="191" t="n"/>
      <c r="W124" s="191" t="n"/>
      <c r="X124" s="191" t="n"/>
    </row>
    <row r="125" ht="14.65" customHeight="1">
      <c r="A125" s="535" t="n"/>
      <c r="B125" s="533" t="n"/>
      <c r="C125" s="490" t="n"/>
      <c r="D125" s="490" t="n"/>
      <c r="E125" s="490" t="n"/>
      <c r="F125" s="534" t="n"/>
      <c r="G125" s="533" t="n"/>
      <c r="H125" s="490" t="n"/>
      <c r="I125" s="490" t="n"/>
      <c r="J125" s="490" t="n"/>
      <c r="K125" s="490" t="n"/>
      <c r="L125" s="534" t="n"/>
      <c r="M125" s="191" t="n"/>
      <c r="N125" s="191" t="n"/>
      <c r="O125" s="191" t="n"/>
      <c r="P125" s="191" t="n"/>
      <c r="Q125" s="191" t="n"/>
      <c r="R125" s="191" t="n"/>
      <c r="S125" s="191" t="n"/>
      <c r="T125" s="191" t="n"/>
      <c r="U125" s="191" t="n"/>
      <c r="V125" s="191" t="n"/>
      <c r="W125" s="191" t="n"/>
      <c r="X125" s="191" t="n"/>
    </row>
    <row r="126" ht="15" customHeight="1">
      <c r="A126" s="117" t="n"/>
      <c r="B126" s="533" t="n"/>
      <c r="C126" s="490" t="n"/>
      <c r="D126" s="490" t="n"/>
      <c r="E126" s="490" t="n"/>
      <c r="F126" s="534" t="n"/>
      <c r="G126" s="533" t="n"/>
      <c r="H126" s="490" t="n"/>
      <c r="I126" s="490" t="n"/>
      <c r="J126" s="490" t="n"/>
      <c r="K126" s="490" t="n"/>
      <c r="L126" s="534" t="n"/>
      <c r="M126" s="191" t="n"/>
      <c r="N126" s="191" t="n"/>
      <c r="O126" s="191" t="n"/>
      <c r="P126" s="191" t="n"/>
      <c r="Q126" s="191" t="n"/>
      <c r="R126" s="191" t="n"/>
      <c r="S126" s="191" t="n"/>
      <c r="T126" s="191" t="n"/>
      <c r="U126" s="191" t="n"/>
      <c r="V126" s="191" t="n"/>
      <c r="W126" s="191" t="n"/>
      <c r="X126" s="191" t="n"/>
    </row>
    <row r="127">
      <c r="A127" s="271" t="n"/>
      <c r="B127" s="533" t="n"/>
      <c r="C127" s="490" t="n"/>
      <c r="D127" s="490" t="n"/>
      <c r="E127" s="490" t="n"/>
      <c r="F127" s="534" t="n"/>
      <c r="G127" s="533" t="n"/>
      <c r="H127" s="490" t="n"/>
      <c r="I127" s="490" t="n"/>
      <c r="J127" s="490" t="n"/>
      <c r="K127" s="490" t="n"/>
      <c r="L127" s="534" t="n"/>
      <c r="M127" s="191" t="n"/>
      <c r="N127" s="191" t="n"/>
      <c r="O127" s="191" t="n"/>
      <c r="P127" s="191" t="n"/>
      <c r="Q127" s="191" t="n"/>
      <c r="R127" s="191" t="n"/>
      <c r="S127" s="191" t="n"/>
      <c r="T127" s="191" t="n"/>
      <c r="U127" s="191" t="n"/>
      <c r="V127" s="191" t="n"/>
      <c r="W127" s="191" t="n"/>
      <c r="X127" s="191" t="n"/>
    </row>
    <row r="128">
      <c r="A128" s="481" t="inlineStr">
        <is>
          <t>CH1</t>
        </is>
      </c>
      <c r="B128" s="533" t="n"/>
      <c r="C128" s="490" t="n"/>
      <c r="D128" s="490" t="n"/>
      <c r="E128" s="490" t="n"/>
      <c r="F128" s="534" t="n"/>
      <c r="G128" s="533" t="n"/>
      <c r="H128" s="490" t="n"/>
      <c r="I128" s="490" t="n"/>
      <c r="J128" s="490" t="n"/>
      <c r="K128" s="490" t="n"/>
      <c r="L128" s="534" t="n"/>
      <c r="M128" s="191" t="n"/>
      <c r="N128" s="191" t="n"/>
      <c r="O128" s="191" t="n"/>
      <c r="P128" s="191" t="n"/>
      <c r="Q128" s="191" t="n"/>
      <c r="R128" s="191" t="n"/>
      <c r="S128" s="191" t="n"/>
      <c r="T128" s="191" t="n"/>
      <c r="U128" s="191" t="n"/>
      <c r="V128" s="191" t="n"/>
      <c r="W128" s="191" t="n"/>
      <c r="X128" s="191" t="n"/>
    </row>
    <row r="129">
      <c r="A129" s="554" t="n"/>
      <c r="B129" s="533" t="n"/>
      <c r="C129" s="490" t="n"/>
      <c r="D129" s="490" t="n"/>
      <c r="E129" s="490" t="n"/>
      <c r="F129" s="534" t="n"/>
      <c r="G129" s="533" t="n"/>
      <c r="H129" s="490" t="n"/>
      <c r="I129" s="490" t="n"/>
      <c r="J129" s="490" t="n"/>
      <c r="K129" s="490" t="n"/>
      <c r="L129" s="534" t="n"/>
      <c r="M129" s="191" t="n"/>
      <c r="N129" s="191" t="n"/>
      <c r="O129" s="191" t="n"/>
      <c r="P129" s="191" t="n"/>
      <c r="Q129" s="191" t="n"/>
      <c r="R129" s="191" t="n"/>
      <c r="S129" s="191" t="n"/>
      <c r="T129" s="191" t="n"/>
      <c r="U129" s="191" t="n"/>
      <c r="V129" s="191" t="n"/>
      <c r="W129" s="191" t="n"/>
      <c r="X129" s="191" t="n"/>
    </row>
    <row r="130">
      <c r="A130" s="149" t="inlineStr">
        <is>
          <t>Vout</t>
        </is>
      </c>
      <c r="B130" s="533" t="n"/>
      <c r="C130" s="490" t="n"/>
      <c r="D130" s="490" t="n"/>
      <c r="E130" s="490" t="n"/>
      <c r="F130" s="534" t="n"/>
      <c r="G130" s="533" t="n"/>
      <c r="H130" s="490" t="n"/>
      <c r="I130" s="490" t="n"/>
      <c r="J130" s="490" t="n"/>
      <c r="K130" s="490" t="n"/>
      <c r="L130" s="534" t="n"/>
      <c r="M130" s="191" t="n"/>
      <c r="N130" s="191" t="n"/>
      <c r="O130" s="191" t="n"/>
      <c r="P130" s="191" t="n"/>
      <c r="Q130" s="191" t="n"/>
      <c r="R130" s="191" t="n"/>
      <c r="S130" s="191" t="n"/>
      <c r="T130" s="191" t="n"/>
      <c r="U130" s="191" t="n"/>
      <c r="V130" s="191" t="n"/>
      <c r="W130" s="191" t="n"/>
      <c r="X130" s="191" t="n"/>
    </row>
    <row r="131" ht="14.65" customHeight="1">
      <c r="A131" s="481" t="inlineStr">
        <is>
          <t>CH2</t>
        </is>
      </c>
      <c r="B131" s="533" t="n"/>
      <c r="C131" s="490" t="n"/>
      <c r="D131" s="490" t="n"/>
      <c r="E131" s="490" t="n"/>
      <c r="F131" s="534" t="n"/>
      <c r="G131" s="533" t="n"/>
      <c r="H131" s="490" t="n"/>
      <c r="I131" s="490" t="n"/>
      <c r="J131" s="490" t="n"/>
      <c r="K131" s="490" t="n"/>
      <c r="L131" s="534" t="n"/>
      <c r="M131" s="191" t="n"/>
      <c r="N131" s="191" t="n"/>
      <c r="O131" s="191" t="n"/>
      <c r="P131" s="191" t="n"/>
      <c r="Q131" s="191" t="n"/>
      <c r="R131" s="191" t="n"/>
      <c r="S131" s="191" t="n"/>
      <c r="T131" s="191" t="n"/>
      <c r="U131" s="191" t="n"/>
      <c r="V131" s="191" t="n"/>
      <c r="W131" s="191" t="n"/>
      <c r="X131" s="191" t="n"/>
    </row>
    <row r="132" ht="14.65" customHeight="1">
      <c r="A132" s="554" t="n"/>
      <c r="B132" s="533" t="n"/>
      <c r="C132" s="490" t="n"/>
      <c r="D132" s="490" t="n"/>
      <c r="E132" s="490" t="n"/>
      <c r="F132" s="534" t="n"/>
      <c r="G132" s="533" t="n"/>
      <c r="H132" s="490" t="n"/>
      <c r="I132" s="490" t="n"/>
      <c r="J132" s="490" t="n"/>
      <c r="K132" s="490" t="n"/>
      <c r="L132" s="534" t="n"/>
      <c r="M132" s="191" t="n"/>
      <c r="N132" s="191" t="n"/>
      <c r="O132" s="191" t="n"/>
      <c r="P132" s="191" t="n"/>
      <c r="Q132" s="191" t="n"/>
      <c r="R132" s="191" t="n"/>
      <c r="S132" s="191" t="n"/>
      <c r="T132" s="191" t="n"/>
      <c r="U132" s="191" t="n"/>
      <c r="V132" s="191" t="n"/>
      <c r="W132" s="191" t="n"/>
      <c r="X132" s="191" t="n"/>
    </row>
    <row r="133">
      <c r="A133" s="149" t="inlineStr">
        <is>
          <t>Phase 1</t>
        </is>
      </c>
      <c r="B133" s="533" t="n"/>
      <c r="C133" s="490" t="n"/>
      <c r="D133" s="490" t="n"/>
      <c r="E133" s="490" t="n"/>
      <c r="F133" s="534" t="n"/>
      <c r="G133" s="533" t="n"/>
      <c r="H133" s="490" t="n"/>
      <c r="I133" s="490" t="n"/>
      <c r="J133" s="490" t="n"/>
      <c r="K133" s="490" t="n"/>
      <c r="L133" s="534" t="n"/>
      <c r="M133" s="191" t="n"/>
      <c r="N133" s="191" t="n"/>
      <c r="O133" s="191" t="n"/>
      <c r="P133" s="191" t="n"/>
      <c r="Q133" s="191" t="n"/>
      <c r="R133" s="191" t="n"/>
      <c r="S133" s="191" t="n"/>
      <c r="T133" s="191" t="n"/>
      <c r="U133" s="191" t="n"/>
      <c r="V133" s="191" t="n"/>
      <c r="W133" s="191" t="n"/>
      <c r="X133" s="191" t="n"/>
    </row>
    <row r="134">
      <c r="A134" s="481" t="inlineStr">
        <is>
          <t>CH3</t>
        </is>
      </c>
      <c r="B134" s="533" t="n"/>
      <c r="C134" s="490" t="n"/>
      <c r="D134" s="490" t="n"/>
      <c r="E134" s="490" t="n"/>
      <c r="F134" s="534" t="n"/>
      <c r="G134" s="533" t="n"/>
      <c r="H134" s="490" t="n"/>
      <c r="I134" s="490" t="n"/>
      <c r="J134" s="490" t="n"/>
      <c r="K134" s="490" t="n"/>
      <c r="L134" s="534" t="n"/>
      <c r="M134" s="191" t="n"/>
      <c r="N134" s="191" t="n"/>
      <c r="O134" s="191" t="n"/>
      <c r="P134" s="191" t="n"/>
      <c r="Q134" s="191" t="n"/>
      <c r="R134" s="191" t="n"/>
      <c r="S134" s="191" t="n"/>
      <c r="T134" s="191" t="n"/>
      <c r="U134" s="191" t="n"/>
      <c r="V134" s="191" t="n"/>
      <c r="W134" s="191" t="n"/>
      <c r="X134" s="191" t="n"/>
    </row>
    <row r="135">
      <c r="A135" s="554" t="n"/>
      <c r="B135" s="533" t="n"/>
      <c r="C135" s="490" t="n"/>
      <c r="D135" s="490" t="n"/>
      <c r="E135" s="490" t="n"/>
      <c r="F135" s="534" t="n"/>
      <c r="G135" s="533" t="n"/>
      <c r="H135" s="490" t="n"/>
      <c r="I135" s="490" t="n"/>
      <c r="J135" s="490" t="n"/>
      <c r="K135" s="490" t="n"/>
      <c r="L135" s="534" t="n"/>
      <c r="M135" s="191" t="n"/>
      <c r="N135" s="191" t="n"/>
      <c r="O135" s="191" t="n"/>
      <c r="P135" s="191" t="n"/>
      <c r="Q135" s="191" t="n"/>
      <c r="R135" s="191" t="n"/>
      <c r="S135" s="191" t="n"/>
      <c r="T135" s="191" t="n"/>
      <c r="U135" s="191" t="n"/>
      <c r="V135" s="191" t="n"/>
      <c r="W135" s="191" t="n"/>
      <c r="X135" s="191" t="n"/>
    </row>
    <row r="136">
      <c r="A136" s="149" t="inlineStr">
        <is>
          <t>Phase 2</t>
        </is>
      </c>
      <c r="B136" s="533" t="n"/>
      <c r="C136" s="490" t="n"/>
      <c r="D136" s="490" t="n"/>
      <c r="E136" s="490" t="n"/>
      <c r="F136" s="534" t="n"/>
      <c r="G136" s="533" t="n"/>
      <c r="H136" s="490" t="n"/>
      <c r="I136" s="490" t="n"/>
      <c r="J136" s="490" t="n"/>
      <c r="K136" s="490" t="n"/>
      <c r="L136" s="534" t="n"/>
      <c r="M136" s="191" t="n"/>
      <c r="N136" s="191" t="n"/>
      <c r="O136" s="191" t="n"/>
      <c r="P136" s="191" t="n"/>
      <c r="Q136" s="191" t="n"/>
      <c r="R136" s="191" t="n"/>
      <c r="S136" s="191" t="n"/>
      <c r="T136" s="191" t="n"/>
      <c r="U136" s="191" t="n"/>
      <c r="V136" s="191" t="n"/>
      <c r="W136" s="191" t="n"/>
      <c r="X136" s="191" t="n"/>
    </row>
    <row r="137" ht="14.65" customHeight="1">
      <c r="A137" s="481" t="inlineStr">
        <is>
          <t>CH4</t>
        </is>
      </c>
      <c r="B137" s="533" t="n"/>
      <c r="C137" s="490" t="n"/>
      <c r="D137" s="490" t="n"/>
      <c r="E137" s="490" t="n"/>
      <c r="F137" s="534" t="n"/>
      <c r="G137" s="533" t="n"/>
      <c r="H137" s="490" t="n"/>
      <c r="I137" s="490" t="n"/>
      <c r="J137" s="490" t="n"/>
      <c r="K137" s="490" t="n"/>
      <c r="L137" s="534" t="n"/>
      <c r="M137" s="191" t="n"/>
      <c r="N137" s="191" t="n"/>
      <c r="O137" s="191" t="n"/>
      <c r="P137" s="191" t="n"/>
      <c r="Q137" s="191" t="n"/>
      <c r="R137" s="191" t="n"/>
      <c r="S137" s="191" t="n"/>
      <c r="T137" s="191" t="n"/>
      <c r="U137" s="191" t="n"/>
      <c r="V137" s="191" t="n"/>
      <c r="W137" s="191" t="n"/>
      <c r="X137" s="191" t="n"/>
    </row>
    <row r="138">
      <c r="A138" s="554" t="n"/>
      <c r="B138" s="533" t="n"/>
      <c r="C138" s="490" t="n"/>
      <c r="D138" s="490" t="n"/>
      <c r="E138" s="490" t="n"/>
      <c r="F138" s="534" t="n"/>
      <c r="G138" s="533" t="n"/>
      <c r="H138" s="490" t="n"/>
      <c r="I138" s="490" t="n"/>
      <c r="J138" s="490" t="n"/>
      <c r="K138" s="490" t="n"/>
      <c r="L138" s="534" t="n"/>
      <c r="M138" s="191" t="n"/>
      <c r="N138" s="191" t="n"/>
      <c r="O138" s="191" t="n"/>
      <c r="P138" s="191" t="n"/>
      <c r="Q138" s="191" t="n"/>
      <c r="R138" s="191" t="n"/>
      <c r="S138" s="191" t="n"/>
      <c r="T138" s="191" t="n"/>
      <c r="U138" s="191" t="n"/>
      <c r="V138" s="191" t="n"/>
      <c r="W138" s="191" t="n"/>
      <c r="X138" s="191" t="n"/>
    </row>
    <row r="139" ht="15" customHeight="1" thickBot="1">
      <c r="A139" s="166" t="inlineStr">
        <is>
          <t>Data Incomplete in the H12</t>
        </is>
      </c>
      <c r="B139" s="533" t="n"/>
      <c r="C139" s="490" t="n"/>
      <c r="D139" s="490" t="n"/>
      <c r="E139" s="490" t="n"/>
      <c r="F139" s="534" t="n"/>
      <c r="G139" s="533" t="n"/>
      <c r="H139" s="490" t="n"/>
      <c r="I139" s="490" t="n"/>
      <c r="J139" s="490" t="n"/>
      <c r="K139" s="490" t="n"/>
      <c r="L139" s="534" t="n"/>
      <c r="M139" s="191" t="n"/>
      <c r="N139" s="191" t="n"/>
      <c r="O139" s="191" t="n"/>
      <c r="P139" s="191" t="n"/>
      <c r="Q139" s="191" t="n"/>
      <c r="R139" s="191" t="n"/>
      <c r="S139" s="191" t="n"/>
      <c r="T139" s="191" t="n"/>
      <c r="U139" s="191" t="n"/>
      <c r="V139" s="191" t="n"/>
      <c r="W139" s="191" t="n"/>
      <c r="X139" s="191" t="n"/>
    </row>
    <row r="140" ht="16" customHeight="1" thickBot="1">
      <c r="A140" s="90" t="inlineStr">
        <is>
          <t>VDDIO Case</t>
        </is>
      </c>
      <c r="B140" s="580" t="inlineStr">
        <is>
          <t>Rising Edge</t>
        </is>
      </c>
      <c r="C140" s="516" t="n"/>
      <c r="D140" s="506" t="n"/>
      <c r="E140" s="122" t="inlineStr">
        <is>
          <t>PSI 7 → 7</t>
        </is>
      </c>
      <c r="F140" s="121" t="inlineStr">
        <is>
          <t>VID (mV) = 900 → 1200</t>
        </is>
      </c>
      <c r="G140" s="580" t="inlineStr">
        <is>
          <t>Falling Edge</t>
        </is>
      </c>
      <c r="H140" s="516" t="n"/>
      <c r="I140" s="516" t="n"/>
      <c r="J140" s="506" t="n"/>
      <c r="K140" s="122" t="inlineStr">
        <is>
          <t>PSI 7 →7</t>
        </is>
      </c>
      <c r="L140" s="121" t="inlineStr">
        <is>
          <t>VID (mV) = 1200 → 900</t>
        </is>
      </c>
      <c r="M140" s="191" t="n"/>
      <c r="N140" s="191" t="n"/>
      <c r="O140" s="191" t="n"/>
      <c r="P140" s="191" t="n"/>
      <c r="Q140" s="191" t="n"/>
      <c r="R140" s="191" t="n"/>
      <c r="S140" s="191" t="n"/>
      <c r="T140" s="191" t="n"/>
      <c r="U140" s="191" t="n"/>
      <c r="V140" s="191" t="n"/>
      <c r="W140" s="191" t="n"/>
      <c r="X140" s="191" t="n"/>
    </row>
    <row r="141" ht="25" customHeight="1">
      <c r="A141" s="93" t="n">
        <v>1</v>
      </c>
      <c r="B141" s="578" t="n"/>
      <c r="C141" s="532" t="n"/>
      <c r="D141" s="532" t="n"/>
      <c r="E141" s="532" t="n"/>
      <c r="F141" s="486" t="n"/>
      <c r="G141" s="578" t="n"/>
      <c r="H141" s="532" t="n"/>
      <c r="I141" s="532" t="n"/>
      <c r="J141" s="532" t="n"/>
      <c r="K141" s="532" t="n"/>
      <c r="L141" s="486" t="n"/>
      <c r="M141" s="191" t="n"/>
      <c r="N141" s="191" t="n"/>
      <c r="O141" s="191" t="n"/>
      <c r="P141" s="191" t="n"/>
      <c r="Q141" s="191" t="n"/>
      <c r="R141" s="191" t="n"/>
      <c r="S141" s="191" t="n"/>
      <c r="T141" s="191" t="n"/>
      <c r="U141" s="191" t="n"/>
      <c r="V141" s="191" t="n"/>
      <c r="W141" s="191" t="n"/>
      <c r="X141" s="191" t="n"/>
    </row>
    <row r="142">
      <c r="A142" s="94" t="n"/>
      <c r="B142" s="533" t="n"/>
      <c r="C142" s="490" t="n"/>
      <c r="D142" s="490" t="n"/>
      <c r="E142" s="490" t="n"/>
      <c r="F142" s="534" t="n"/>
      <c r="G142" s="533" t="n"/>
      <c r="H142" s="490" t="n"/>
      <c r="I142" s="490" t="n"/>
      <c r="J142" s="490" t="n"/>
      <c r="K142" s="490" t="n"/>
      <c r="L142" s="534" t="n"/>
      <c r="M142" s="191" t="n"/>
      <c r="N142" s="191" t="n"/>
      <c r="O142" s="191" t="n"/>
      <c r="P142" s="191" t="n"/>
      <c r="Q142" s="191" t="n"/>
      <c r="R142" s="191" t="n"/>
      <c r="S142" s="191" t="n"/>
      <c r="T142" s="191" t="n"/>
      <c r="U142" s="191" t="n"/>
      <c r="V142" s="191" t="n"/>
      <c r="W142" s="191" t="n"/>
      <c r="X142" s="191" t="n"/>
    </row>
    <row r="143" ht="14.65" customHeight="1">
      <c r="A143" s="476" t="inlineStr">
        <is>
          <t>IDD Set
(A)</t>
        </is>
      </c>
      <c r="B143" s="533" t="n"/>
      <c r="C143" s="490" t="n"/>
      <c r="D143" s="490" t="n"/>
      <c r="E143" s="490" t="n"/>
      <c r="F143" s="534" t="n"/>
      <c r="G143" s="533" t="n"/>
      <c r="H143" s="490" t="n"/>
      <c r="I143" s="490" t="n"/>
      <c r="J143" s="490" t="n"/>
      <c r="K143" s="490" t="n"/>
      <c r="L143" s="534" t="n"/>
      <c r="M143" s="191" t="n"/>
      <c r="N143" s="191" t="n"/>
      <c r="O143" s="191" t="n"/>
      <c r="P143" s="191" t="n"/>
      <c r="Q143" s="191" t="n"/>
      <c r="R143" s="191" t="n"/>
      <c r="S143" s="191" t="n"/>
      <c r="T143" s="191" t="n"/>
      <c r="U143" s="191" t="n"/>
      <c r="V143" s="191" t="n"/>
      <c r="W143" s="191" t="n"/>
      <c r="X143" s="191" t="n"/>
    </row>
    <row r="144" ht="14.65" customHeight="1">
      <c r="A144" s="535" t="n"/>
      <c r="B144" s="533" t="n"/>
      <c r="C144" s="490" t="n"/>
      <c r="D144" s="490" t="n"/>
      <c r="E144" s="490" t="n"/>
      <c r="F144" s="534" t="n"/>
      <c r="G144" s="533" t="n"/>
      <c r="H144" s="490" t="n"/>
      <c r="I144" s="490" t="n"/>
      <c r="J144" s="490" t="n"/>
      <c r="K144" s="490" t="n"/>
      <c r="L144" s="534" t="n"/>
      <c r="M144" s="191" t="n"/>
      <c r="N144" s="191" t="n"/>
      <c r="O144" s="191" t="n"/>
      <c r="P144" s="191" t="n"/>
      <c r="Q144" s="191" t="n"/>
      <c r="R144" s="191" t="n"/>
      <c r="S144" s="191" t="n"/>
      <c r="T144" s="191" t="n"/>
      <c r="U144" s="191" t="n"/>
      <c r="V144" s="191" t="n"/>
      <c r="W144" s="191" t="n"/>
      <c r="X144" s="191" t="n"/>
    </row>
    <row r="145" ht="14.65" customHeight="1">
      <c r="A145" s="579" t="n">
        <v>60</v>
      </c>
      <c r="B145" s="533" t="n"/>
      <c r="C145" s="490" t="n"/>
      <c r="D145" s="490" t="n"/>
      <c r="E145" s="490" t="n"/>
      <c r="F145" s="534" t="n"/>
      <c r="G145" s="533" t="n"/>
      <c r="H145" s="490" t="n"/>
      <c r="I145" s="490" t="n"/>
      <c r="J145" s="490" t="n"/>
      <c r="K145" s="490" t="n"/>
      <c r="L145" s="534" t="n"/>
      <c r="M145" s="191" t="n"/>
      <c r="N145" s="191" t="n"/>
      <c r="O145" s="191" t="n"/>
      <c r="P145" s="191" t="n"/>
      <c r="Q145" s="191" t="n"/>
      <c r="R145" s="191" t="n"/>
      <c r="S145" s="191" t="n"/>
      <c r="T145" s="191" t="n"/>
      <c r="U145" s="191" t="n"/>
      <c r="V145" s="191" t="n"/>
      <c r="W145" s="191" t="n"/>
      <c r="X145" s="191" t="n"/>
    </row>
    <row r="146" ht="14.65" customHeight="1">
      <c r="A146" s="535" t="n"/>
      <c r="B146" s="533" t="n"/>
      <c r="C146" s="490" t="n"/>
      <c r="D146" s="490" t="n"/>
      <c r="E146" s="490" t="n"/>
      <c r="F146" s="534" t="n"/>
      <c r="G146" s="533" t="n"/>
      <c r="H146" s="490" t="n"/>
      <c r="I146" s="490" t="n"/>
      <c r="J146" s="490" t="n"/>
      <c r="K146" s="490" t="n"/>
      <c r="L146" s="534" t="n"/>
      <c r="M146" s="191" t="n"/>
      <c r="N146" s="191" t="n"/>
      <c r="O146" s="191" t="n"/>
      <c r="P146" s="191" t="n"/>
      <c r="Q146" s="191" t="n"/>
      <c r="R146" s="191" t="n"/>
      <c r="S146" s="191" t="n"/>
      <c r="T146" s="191" t="n"/>
      <c r="U146" s="191" t="n"/>
      <c r="V146" s="191" t="n"/>
      <c r="W146" s="191" t="n"/>
      <c r="X146" s="191" t="n"/>
    </row>
    <row r="147" ht="14.65" customHeight="1">
      <c r="A147" s="120" t="inlineStr">
        <is>
          <t>Slew Rate
(mV/us)</t>
        </is>
      </c>
      <c r="B147" s="533" t="n"/>
      <c r="C147" s="490" t="n"/>
      <c r="D147" s="490" t="n"/>
      <c r="E147" s="490" t="n"/>
      <c r="F147" s="534" t="n"/>
      <c r="G147" s="533" t="n"/>
      <c r="H147" s="490" t="n"/>
      <c r="I147" s="490" t="n"/>
      <c r="J147" s="490" t="n"/>
      <c r="K147" s="490" t="n"/>
      <c r="L147" s="534" t="n"/>
      <c r="M147" s="191" t="n"/>
      <c r="N147" s="191" t="n"/>
      <c r="O147" s="191" t="n"/>
      <c r="P147" s="191" t="n"/>
      <c r="Q147" s="191" t="n"/>
      <c r="R147" s="191" t="n"/>
      <c r="S147" s="191" t="n"/>
      <c r="T147" s="191" t="n"/>
      <c r="U147" s="191" t="n"/>
      <c r="V147" s="191" t="n"/>
      <c r="W147" s="191" t="n"/>
      <c r="X147" s="191" t="n"/>
    </row>
    <row r="148" ht="14.65" customHeight="1">
      <c r="A148" s="119" t="n">
        <v>2.5</v>
      </c>
      <c r="B148" s="533" t="n"/>
      <c r="C148" s="490" t="n"/>
      <c r="D148" s="490" t="n"/>
      <c r="E148" s="490" t="n"/>
      <c r="F148" s="534" t="n"/>
      <c r="G148" s="533" t="n"/>
      <c r="H148" s="490" t="n"/>
      <c r="I148" s="490" t="n"/>
      <c r="J148" s="490" t="n"/>
      <c r="K148" s="490" t="n"/>
      <c r="L148" s="534" t="n"/>
      <c r="M148" s="191" t="n"/>
      <c r="N148" s="191" t="n"/>
      <c r="O148" s="191" t="n"/>
      <c r="P148" s="191" t="n"/>
      <c r="Q148" s="191" t="n"/>
      <c r="R148" s="191" t="n"/>
      <c r="S148" s="191" t="n"/>
      <c r="T148" s="191" t="n"/>
      <c r="U148" s="191" t="n"/>
      <c r="V148" s="191" t="n"/>
      <c r="W148" s="191" t="n"/>
      <c r="X148" s="191" t="n"/>
    </row>
    <row r="149" ht="14.65" customHeight="1">
      <c r="A149" s="118" t="n"/>
      <c r="B149" s="533" t="n"/>
      <c r="C149" s="490" t="n"/>
      <c r="D149" s="490" t="n"/>
      <c r="E149" s="490" t="n"/>
      <c r="F149" s="534" t="n"/>
      <c r="G149" s="533" t="n"/>
      <c r="H149" s="490" t="n"/>
      <c r="I149" s="490" t="n"/>
      <c r="J149" s="490" t="n"/>
      <c r="K149" s="490" t="n"/>
      <c r="L149" s="534" t="n"/>
      <c r="M149" s="191" t="n"/>
      <c r="N149" s="191" t="n"/>
      <c r="O149" s="191" t="n"/>
      <c r="P149" s="191" t="n"/>
      <c r="Q149" s="191" t="n"/>
      <c r="R149" s="191" t="n"/>
      <c r="S149" s="191" t="n"/>
      <c r="T149" s="191" t="n"/>
      <c r="U149" s="191" t="n"/>
      <c r="V149" s="191" t="n"/>
      <c r="W149" s="191" t="n"/>
      <c r="X149" s="191" t="n"/>
    </row>
    <row r="150" ht="14.65" customHeight="1">
      <c r="A150" s="118" t="n"/>
      <c r="B150" s="533" t="n"/>
      <c r="C150" s="490" t="n"/>
      <c r="D150" s="490" t="n"/>
      <c r="E150" s="490" t="n"/>
      <c r="F150" s="534" t="n"/>
      <c r="G150" s="533" t="n"/>
      <c r="H150" s="490" t="n"/>
      <c r="I150" s="490" t="n"/>
      <c r="J150" s="490" t="n"/>
      <c r="K150" s="490" t="n"/>
      <c r="L150" s="534" t="n"/>
      <c r="M150" s="191" t="n"/>
      <c r="N150" s="191" t="n"/>
      <c r="O150" s="191" t="n"/>
      <c r="P150" s="191" t="n"/>
      <c r="Q150" s="191" t="n"/>
      <c r="R150" s="191" t="n"/>
      <c r="S150" s="191" t="n"/>
      <c r="T150" s="191" t="n"/>
      <c r="U150" s="191" t="n"/>
      <c r="V150" s="191" t="n"/>
      <c r="W150" s="191" t="n"/>
      <c r="X150" s="191" t="n"/>
    </row>
    <row r="151" ht="14.65" customHeight="1">
      <c r="A151" s="167" t="n"/>
      <c r="B151" s="533" t="n"/>
      <c r="C151" s="490" t="n"/>
      <c r="D151" s="490" t="n"/>
      <c r="E151" s="490" t="n"/>
      <c r="F151" s="534" t="n"/>
      <c r="G151" s="533" t="n"/>
      <c r="H151" s="490" t="n"/>
      <c r="I151" s="490" t="n"/>
      <c r="J151" s="490" t="n"/>
      <c r="K151" s="490" t="n"/>
      <c r="L151" s="534" t="n"/>
      <c r="M151" s="191" t="n"/>
      <c r="N151" s="191" t="n"/>
      <c r="O151" s="191" t="n"/>
      <c r="P151" s="191" t="n"/>
      <c r="Q151" s="191" t="n"/>
      <c r="R151" s="191" t="n"/>
      <c r="S151" s="191" t="n"/>
      <c r="T151" s="191" t="n"/>
      <c r="U151" s="191" t="n"/>
      <c r="V151" s="191" t="n"/>
      <c r="W151" s="191" t="n"/>
      <c r="X151" s="191" t="n"/>
    </row>
    <row r="152" ht="14.65" customHeight="1">
      <c r="A152" s="581" t="inlineStr">
        <is>
          <t>Does VRM react to the PSI command?</t>
        </is>
      </c>
      <c r="B152" s="533" t="n"/>
      <c r="C152" s="490" t="n"/>
      <c r="D152" s="490" t="n"/>
      <c r="E152" s="490" t="n"/>
      <c r="F152" s="534" t="n"/>
      <c r="G152" s="533" t="n"/>
      <c r="H152" s="490" t="n"/>
      <c r="I152" s="490" t="n"/>
      <c r="J152" s="490" t="n"/>
      <c r="K152" s="490" t="n"/>
      <c r="L152" s="534" t="n"/>
      <c r="M152" s="191" t="n"/>
      <c r="N152" s="191" t="n"/>
      <c r="O152" s="191" t="n"/>
      <c r="P152" s="191" t="n"/>
      <c r="Q152" s="191" t="n"/>
      <c r="R152" s="191" t="n"/>
      <c r="S152" s="191" t="n"/>
      <c r="T152" s="191" t="n"/>
      <c r="U152" s="191" t="n"/>
      <c r="V152" s="191" t="n"/>
      <c r="W152" s="191" t="n"/>
      <c r="X152" s="191" t="n"/>
    </row>
    <row r="153" ht="14.65" customHeight="1">
      <c r="A153" s="536" t="n"/>
      <c r="B153" s="533" t="n"/>
      <c r="C153" s="490" t="n"/>
      <c r="D153" s="490" t="n"/>
      <c r="E153" s="490" t="n"/>
      <c r="F153" s="534" t="n"/>
      <c r="G153" s="533" t="n"/>
      <c r="H153" s="490" t="n"/>
      <c r="I153" s="490" t="n"/>
      <c r="J153" s="490" t="n"/>
      <c r="K153" s="490" t="n"/>
      <c r="L153" s="534" t="n"/>
      <c r="M153" s="191" t="n"/>
      <c r="N153" s="191" t="n"/>
      <c r="O153" s="191" t="n"/>
      <c r="P153" s="191" t="n"/>
      <c r="Q153" s="191" t="n"/>
      <c r="R153" s="191" t="n"/>
      <c r="S153" s="191" t="n"/>
      <c r="T153" s="191" t="n"/>
      <c r="U153" s="191" t="n"/>
      <c r="V153" s="191" t="n"/>
      <c r="W153" s="191" t="n"/>
      <c r="X153" s="191" t="n"/>
    </row>
    <row r="154" ht="14.65" customHeight="1">
      <c r="A154" s="535" t="n"/>
      <c r="B154" s="533" t="n"/>
      <c r="C154" s="490" t="n"/>
      <c r="D154" s="490" t="n"/>
      <c r="E154" s="490" t="n"/>
      <c r="F154" s="534" t="n"/>
      <c r="G154" s="533" t="n"/>
      <c r="H154" s="490" t="n"/>
      <c r="I154" s="490" t="n"/>
      <c r="J154" s="490" t="n"/>
      <c r="K154" s="490" t="n"/>
      <c r="L154" s="534" t="n"/>
      <c r="M154" s="191" t="n"/>
      <c r="N154" s="191" t="n"/>
      <c r="O154" s="191" t="n"/>
      <c r="P154" s="191" t="n"/>
      <c r="Q154" s="191" t="n"/>
      <c r="R154" s="191" t="n"/>
      <c r="S154" s="191" t="n"/>
      <c r="T154" s="191" t="n"/>
      <c r="U154" s="191" t="n"/>
      <c r="V154" s="191" t="n"/>
      <c r="W154" s="191" t="n"/>
      <c r="X154" s="191" t="n"/>
    </row>
    <row r="155" ht="15" customHeight="1">
      <c r="A155" s="117" t="n"/>
      <c r="B155" s="533" t="n"/>
      <c r="C155" s="490" t="n"/>
      <c r="D155" s="490" t="n"/>
      <c r="E155" s="490" t="n"/>
      <c r="F155" s="534" t="n"/>
      <c r="G155" s="533" t="n"/>
      <c r="H155" s="490" t="n"/>
      <c r="I155" s="490" t="n"/>
      <c r="J155" s="490" t="n"/>
      <c r="K155" s="490" t="n"/>
      <c r="L155" s="534" t="n"/>
      <c r="M155" s="191" t="n"/>
      <c r="N155" s="191" t="n"/>
      <c r="O155" s="191" t="n"/>
      <c r="P155" s="191" t="n"/>
      <c r="Q155" s="191" t="n"/>
      <c r="R155" s="191" t="n"/>
      <c r="S155" s="191" t="n"/>
      <c r="T155" s="191" t="n"/>
      <c r="U155" s="191" t="n"/>
      <c r="V155" s="191" t="n"/>
      <c r="W155" s="191" t="n"/>
      <c r="X155" s="191" t="n"/>
    </row>
    <row r="156">
      <c r="A156" s="359" t="n"/>
      <c r="B156" s="533" t="n"/>
      <c r="C156" s="490" t="n"/>
      <c r="D156" s="490" t="n"/>
      <c r="E156" s="490" t="n"/>
      <c r="F156" s="534" t="n"/>
      <c r="G156" s="533" t="n"/>
      <c r="H156" s="490" t="n"/>
      <c r="I156" s="490" t="n"/>
      <c r="J156" s="490" t="n"/>
      <c r="K156" s="490" t="n"/>
      <c r="L156" s="534" t="n"/>
      <c r="M156" s="191" t="n"/>
      <c r="N156" s="191" t="n"/>
      <c r="O156" s="191" t="n"/>
      <c r="P156" s="191" t="n"/>
      <c r="Q156" s="191" t="n"/>
      <c r="R156" s="191" t="n"/>
      <c r="S156" s="191" t="n"/>
      <c r="T156" s="191" t="n"/>
      <c r="U156" s="191" t="n"/>
      <c r="V156" s="191" t="n"/>
      <c r="W156" s="191" t="n"/>
      <c r="X156" s="191" t="n"/>
    </row>
    <row r="157">
      <c r="A157" s="480" t="inlineStr">
        <is>
          <t>CH1</t>
        </is>
      </c>
      <c r="B157" s="533" t="n"/>
      <c r="C157" s="490" t="n"/>
      <c r="D157" s="490" t="n"/>
      <c r="E157" s="490" t="n"/>
      <c r="F157" s="534" t="n"/>
      <c r="G157" s="533" t="n"/>
      <c r="H157" s="490" t="n"/>
      <c r="I157" s="490" t="n"/>
      <c r="J157" s="490" t="n"/>
      <c r="K157" s="490" t="n"/>
      <c r="L157" s="534" t="n"/>
      <c r="M157" s="191" t="n"/>
      <c r="N157" s="191" t="n"/>
      <c r="O157" s="191" t="n"/>
      <c r="P157" s="191" t="n"/>
      <c r="Q157" s="191" t="n"/>
      <c r="R157" s="191" t="n"/>
      <c r="S157" s="191" t="n"/>
      <c r="T157" s="191" t="n"/>
      <c r="U157" s="191" t="n"/>
      <c r="V157" s="191" t="n"/>
      <c r="W157" s="191" t="n"/>
      <c r="X157" s="191" t="n"/>
    </row>
    <row r="158">
      <c r="A158" s="554" t="n"/>
      <c r="B158" s="533" t="n"/>
      <c r="C158" s="490" t="n"/>
      <c r="D158" s="490" t="n"/>
      <c r="E158" s="490" t="n"/>
      <c r="F158" s="534" t="n"/>
      <c r="G158" s="533" t="n"/>
      <c r="H158" s="490" t="n"/>
      <c r="I158" s="490" t="n"/>
      <c r="J158" s="490" t="n"/>
      <c r="K158" s="490" t="n"/>
      <c r="L158" s="534" t="n"/>
      <c r="M158" s="191" t="n"/>
      <c r="N158" s="191" t="n"/>
      <c r="O158" s="191" t="n"/>
      <c r="P158" s="191" t="n"/>
      <c r="Q158" s="191" t="n"/>
      <c r="R158" s="191" t="n"/>
      <c r="S158" s="191" t="n"/>
      <c r="T158" s="191" t="n"/>
      <c r="U158" s="191" t="n"/>
      <c r="V158" s="191" t="n"/>
      <c r="W158" s="191" t="n"/>
      <c r="X158" s="191" t="n"/>
    </row>
    <row r="159">
      <c r="A159" s="149" t="inlineStr">
        <is>
          <t>Vout</t>
        </is>
      </c>
      <c r="B159" s="533" t="n"/>
      <c r="C159" s="490" t="n"/>
      <c r="D159" s="490" t="n"/>
      <c r="E159" s="490" t="n"/>
      <c r="F159" s="534" t="n"/>
      <c r="G159" s="533" t="n"/>
      <c r="H159" s="490" t="n"/>
      <c r="I159" s="490" t="n"/>
      <c r="J159" s="490" t="n"/>
      <c r="K159" s="490" t="n"/>
      <c r="L159" s="534" t="n"/>
      <c r="M159" s="191" t="n"/>
      <c r="N159" s="191" t="n"/>
      <c r="O159" s="191" t="n"/>
      <c r="P159" s="191" t="n"/>
      <c r="Q159" s="191" t="n"/>
      <c r="R159" s="191" t="n"/>
      <c r="S159" s="191" t="n"/>
      <c r="T159" s="191" t="n"/>
      <c r="U159" s="191" t="n"/>
      <c r="V159" s="191" t="n"/>
      <c r="W159" s="191" t="n"/>
      <c r="X159" s="191" t="n"/>
    </row>
    <row r="160" ht="14.65" customHeight="1">
      <c r="A160" s="480" t="inlineStr">
        <is>
          <t>CH2</t>
        </is>
      </c>
      <c r="B160" s="533" t="n"/>
      <c r="C160" s="490" t="n"/>
      <c r="D160" s="490" t="n"/>
      <c r="E160" s="490" t="n"/>
      <c r="F160" s="534" t="n"/>
      <c r="G160" s="533" t="n"/>
      <c r="H160" s="490" t="n"/>
      <c r="I160" s="490" t="n"/>
      <c r="J160" s="490" t="n"/>
      <c r="K160" s="490" t="n"/>
      <c r="L160" s="534" t="n"/>
      <c r="M160" s="191" t="n"/>
      <c r="N160" s="191" t="n"/>
      <c r="O160" s="191" t="n"/>
      <c r="P160" s="191" t="n"/>
      <c r="Q160" s="191" t="n"/>
      <c r="R160" s="191" t="n"/>
      <c r="S160" s="191" t="n"/>
      <c r="T160" s="191" t="n"/>
      <c r="U160" s="191" t="n"/>
      <c r="V160" s="191" t="n"/>
      <c r="W160" s="191" t="n"/>
      <c r="X160" s="191" t="n"/>
    </row>
    <row r="161" ht="14.65" customHeight="1">
      <c r="A161" s="554" t="n"/>
      <c r="B161" s="533" t="n"/>
      <c r="C161" s="490" t="n"/>
      <c r="D161" s="490" t="n"/>
      <c r="E161" s="490" t="n"/>
      <c r="F161" s="534" t="n"/>
      <c r="G161" s="533" t="n"/>
      <c r="H161" s="490" t="n"/>
      <c r="I161" s="490" t="n"/>
      <c r="J161" s="490" t="n"/>
      <c r="K161" s="490" t="n"/>
      <c r="L161" s="534" t="n"/>
      <c r="M161" s="191" t="n"/>
      <c r="N161" s="191" t="n"/>
      <c r="O161" s="191" t="n"/>
      <c r="P161" s="191" t="n"/>
      <c r="Q161" s="191" t="n"/>
      <c r="R161" s="191" t="n"/>
      <c r="S161" s="191" t="n"/>
      <c r="T161" s="191" t="n"/>
      <c r="U161" s="191" t="n"/>
      <c r="V161" s="191" t="n"/>
      <c r="W161" s="191" t="n"/>
      <c r="X161" s="191" t="n"/>
    </row>
    <row r="162">
      <c r="A162" s="149" t="inlineStr">
        <is>
          <t>Phase 1</t>
        </is>
      </c>
      <c r="B162" s="533" t="n"/>
      <c r="C162" s="490" t="n"/>
      <c r="D162" s="490" t="n"/>
      <c r="E162" s="490" t="n"/>
      <c r="F162" s="534" t="n"/>
      <c r="G162" s="533" t="n"/>
      <c r="H162" s="490" t="n"/>
      <c r="I162" s="490" t="n"/>
      <c r="J162" s="490" t="n"/>
      <c r="K162" s="490" t="n"/>
      <c r="L162" s="534" t="n"/>
      <c r="M162" s="191" t="n"/>
      <c r="N162" s="191" t="n"/>
      <c r="O162" s="191" t="n"/>
      <c r="P162" s="191" t="n"/>
      <c r="Q162" s="191" t="n"/>
      <c r="R162" s="191" t="n"/>
      <c r="S162" s="191" t="n"/>
      <c r="T162" s="191" t="n"/>
      <c r="U162" s="191" t="n"/>
      <c r="V162" s="191" t="n"/>
      <c r="W162" s="191" t="n"/>
      <c r="X162" s="191" t="n"/>
    </row>
    <row r="163">
      <c r="A163" s="480" t="inlineStr">
        <is>
          <t>CH3</t>
        </is>
      </c>
      <c r="B163" s="533" t="n"/>
      <c r="C163" s="490" t="n"/>
      <c r="D163" s="490" t="n"/>
      <c r="E163" s="490" t="n"/>
      <c r="F163" s="534" t="n"/>
      <c r="G163" s="533" t="n"/>
      <c r="H163" s="490" t="n"/>
      <c r="I163" s="490" t="n"/>
      <c r="J163" s="490" t="n"/>
      <c r="K163" s="490" t="n"/>
      <c r="L163" s="534" t="n"/>
      <c r="M163" s="191" t="n"/>
      <c r="N163" s="191" t="n"/>
      <c r="O163" s="191" t="n"/>
      <c r="P163" s="191" t="n"/>
      <c r="Q163" s="191" t="n"/>
      <c r="R163" s="191" t="n"/>
      <c r="S163" s="191" t="n"/>
      <c r="T163" s="191" t="n"/>
      <c r="U163" s="191" t="n"/>
      <c r="V163" s="191" t="n"/>
      <c r="W163" s="191" t="n"/>
      <c r="X163" s="191" t="n"/>
    </row>
    <row r="164">
      <c r="A164" s="554" t="n"/>
      <c r="B164" s="533" t="n"/>
      <c r="C164" s="490" t="n"/>
      <c r="D164" s="490" t="n"/>
      <c r="E164" s="490" t="n"/>
      <c r="F164" s="534" t="n"/>
      <c r="G164" s="533" t="n"/>
      <c r="H164" s="490" t="n"/>
      <c r="I164" s="490" t="n"/>
      <c r="J164" s="490" t="n"/>
      <c r="K164" s="490" t="n"/>
      <c r="L164" s="534" t="n"/>
      <c r="M164" s="191" t="n"/>
      <c r="N164" s="191" t="n"/>
      <c r="O164" s="191" t="n"/>
      <c r="P164" s="191" t="n"/>
      <c r="Q164" s="191" t="n"/>
      <c r="R164" s="191" t="n"/>
      <c r="S164" s="191" t="n"/>
      <c r="T164" s="191" t="n"/>
      <c r="U164" s="191" t="n"/>
      <c r="V164" s="191" t="n"/>
      <c r="W164" s="191" t="n"/>
      <c r="X164" s="191" t="n"/>
    </row>
    <row r="165">
      <c r="A165" s="149" t="inlineStr">
        <is>
          <t>Phase 2</t>
        </is>
      </c>
      <c r="B165" s="533" t="n"/>
      <c r="C165" s="490" t="n"/>
      <c r="D165" s="490" t="n"/>
      <c r="E165" s="490" t="n"/>
      <c r="F165" s="534" t="n"/>
      <c r="G165" s="533" t="n"/>
      <c r="H165" s="490" t="n"/>
      <c r="I165" s="490" t="n"/>
      <c r="J165" s="490" t="n"/>
      <c r="K165" s="490" t="n"/>
      <c r="L165" s="534" t="n"/>
      <c r="M165" s="191" t="n"/>
      <c r="N165" s="191" t="n"/>
      <c r="O165" s="191" t="n"/>
      <c r="P165" s="191" t="n"/>
      <c r="Q165" s="191" t="n"/>
      <c r="R165" s="191" t="n"/>
      <c r="S165" s="191" t="n"/>
      <c r="T165" s="191" t="n"/>
      <c r="U165" s="191" t="n"/>
      <c r="V165" s="191" t="n"/>
      <c r="W165" s="191" t="n"/>
      <c r="X165" s="191" t="n"/>
    </row>
    <row r="166" ht="14.65" customHeight="1">
      <c r="A166" s="480" t="inlineStr">
        <is>
          <t>CH4</t>
        </is>
      </c>
      <c r="B166" s="533" t="n"/>
      <c r="C166" s="490" t="n"/>
      <c r="D166" s="490" t="n"/>
      <c r="E166" s="490" t="n"/>
      <c r="F166" s="534" t="n"/>
      <c r="G166" s="533" t="n"/>
      <c r="H166" s="490" t="n"/>
      <c r="I166" s="490" t="n"/>
      <c r="J166" s="490" t="n"/>
      <c r="K166" s="490" t="n"/>
      <c r="L166" s="534" t="n"/>
      <c r="M166" s="191" t="n"/>
      <c r="N166" s="191" t="n"/>
      <c r="O166" s="191" t="n"/>
      <c r="P166" s="191" t="n"/>
      <c r="Q166" s="191" t="n"/>
      <c r="R166" s="191" t="n"/>
      <c r="S166" s="191" t="n"/>
      <c r="T166" s="191" t="n"/>
      <c r="U166" s="191" t="n"/>
      <c r="V166" s="191" t="n"/>
      <c r="W166" s="191" t="n"/>
      <c r="X166" s="191" t="n"/>
    </row>
    <row r="167">
      <c r="A167" s="554" t="n"/>
      <c r="B167" s="533" t="n"/>
      <c r="C167" s="490" t="n"/>
      <c r="D167" s="490" t="n"/>
      <c r="E167" s="490" t="n"/>
      <c r="F167" s="534" t="n"/>
      <c r="G167" s="533" t="n"/>
      <c r="H167" s="490" t="n"/>
      <c r="I167" s="490" t="n"/>
      <c r="J167" s="490" t="n"/>
      <c r="K167" s="490" t="n"/>
      <c r="L167" s="534" t="n"/>
      <c r="M167" s="191" t="n"/>
      <c r="N167" s="191" t="n"/>
      <c r="O167" s="191" t="n"/>
      <c r="P167" s="191" t="n"/>
      <c r="Q167" s="191" t="n"/>
      <c r="R167" s="191" t="n"/>
      <c r="S167" s="191" t="n"/>
      <c r="T167" s="191" t="n"/>
      <c r="U167" s="191" t="n"/>
      <c r="V167" s="191" t="n"/>
      <c r="W167" s="191" t="n"/>
      <c r="X167" s="191" t="n"/>
    </row>
    <row r="168" ht="15" customHeight="1" thickBot="1">
      <c r="A168" s="166" t="inlineStr">
        <is>
          <t>Data Incomplete in the H19</t>
        </is>
      </c>
      <c r="B168" s="533" t="n"/>
      <c r="C168" s="490" t="n"/>
      <c r="D168" s="490" t="n"/>
      <c r="E168" s="490" t="n"/>
      <c r="F168" s="534" t="n"/>
      <c r="G168" s="533" t="n"/>
      <c r="H168" s="490" t="n"/>
      <c r="I168" s="490" t="n"/>
      <c r="J168" s="490" t="n"/>
      <c r="K168" s="490" t="n"/>
      <c r="L168" s="534" t="n"/>
      <c r="M168" s="191" t="n"/>
      <c r="N168" s="191" t="n"/>
      <c r="O168" s="191" t="n"/>
      <c r="P168" s="191" t="n"/>
      <c r="Q168" s="191" t="n"/>
      <c r="R168" s="191" t="n"/>
      <c r="S168" s="191" t="n"/>
      <c r="T168" s="191" t="n"/>
      <c r="U168" s="191" t="n"/>
      <c r="V168" s="191" t="n"/>
      <c r="W168" s="191" t="n"/>
      <c r="X168" s="191" t="n"/>
    </row>
    <row r="169" ht="16" customHeight="1" thickBot="1">
      <c r="A169" s="90" t="inlineStr">
        <is>
          <t>VDDIO Case</t>
        </is>
      </c>
      <c r="B169" s="580" t="inlineStr">
        <is>
          <t>Rising Edge</t>
        </is>
      </c>
      <c r="C169" s="516" t="n"/>
      <c r="D169" s="506" t="n"/>
      <c r="E169" s="122" t="inlineStr">
        <is>
          <t>PSI 7 → 7</t>
        </is>
      </c>
      <c r="F169" s="121" t="inlineStr">
        <is>
          <t>VID (mV) = 900 → 1200</t>
        </is>
      </c>
      <c r="G169" s="580" t="inlineStr">
        <is>
          <t>Falling Edge</t>
        </is>
      </c>
      <c r="H169" s="516" t="n"/>
      <c r="I169" s="516" t="n"/>
      <c r="J169" s="506" t="n"/>
      <c r="K169" s="122" t="inlineStr">
        <is>
          <t>PSI 7 → 7</t>
        </is>
      </c>
      <c r="L169" s="121" t="inlineStr">
        <is>
          <t>VID (mV) = 1200 → 900</t>
        </is>
      </c>
      <c r="M169" s="191" t="n"/>
      <c r="N169" s="191" t="n"/>
      <c r="O169" s="191" t="n"/>
      <c r="P169" s="191" t="n"/>
      <c r="Q169" s="191" t="n"/>
      <c r="R169" s="191" t="n"/>
      <c r="S169" s="191" t="n"/>
      <c r="T169" s="191" t="n"/>
      <c r="U169" s="191" t="n"/>
      <c r="V169" s="191" t="n"/>
      <c r="W169" s="191" t="n"/>
      <c r="X169" s="191" t="n"/>
    </row>
    <row r="170" ht="25" customHeight="1">
      <c r="A170" s="93" t="n">
        <v>2</v>
      </c>
      <c r="B170" s="531" t="n"/>
      <c r="C170" s="532" t="n"/>
      <c r="D170" s="532" t="n"/>
      <c r="E170" s="532" t="n"/>
      <c r="F170" s="486" t="n"/>
      <c r="G170" s="531" t="n"/>
      <c r="H170" s="532" t="n"/>
      <c r="I170" s="532" t="n"/>
      <c r="J170" s="532" t="n"/>
      <c r="K170" s="532" t="n"/>
      <c r="L170" s="486" t="n"/>
      <c r="M170" s="191" t="n"/>
      <c r="N170" s="191" t="n"/>
      <c r="O170" s="191" t="n"/>
      <c r="P170" s="191" t="n"/>
      <c r="Q170" s="191" t="n"/>
      <c r="R170" s="191" t="n"/>
      <c r="S170" s="191" t="n"/>
      <c r="T170" s="191" t="n"/>
      <c r="U170" s="191" t="n"/>
      <c r="V170" s="191" t="n"/>
      <c r="W170" s="191" t="n"/>
      <c r="X170" s="191" t="n"/>
    </row>
    <row r="171">
      <c r="A171" s="94" t="n"/>
      <c r="B171" s="533" t="n"/>
      <c r="C171" s="490" t="n"/>
      <c r="D171" s="490" t="n"/>
      <c r="E171" s="490" t="n"/>
      <c r="F171" s="534" t="n"/>
      <c r="G171" s="533" t="n"/>
      <c r="H171" s="490" t="n"/>
      <c r="I171" s="490" t="n"/>
      <c r="J171" s="490" t="n"/>
      <c r="K171" s="490" t="n"/>
      <c r="L171" s="534" t="n"/>
      <c r="M171" s="191" t="n"/>
      <c r="N171" s="191" t="n"/>
      <c r="O171" s="191" t="n"/>
      <c r="P171" s="191" t="n"/>
      <c r="Q171" s="191" t="n"/>
      <c r="R171" s="191" t="n"/>
      <c r="S171" s="191" t="n"/>
      <c r="T171" s="191" t="n"/>
      <c r="U171" s="191" t="n"/>
      <c r="V171" s="191" t="n"/>
      <c r="W171" s="191" t="n"/>
      <c r="X171" s="191" t="n"/>
    </row>
    <row r="172">
      <c r="A172" s="476" t="inlineStr">
        <is>
          <t>IDD Set
(A)</t>
        </is>
      </c>
      <c r="B172" s="533" t="n"/>
      <c r="C172" s="490" t="n"/>
      <c r="D172" s="490" t="n"/>
      <c r="E172" s="490" t="n"/>
      <c r="F172" s="534" t="n"/>
      <c r="G172" s="533" t="n"/>
      <c r="H172" s="490" t="n"/>
      <c r="I172" s="490" t="n"/>
      <c r="J172" s="490" t="n"/>
      <c r="K172" s="490" t="n"/>
      <c r="L172" s="534" t="n"/>
      <c r="M172" s="191" t="n"/>
      <c r="N172" s="191" t="n"/>
      <c r="O172" s="191" t="n"/>
      <c r="P172" s="191" t="n"/>
      <c r="Q172" s="191" t="n"/>
      <c r="R172" s="191" t="n"/>
      <c r="S172" s="191" t="n"/>
      <c r="T172" s="191" t="n"/>
      <c r="U172" s="191" t="n"/>
      <c r="V172" s="191" t="n"/>
      <c r="W172" s="191" t="n"/>
      <c r="X172" s="191" t="n"/>
    </row>
    <row r="173">
      <c r="A173" s="535" t="n"/>
      <c r="B173" s="533" t="n"/>
      <c r="C173" s="490" t="n"/>
      <c r="D173" s="490" t="n"/>
      <c r="E173" s="490" t="n"/>
      <c r="F173" s="534" t="n"/>
      <c r="G173" s="533" t="n"/>
      <c r="H173" s="490" t="n"/>
      <c r="I173" s="490" t="n"/>
      <c r="J173" s="490" t="n"/>
      <c r="K173" s="490" t="n"/>
      <c r="L173" s="534" t="n"/>
      <c r="M173" s="191" t="n"/>
      <c r="N173" s="191" t="n"/>
      <c r="O173" s="191" t="n"/>
      <c r="P173" s="191" t="n"/>
      <c r="Q173" s="191" t="n"/>
      <c r="R173" s="191" t="n"/>
      <c r="S173" s="191" t="n"/>
      <c r="T173" s="191" t="n"/>
      <c r="U173" s="191" t="n"/>
      <c r="V173" s="191" t="n"/>
      <c r="W173" s="191" t="n"/>
      <c r="X173" s="191" t="n"/>
    </row>
    <row r="174">
      <c r="A174" s="579" t="n">
        <v>20</v>
      </c>
      <c r="B174" s="533" t="n"/>
      <c r="C174" s="490" t="n"/>
      <c r="D174" s="490" t="n"/>
      <c r="E174" s="490" t="n"/>
      <c r="F174" s="534" t="n"/>
      <c r="G174" s="533" t="n"/>
      <c r="H174" s="490" t="n"/>
      <c r="I174" s="490" t="n"/>
      <c r="J174" s="490" t="n"/>
      <c r="K174" s="490" t="n"/>
      <c r="L174" s="534" t="n"/>
      <c r="M174" s="191" t="n"/>
      <c r="N174" s="191" t="n"/>
      <c r="O174" s="191" t="n"/>
      <c r="P174" s="191" t="n"/>
      <c r="Q174" s="191" t="n"/>
      <c r="R174" s="191" t="n"/>
      <c r="S174" s="191" t="n"/>
      <c r="T174" s="191" t="n"/>
      <c r="U174" s="191" t="n"/>
      <c r="V174" s="191" t="n"/>
      <c r="W174" s="191" t="n"/>
      <c r="X174" s="191" t="n"/>
    </row>
    <row r="175">
      <c r="A175" s="535" t="n"/>
      <c r="B175" s="533" t="n"/>
      <c r="C175" s="490" t="n"/>
      <c r="D175" s="490" t="n"/>
      <c r="E175" s="490" t="n"/>
      <c r="F175" s="534" t="n"/>
      <c r="G175" s="533" t="n"/>
      <c r="H175" s="490" t="n"/>
      <c r="I175" s="490" t="n"/>
      <c r="J175" s="490" t="n"/>
      <c r="K175" s="490" t="n"/>
      <c r="L175" s="534" t="n"/>
      <c r="M175" s="191" t="n"/>
      <c r="N175" s="191" t="n"/>
      <c r="O175" s="191" t="n"/>
      <c r="P175" s="191" t="n"/>
      <c r="Q175" s="191" t="n"/>
      <c r="R175" s="191" t="n"/>
      <c r="S175" s="191" t="n"/>
      <c r="T175" s="191" t="n"/>
      <c r="U175" s="191" t="n"/>
      <c r="V175" s="191" t="n"/>
      <c r="W175" s="191" t="n"/>
      <c r="X175" s="191" t="n"/>
    </row>
    <row r="176" ht="14.65" customHeight="1">
      <c r="A176" s="120" t="inlineStr">
        <is>
          <t>Slew Rate
(mV/us)</t>
        </is>
      </c>
      <c r="B176" s="533" t="n"/>
      <c r="C176" s="490" t="n"/>
      <c r="D176" s="490" t="n"/>
      <c r="E176" s="490" t="n"/>
      <c r="F176" s="534" t="n"/>
      <c r="G176" s="533" t="n"/>
      <c r="H176" s="490" t="n"/>
      <c r="I176" s="490" t="n"/>
      <c r="J176" s="490" t="n"/>
      <c r="K176" s="490" t="n"/>
      <c r="L176" s="534" t="n"/>
      <c r="M176" s="191" t="n"/>
      <c r="N176" s="191" t="n"/>
      <c r="O176" s="191" t="n"/>
      <c r="P176" s="191" t="n"/>
      <c r="Q176" s="191" t="n"/>
      <c r="R176" s="191" t="n"/>
      <c r="S176" s="191" t="n"/>
      <c r="T176" s="191" t="n"/>
      <c r="U176" s="191" t="n"/>
      <c r="V176" s="191" t="n"/>
      <c r="W176" s="191" t="n"/>
      <c r="X176" s="191" t="n"/>
    </row>
    <row r="177" ht="14.65" customHeight="1">
      <c r="A177" s="119" t="n">
        <v>2.5</v>
      </c>
      <c r="B177" s="533" t="n"/>
      <c r="C177" s="490" t="n"/>
      <c r="D177" s="490" t="n"/>
      <c r="E177" s="490" t="n"/>
      <c r="F177" s="534" t="n"/>
      <c r="G177" s="533" t="n"/>
      <c r="H177" s="490" t="n"/>
      <c r="I177" s="490" t="n"/>
      <c r="J177" s="490" t="n"/>
      <c r="K177" s="490" t="n"/>
      <c r="L177" s="534" t="n"/>
      <c r="M177" s="191" t="n"/>
      <c r="N177" s="191" t="n"/>
      <c r="O177" s="191" t="n"/>
      <c r="P177" s="191" t="n"/>
      <c r="Q177" s="191" t="n"/>
      <c r="R177" s="191" t="n"/>
      <c r="S177" s="191" t="n"/>
      <c r="T177" s="191" t="n"/>
      <c r="U177" s="191" t="n"/>
      <c r="V177" s="191" t="n"/>
      <c r="W177" s="191" t="n"/>
      <c r="X177" s="191" t="n"/>
    </row>
    <row r="178" ht="14.65" customHeight="1">
      <c r="A178" s="118" t="n"/>
      <c r="B178" s="533" t="n"/>
      <c r="C178" s="490" t="n"/>
      <c r="D178" s="490" t="n"/>
      <c r="E178" s="490" t="n"/>
      <c r="F178" s="534" t="n"/>
      <c r="G178" s="533" t="n"/>
      <c r="H178" s="490" t="n"/>
      <c r="I178" s="490" t="n"/>
      <c r="J178" s="490" t="n"/>
      <c r="K178" s="490" t="n"/>
      <c r="L178" s="534" t="n"/>
      <c r="M178" s="191" t="n"/>
      <c r="N178" s="191" t="n"/>
      <c r="O178" s="191" t="n"/>
      <c r="P178" s="191" t="n"/>
      <c r="Q178" s="191" t="n"/>
      <c r="R178" s="191" t="n"/>
      <c r="S178" s="191" t="n"/>
      <c r="T178" s="191" t="n"/>
      <c r="U178" s="191" t="n"/>
      <c r="V178" s="191" t="n"/>
      <c r="W178" s="191" t="n"/>
      <c r="X178" s="191" t="n"/>
    </row>
    <row r="179" ht="14.65" customHeight="1">
      <c r="A179" s="118" t="n"/>
      <c r="B179" s="533" t="n"/>
      <c r="C179" s="490" t="n"/>
      <c r="D179" s="490" t="n"/>
      <c r="E179" s="490" t="n"/>
      <c r="F179" s="534" t="n"/>
      <c r="G179" s="533" t="n"/>
      <c r="H179" s="490" t="n"/>
      <c r="I179" s="490" t="n"/>
      <c r="J179" s="490" t="n"/>
      <c r="K179" s="490" t="n"/>
      <c r="L179" s="534" t="n"/>
      <c r="M179" s="191" t="n"/>
      <c r="N179" s="191" t="n"/>
      <c r="O179" s="191" t="n"/>
      <c r="P179" s="191" t="n"/>
      <c r="Q179" s="191" t="n"/>
      <c r="R179" s="191" t="n"/>
      <c r="S179" s="191" t="n"/>
      <c r="T179" s="191" t="n"/>
      <c r="U179" s="191" t="n"/>
      <c r="V179" s="191" t="n"/>
      <c r="W179" s="191" t="n"/>
      <c r="X179" s="191" t="n"/>
    </row>
    <row r="180" ht="14.65" customHeight="1">
      <c r="A180" s="167" t="n"/>
      <c r="B180" s="533" t="n"/>
      <c r="C180" s="490" t="n"/>
      <c r="D180" s="490" t="n"/>
      <c r="E180" s="490" t="n"/>
      <c r="F180" s="534" t="n"/>
      <c r="G180" s="533" t="n"/>
      <c r="H180" s="490" t="n"/>
      <c r="I180" s="490" t="n"/>
      <c r="J180" s="490" t="n"/>
      <c r="K180" s="490" t="n"/>
      <c r="L180" s="534" t="n"/>
      <c r="M180" s="191" t="n"/>
      <c r="N180" s="191" t="n"/>
      <c r="O180" s="191" t="n"/>
      <c r="P180" s="191" t="n"/>
      <c r="Q180" s="191" t="n"/>
      <c r="R180" s="191" t="n"/>
      <c r="S180" s="191" t="n"/>
      <c r="T180" s="191" t="n"/>
      <c r="U180" s="191" t="n"/>
      <c r="V180" s="191" t="n"/>
      <c r="W180" s="191" t="n"/>
      <c r="X180" s="191" t="n"/>
    </row>
    <row r="181" ht="14.65" customHeight="1">
      <c r="A181" s="581" t="inlineStr">
        <is>
          <t>Does VRM react to the PSI command?</t>
        </is>
      </c>
      <c r="B181" s="533" t="n"/>
      <c r="C181" s="490" t="n"/>
      <c r="D181" s="490" t="n"/>
      <c r="E181" s="490" t="n"/>
      <c r="F181" s="534" t="n"/>
      <c r="G181" s="533" t="n"/>
      <c r="H181" s="490" t="n"/>
      <c r="I181" s="490" t="n"/>
      <c r="J181" s="490" t="n"/>
      <c r="K181" s="490" t="n"/>
      <c r="L181" s="534" t="n"/>
      <c r="M181" s="191" t="n"/>
      <c r="N181" s="191" t="n"/>
      <c r="O181" s="191" t="n"/>
      <c r="P181" s="191" t="n"/>
      <c r="Q181" s="191" t="n"/>
      <c r="R181" s="191" t="n"/>
      <c r="S181" s="191" t="n"/>
      <c r="T181" s="191" t="n"/>
      <c r="U181" s="191" t="n"/>
      <c r="V181" s="191" t="n"/>
      <c r="W181" s="191" t="n"/>
      <c r="X181" s="191" t="n"/>
    </row>
    <row r="182" ht="14.65" customHeight="1">
      <c r="A182" s="536" t="n"/>
      <c r="B182" s="533" t="n"/>
      <c r="C182" s="490" t="n"/>
      <c r="D182" s="490" t="n"/>
      <c r="E182" s="490" t="n"/>
      <c r="F182" s="534" t="n"/>
      <c r="G182" s="533" t="n"/>
      <c r="H182" s="490" t="n"/>
      <c r="I182" s="490" t="n"/>
      <c r="J182" s="490" t="n"/>
      <c r="K182" s="490" t="n"/>
      <c r="L182" s="534" t="n"/>
      <c r="M182" s="191" t="n"/>
      <c r="N182" s="191" t="n"/>
      <c r="O182" s="191" t="n"/>
      <c r="P182" s="191" t="n"/>
      <c r="Q182" s="191" t="n"/>
      <c r="R182" s="191" t="n"/>
      <c r="S182" s="191" t="n"/>
      <c r="T182" s="191" t="n"/>
      <c r="U182" s="191" t="n"/>
      <c r="V182" s="191" t="n"/>
      <c r="W182" s="191" t="n"/>
      <c r="X182" s="191" t="n"/>
    </row>
    <row r="183" ht="14.65" customHeight="1">
      <c r="A183" s="535" t="n"/>
      <c r="B183" s="533" t="n"/>
      <c r="C183" s="490" t="n"/>
      <c r="D183" s="490" t="n"/>
      <c r="E183" s="490" t="n"/>
      <c r="F183" s="534" t="n"/>
      <c r="G183" s="533" t="n"/>
      <c r="H183" s="490" t="n"/>
      <c r="I183" s="490" t="n"/>
      <c r="J183" s="490" t="n"/>
      <c r="K183" s="490" t="n"/>
      <c r="L183" s="534" t="n"/>
      <c r="M183" s="191" t="n"/>
      <c r="N183" s="191" t="n"/>
      <c r="O183" s="191" t="n"/>
      <c r="P183" s="191" t="n"/>
      <c r="Q183" s="191" t="n"/>
      <c r="R183" s="191" t="n"/>
      <c r="S183" s="191" t="n"/>
      <c r="T183" s="191" t="n"/>
      <c r="U183" s="191" t="n"/>
      <c r="V183" s="191" t="n"/>
      <c r="W183" s="191" t="n"/>
      <c r="X183" s="191" t="n"/>
    </row>
    <row r="184" ht="15" customHeight="1">
      <c r="A184" s="117" t="n"/>
      <c r="B184" s="533" t="n"/>
      <c r="C184" s="490" t="n"/>
      <c r="D184" s="490" t="n"/>
      <c r="E184" s="490" t="n"/>
      <c r="F184" s="534" t="n"/>
      <c r="G184" s="533" t="n"/>
      <c r="H184" s="490" t="n"/>
      <c r="I184" s="490" t="n"/>
      <c r="J184" s="490" t="n"/>
      <c r="K184" s="490" t="n"/>
      <c r="L184" s="534" t="n"/>
      <c r="M184" s="191" t="n"/>
      <c r="N184" s="191" t="n"/>
      <c r="O184" s="191" t="n"/>
      <c r="P184" s="191" t="n"/>
      <c r="Q184" s="191" t="n"/>
      <c r="R184" s="191" t="n"/>
      <c r="S184" s="191" t="n"/>
      <c r="T184" s="191" t="n"/>
      <c r="U184" s="191" t="n"/>
      <c r="V184" s="191" t="n"/>
      <c r="W184" s="191" t="n"/>
      <c r="X184" s="191" t="n"/>
    </row>
    <row r="185">
      <c r="A185" s="359" t="n"/>
      <c r="B185" s="533" t="n"/>
      <c r="C185" s="490" t="n"/>
      <c r="D185" s="490" t="n"/>
      <c r="E185" s="490" t="n"/>
      <c r="F185" s="534" t="n"/>
      <c r="G185" s="533" t="n"/>
      <c r="H185" s="490" t="n"/>
      <c r="I185" s="490" t="n"/>
      <c r="J185" s="490" t="n"/>
      <c r="K185" s="490" t="n"/>
      <c r="L185" s="534" t="n"/>
      <c r="M185" s="191" t="n"/>
      <c r="N185" s="191" t="n"/>
      <c r="O185" s="191" t="n"/>
      <c r="P185" s="191" t="n"/>
      <c r="Q185" s="191" t="n"/>
      <c r="R185" s="191" t="n"/>
      <c r="S185" s="191" t="n"/>
      <c r="T185" s="191" t="n"/>
      <c r="U185" s="191" t="n"/>
      <c r="V185" s="191" t="n"/>
      <c r="W185" s="191" t="n"/>
      <c r="X185" s="191" t="n"/>
    </row>
    <row r="186">
      <c r="A186" s="480" t="inlineStr">
        <is>
          <t>CH1</t>
        </is>
      </c>
      <c r="B186" s="533" t="n"/>
      <c r="C186" s="490" t="n"/>
      <c r="D186" s="490" t="n"/>
      <c r="E186" s="490" t="n"/>
      <c r="F186" s="534" t="n"/>
      <c r="G186" s="533" t="n"/>
      <c r="H186" s="490" t="n"/>
      <c r="I186" s="490" t="n"/>
      <c r="J186" s="490" t="n"/>
      <c r="K186" s="490" t="n"/>
      <c r="L186" s="534" t="n"/>
      <c r="M186" s="191" t="n"/>
      <c r="N186" s="191" t="n"/>
      <c r="O186" s="191" t="n"/>
      <c r="P186" s="191" t="n"/>
      <c r="Q186" s="191" t="n"/>
      <c r="R186" s="191" t="n"/>
      <c r="S186" s="191" t="n"/>
      <c r="T186" s="191" t="n"/>
      <c r="U186" s="191" t="n"/>
      <c r="V186" s="191" t="n"/>
      <c r="W186" s="191" t="n"/>
      <c r="X186" s="191" t="n"/>
    </row>
    <row r="187">
      <c r="A187" s="554" t="n"/>
      <c r="B187" s="533" t="n"/>
      <c r="C187" s="490" t="n"/>
      <c r="D187" s="490" t="n"/>
      <c r="E187" s="490" t="n"/>
      <c r="F187" s="534" t="n"/>
      <c r="G187" s="533" t="n"/>
      <c r="H187" s="490" t="n"/>
      <c r="I187" s="490" t="n"/>
      <c r="J187" s="490" t="n"/>
      <c r="K187" s="490" t="n"/>
      <c r="L187" s="534" t="n"/>
      <c r="M187" s="191" t="n"/>
      <c r="N187" s="191" t="n"/>
      <c r="O187" s="191" t="n"/>
      <c r="P187" s="191" t="n"/>
      <c r="Q187" s="191" t="n"/>
      <c r="R187" s="191" t="n"/>
      <c r="S187" s="191" t="n"/>
      <c r="T187" s="191" t="n"/>
      <c r="U187" s="191" t="n"/>
      <c r="V187" s="191" t="n"/>
      <c r="W187" s="191" t="n"/>
      <c r="X187" s="191" t="n"/>
    </row>
    <row r="188">
      <c r="A188" s="149" t="inlineStr">
        <is>
          <t>Vout</t>
        </is>
      </c>
      <c r="B188" s="533" t="n"/>
      <c r="C188" s="490" t="n"/>
      <c r="D188" s="490" t="n"/>
      <c r="E188" s="490" t="n"/>
      <c r="F188" s="534" t="n"/>
      <c r="G188" s="533" t="n"/>
      <c r="H188" s="490" t="n"/>
      <c r="I188" s="490" t="n"/>
      <c r="J188" s="490" t="n"/>
      <c r="K188" s="490" t="n"/>
      <c r="L188" s="534" t="n"/>
      <c r="M188" s="191" t="n"/>
      <c r="N188" s="191" t="n"/>
      <c r="O188" s="191" t="n"/>
      <c r="P188" s="191" t="n"/>
      <c r="Q188" s="191" t="n"/>
      <c r="R188" s="191" t="n"/>
      <c r="S188" s="191" t="n"/>
      <c r="T188" s="191" t="n"/>
      <c r="U188" s="191" t="n"/>
      <c r="V188" s="191" t="n"/>
      <c r="W188" s="191" t="n"/>
      <c r="X188" s="191" t="n"/>
    </row>
    <row r="189" ht="14.65" customHeight="1">
      <c r="A189" s="480" t="inlineStr">
        <is>
          <t>CH2</t>
        </is>
      </c>
      <c r="B189" s="533" t="n"/>
      <c r="C189" s="490" t="n"/>
      <c r="D189" s="490" t="n"/>
      <c r="E189" s="490" t="n"/>
      <c r="F189" s="534" t="n"/>
      <c r="G189" s="533" t="n"/>
      <c r="H189" s="490" t="n"/>
      <c r="I189" s="490" t="n"/>
      <c r="J189" s="490" t="n"/>
      <c r="K189" s="490" t="n"/>
      <c r="L189" s="534" t="n"/>
      <c r="M189" s="191" t="n"/>
      <c r="N189" s="191" t="n"/>
      <c r="O189" s="191" t="n"/>
      <c r="P189" s="191" t="n"/>
      <c r="Q189" s="191" t="n"/>
      <c r="R189" s="191" t="n"/>
      <c r="S189" s="191" t="n"/>
      <c r="T189" s="191" t="n"/>
      <c r="U189" s="191" t="n"/>
      <c r="V189" s="191" t="n"/>
      <c r="W189" s="191" t="n"/>
      <c r="X189" s="191" t="n"/>
    </row>
    <row r="190" ht="14.65" customHeight="1">
      <c r="A190" s="554" t="n"/>
      <c r="B190" s="533" t="n"/>
      <c r="C190" s="490" t="n"/>
      <c r="D190" s="490" t="n"/>
      <c r="E190" s="490" t="n"/>
      <c r="F190" s="534" t="n"/>
      <c r="G190" s="533" t="n"/>
      <c r="H190" s="490" t="n"/>
      <c r="I190" s="490" t="n"/>
      <c r="J190" s="490" t="n"/>
      <c r="K190" s="490" t="n"/>
      <c r="L190" s="534" t="n"/>
      <c r="M190" s="191" t="n"/>
      <c r="N190" s="191" t="n"/>
      <c r="O190" s="191" t="n"/>
      <c r="P190" s="191" t="n"/>
      <c r="Q190" s="191" t="n"/>
      <c r="R190" s="191" t="n"/>
      <c r="S190" s="191" t="n"/>
      <c r="T190" s="191" t="n"/>
      <c r="U190" s="191" t="n"/>
      <c r="V190" s="191" t="n"/>
      <c r="W190" s="191" t="n"/>
      <c r="X190" s="191" t="n"/>
    </row>
    <row r="191">
      <c r="A191" s="149" t="inlineStr">
        <is>
          <t>Phase 1</t>
        </is>
      </c>
      <c r="B191" s="533" t="n"/>
      <c r="C191" s="490" t="n"/>
      <c r="D191" s="490" t="n"/>
      <c r="E191" s="490" t="n"/>
      <c r="F191" s="534" t="n"/>
      <c r="G191" s="533" t="n"/>
      <c r="H191" s="490" t="n"/>
      <c r="I191" s="490" t="n"/>
      <c r="J191" s="490" t="n"/>
      <c r="K191" s="490" t="n"/>
      <c r="L191" s="534" t="n"/>
      <c r="M191" s="191" t="n"/>
      <c r="N191" s="191" t="n"/>
      <c r="O191" s="191" t="n"/>
      <c r="P191" s="191" t="n"/>
      <c r="Q191" s="191" t="n"/>
      <c r="R191" s="191" t="n"/>
      <c r="S191" s="191" t="n"/>
      <c r="T191" s="191" t="n"/>
      <c r="U191" s="191" t="n"/>
      <c r="V191" s="191" t="n"/>
      <c r="W191" s="191" t="n"/>
      <c r="X191" s="191" t="n"/>
    </row>
    <row r="192">
      <c r="A192" s="480" t="inlineStr">
        <is>
          <t>CH3</t>
        </is>
      </c>
      <c r="B192" s="533" t="n"/>
      <c r="C192" s="490" t="n"/>
      <c r="D192" s="490" t="n"/>
      <c r="E192" s="490" t="n"/>
      <c r="F192" s="534" t="n"/>
      <c r="G192" s="533" t="n"/>
      <c r="H192" s="490" t="n"/>
      <c r="I192" s="490" t="n"/>
      <c r="J192" s="490" t="n"/>
      <c r="K192" s="490" t="n"/>
      <c r="L192" s="534" t="n"/>
      <c r="M192" s="191" t="n"/>
      <c r="N192" s="191" t="n"/>
      <c r="O192" s="191" t="n"/>
      <c r="P192" s="191" t="n"/>
      <c r="Q192" s="191" t="n"/>
      <c r="R192" s="191" t="n"/>
      <c r="S192" s="191" t="n"/>
      <c r="T192" s="191" t="n"/>
      <c r="U192" s="191" t="n"/>
      <c r="V192" s="191" t="n"/>
      <c r="W192" s="191" t="n"/>
      <c r="X192" s="191" t="n"/>
    </row>
    <row r="193">
      <c r="A193" s="554" t="n"/>
      <c r="B193" s="533" t="n"/>
      <c r="C193" s="490" t="n"/>
      <c r="D193" s="490" t="n"/>
      <c r="E193" s="490" t="n"/>
      <c r="F193" s="534" t="n"/>
      <c r="G193" s="533" t="n"/>
      <c r="H193" s="490" t="n"/>
      <c r="I193" s="490" t="n"/>
      <c r="J193" s="490" t="n"/>
      <c r="K193" s="490" t="n"/>
      <c r="L193" s="534" t="n"/>
      <c r="M193" s="191" t="n"/>
      <c r="N193" s="191" t="n"/>
      <c r="O193" s="191" t="n"/>
      <c r="P193" s="191" t="n"/>
      <c r="Q193" s="191" t="n"/>
      <c r="R193" s="191" t="n"/>
      <c r="S193" s="191" t="n"/>
      <c r="T193" s="191" t="n"/>
      <c r="U193" s="191" t="n"/>
      <c r="V193" s="191" t="n"/>
      <c r="W193" s="191" t="n"/>
      <c r="X193" s="191" t="n"/>
    </row>
    <row r="194">
      <c r="A194" s="149" t="inlineStr">
        <is>
          <t>Phase 2</t>
        </is>
      </c>
      <c r="B194" s="533" t="n"/>
      <c r="C194" s="490" t="n"/>
      <c r="D194" s="490" t="n"/>
      <c r="E194" s="490" t="n"/>
      <c r="F194" s="534" t="n"/>
      <c r="G194" s="533" t="n"/>
      <c r="H194" s="490" t="n"/>
      <c r="I194" s="490" t="n"/>
      <c r="J194" s="490" t="n"/>
      <c r="K194" s="490" t="n"/>
      <c r="L194" s="534" t="n"/>
      <c r="M194" s="191" t="n"/>
      <c r="N194" s="191" t="n"/>
      <c r="O194" s="191" t="n"/>
      <c r="P194" s="191" t="n"/>
      <c r="Q194" s="191" t="n"/>
      <c r="R194" s="191" t="n"/>
      <c r="S194" s="191" t="n"/>
      <c r="T194" s="191" t="n"/>
      <c r="U194" s="191" t="n"/>
      <c r="V194" s="191" t="n"/>
      <c r="W194" s="191" t="n"/>
      <c r="X194" s="191" t="n"/>
    </row>
    <row r="195" ht="14.65" customHeight="1">
      <c r="A195" s="480" t="inlineStr">
        <is>
          <t>CH4</t>
        </is>
      </c>
      <c r="B195" s="533" t="n"/>
      <c r="C195" s="490" t="n"/>
      <c r="D195" s="490" t="n"/>
      <c r="E195" s="490" t="n"/>
      <c r="F195" s="534" t="n"/>
      <c r="G195" s="533" t="n"/>
      <c r="H195" s="490" t="n"/>
      <c r="I195" s="490" t="n"/>
      <c r="J195" s="490" t="n"/>
      <c r="K195" s="490" t="n"/>
      <c r="L195" s="534" t="n"/>
      <c r="M195" s="191" t="n"/>
      <c r="N195" s="191" t="n"/>
      <c r="O195" s="191" t="n"/>
      <c r="P195" s="191" t="n"/>
      <c r="Q195" s="191" t="n"/>
      <c r="R195" s="191" t="n"/>
      <c r="S195" s="191" t="n"/>
      <c r="T195" s="191" t="n"/>
      <c r="U195" s="191" t="n"/>
      <c r="V195" s="191" t="n"/>
      <c r="W195" s="191" t="n"/>
      <c r="X195" s="191" t="n"/>
    </row>
    <row r="196">
      <c r="A196" s="554" t="n"/>
      <c r="B196" s="533" t="n"/>
      <c r="C196" s="490" t="n"/>
      <c r="D196" s="490" t="n"/>
      <c r="E196" s="490" t="n"/>
      <c r="F196" s="534" t="n"/>
      <c r="G196" s="533" t="n"/>
      <c r="H196" s="490" t="n"/>
      <c r="I196" s="490" t="n"/>
      <c r="J196" s="490" t="n"/>
      <c r="K196" s="490" t="n"/>
      <c r="L196" s="534" t="n"/>
      <c r="M196" s="191" t="n"/>
      <c r="N196" s="191" t="n"/>
      <c r="O196" s="191" t="n"/>
      <c r="P196" s="191" t="n"/>
      <c r="Q196" s="191" t="n"/>
      <c r="R196" s="191" t="n"/>
      <c r="S196" s="191" t="n"/>
      <c r="T196" s="191" t="n"/>
      <c r="U196" s="191" t="n"/>
      <c r="V196" s="191" t="n"/>
      <c r="W196" s="191" t="n"/>
      <c r="X196" s="191" t="n"/>
    </row>
    <row r="197" ht="15" customHeight="1" thickBot="1">
      <c r="A197" s="168" t="inlineStr">
        <is>
          <t>Data Incomplete in the H19</t>
        </is>
      </c>
      <c r="B197" s="538" t="n"/>
      <c r="C197" s="539" t="n"/>
      <c r="D197" s="539" t="n"/>
      <c r="E197" s="539" t="n"/>
      <c r="F197" s="540" t="n"/>
      <c r="G197" s="538" t="n"/>
      <c r="H197" s="539" t="n"/>
      <c r="I197" s="539" t="n"/>
      <c r="J197" s="539" t="n"/>
      <c r="K197" s="539" t="n"/>
      <c r="L197" s="540" t="n"/>
      <c r="M197" s="191" t="n"/>
      <c r="N197" s="191" t="n"/>
      <c r="O197" s="191" t="n"/>
      <c r="P197" s="191" t="n"/>
      <c r="Q197" s="191" t="n"/>
      <c r="R197" s="191" t="n"/>
      <c r="S197" s="191" t="n"/>
      <c r="T197" s="191" t="n"/>
      <c r="U197" s="191" t="n"/>
      <c r="V197" s="191" t="n"/>
      <c r="W197" s="191" t="n"/>
      <c r="X197" s="191" t="n"/>
    </row>
  </sheetData>
  <sheetProtection selectLockedCells="0" selectUnlockedCells="0" algorithmName="SHA-512" sheet="1" objects="0" insertRows="1" insertHyperlinks="1" autoFilter="1" scenarios="1" formatColumns="1" deleteColumns="1" insertColumns="1" pivotTables="1" deleteRows="1" formatCells="1" saltValue="NmbP6z6FuQa6jyWOfN9SgA==" formatRows="1" sort="1" spinCount="100000" hashValue="ucEiczcHA1huvilLXCjUPOYJe5YDzmoTqiepqMuNXqLG0jwJpJvl/tYQ4tKGaYqO2yZ6xZBCBenN5NmfGgpGeA=="/>
  <mergeCells count="100">
    <mergeCell ref="M2:R2"/>
    <mergeCell ref="A128:A129"/>
    <mergeCell ref="A137:A138"/>
    <mergeCell ref="A105:A106"/>
    <mergeCell ref="B53:D53"/>
    <mergeCell ref="A181:A183"/>
    <mergeCell ref="G10:G11"/>
    <mergeCell ref="A27:A28"/>
    <mergeCell ref="G111:J111"/>
    <mergeCell ref="A123:A125"/>
    <mergeCell ref="A99:A100"/>
    <mergeCell ref="I17:I18"/>
    <mergeCell ref="B16:H16"/>
    <mergeCell ref="A85:A86"/>
    <mergeCell ref="A163:A164"/>
    <mergeCell ref="A116:A117"/>
    <mergeCell ref="H12:H15"/>
    <mergeCell ref="G82:J82"/>
    <mergeCell ref="A143:A144"/>
    <mergeCell ref="B141:F168"/>
    <mergeCell ref="G53:J53"/>
    <mergeCell ref="A102:A103"/>
    <mergeCell ref="H10:H11"/>
    <mergeCell ref="B111:D111"/>
    <mergeCell ref="A166:A167"/>
    <mergeCell ref="A79:A80"/>
    <mergeCell ref="D10:E10"/>
    <mergeCell ref="A70:A71"/>
    <mergeCell ref="B3:C3"/>
    <mergeCell ref="G6:H7"/>
    <mergeCell ref="J1:K1"/>
    <mergeCell ref="B82:D82"/>
    <mergeCell ref="A87:A88"/>
    <mergeCell ref="B2:C2"/>
    <mergeCell ref="E3:H3"/>
    <mergeCell ref="A145:A146"/>
    <mergeCell ref="A56:A57"/>
    <mergeCell ref="B112:F139"/>
    <mergeCell ref="H17:H18"/>
    <mergeCell ref="A195:A196"/>
    <mergeCell ref="A76:A77"/>
    <mergeCell ref="H19:H20"/>
    <mergeCell ref="B83:F110"/>
    <mergeCell ref="A131:A132"/>
    <mergeCell ref="G141:L168"/>
    <mergeCell ref="B25:F52"/>
    <mergeCell ref="A16:A18"/>
    <mergeCell ref="G24:J24"/>
    <mergeCell ref="F10:F11"/>
    <mergeCell ref="G112:L139"/>
    <mergeCell ref="J9:K14"/>
    <mergeCell ref="A157:A158"/>
    <mergeCell ref="B9:H9"/>
    <mergeCell ref="G54:L81"/>
    <mergeCell ref="A41:A42"/>
    <mergeCell ref="A1:B1"/>
    <mergeCell ref="A50:A51"/>
    <mergeCell ref="G25:L52"/>
    <mergeCell ref="A174:A175"/>
    <mergeCell ref="G140:J140"/>
    <mergeCell ref="A192:A193"/>
    <mergeCell ref="F17:F18"/>
    <mergeCell ref="A152:A154"/>
    <mergeCell ref="B17:C17"/>
    <mergeCell ref="D17:E17"/>
    <mergeCell ref="G169:J169"/>
    <mergeCell ref="A134:A135"/>
    <mergeCell ref="A36:A38"/>
    <mergeCell ref="A65:A67"/>
    <mergeCell ref="I10:I11"/>
    <mergeCell ref="B140:D140"/>
    <mergeCell ref="J2:K2"/>
    <mergeCell ref="E5:J5"/>
    <mergeCell ref="A58:A59"/>
    <mergeCell ref="F6:F7"/>
    <mergeCell ref="B4:C4"/>
    <mergeCell ref="A172:A173"/>
    <mergeCell ref="B170:F197"/>
    <mergeCell ref="G17:G18"/>
    <mergeCell ref="H4:I4"/>
    <mergeCell ref="G19:G20"/>
    <mergeCell ref="A189:A190"/>
    <mergeCell ref="A108:A109"/>
    <mergeCell ref="B24:D24"/>
    <mergeCell ref="A9:A11"/>
    <mergeCell ref="B169:D169"/>
    <mergeCell ref="B10:C10"/>
    <mergeCell ref="A29:A30"/>
    <mergeCell ref="A47:A48"/>
    <mergeCell ref="A160:A161"/>
    <mergeCell ref="G170:L197"/>
    <mergeCell ref="A94:A96"/>
    <mergeCell ref="B54:F81"/>
    <mergeCell ref="A44:A45"/>
    <mergeCell ref="A186:A187"/>
    <mergeCell ref="G12:G15"/>
    <mergeCell ref="A73:A74"/>
    <mergeCell ref="I6:L7"/>
    <mergeCell ref="G83:L110"/>
    <mergeCell ref="A114:A115"/>
  </mergeCells>
  <conditionalFormatting sqref="T22">
    <cfRule type="cellIs" priority="92" operator="equal" dxfId="2">
      <formula>"Pass"</formula>
    </cfRule>
    <cfRule type="cellIs" priority="93" operator="equal" dxfId="3">
      <formula>"Fail"</formula>
    </cfRule>
  </conditionalFormatting>
  <conditionalFormatting sqref="Q22">
    <cfRule type="cellIs" priority="90" operator="equal" dxfId="2">
      <formula>"Pass"</formula>
    </cfRule>
    <cfRule type="cellIs" priority="91" operator="equal" dxfId="3">
      <formula>"Fail"</formula>
    </cfRule>
  </conditionalFormatting>
  <conditionalFormatting sqref="S22">
    <cfRule type="cellIs" priority="88" operator="equal" dxfId="2">
      <formula>"Pass"</formula>
    </cfRule>
    <cfRule type="cellIs" priority="89" operator="equal" dxfId="3">
      <formula>"Fail"</formula>
    </cfRule>
  </conditionalFormatting>
  <conditionalFormatting sqref="O22">
    <cfRule type="cellIs" priority="86" operator="equal" dxfId="2">
      <formula>"Pass"</formula>
    </cfRule>
    <cfRule type="cellIs" priority="87" operator="equal" dxfId="3">
      <formula>"Fail"</formula>
    </cfRule>
  </conditionalFormatting>
  <conditionalFormatting sqref="U22">
    <cfRule type="cellIs" priority="83" operator="equal" dxfId="50">
      <formula>"INFO"</formula>
    </cfRule>
    <cfRule type="cellIs" priority="84" operator="equal" dxfId="2">
      <formula>"PASS"</formula>
    </cfRule>
    <cfRule type="cellIs" priority="85" operator="equal" dxfId="3">
      <formula>"FAIL"</formula>
    </cfRule>
  </conditionalFormatting>
  <conditionalFormatting sqref="U19:U20">
    <cfRule type="cellIs" priority="72" operator="equal" dxfId="50">
      <formula>"INFO"</formula>
    </cfRule>
    <cfRule type="cellIs" priority="73" operator="equal" dxfId="2">
      <formula>"PASS"</formula>
    </cfRule>
    <cfRule type="cellIs" priority="74" operator="equal" dxfId="3">
      <formula>"FAIL"</formula>
    </cfRule>
  </conditionalFormatting>
  <conditionalFormatting sqref="S19:S20">
    <cfRule type="cellIs" priority="66" operator="equal" dxfId="2">
      <formula>"Pass"</formula>
    </cfRule>
    <cfRule type="cellIs" priority="67" operator="equal" dxfId="3">
      <formula>"Fail"</formula>
    </cfRule>
  </conditionalFormatting>
  <conditionalFormatting sqref="O19:O20">
    <cfRule type="cellIs" priority="64" operator="equal" dxfId="2">
      <formula>"Pass"</formula>
    </cfRule>
    <cfRule type="cellIs" priority="65" operator="equal" dxfId="3">
      <formula>"Fail"</formula>
    </cfRule>
  </conditionalFormatting>
  <conditionalFormatting sqref="T19:T20">
    <cfRule type="cellIs" priority="70" operator="equal" dxfId="2">
      <formula>"Pass"</formula>
    </cfRule>
    <cfRule type="cellIs" priority="71" operator="equal" dxfId="3">
      <formula>"Fail"</formula>
    </cfRule>
  </conditionalFormatting>
  <conditionalFormatting sqref="Q19:Q20">
    <cfRule type="cellIs" priority="68" operator="equal" dxfId="2">
      <formula>"Pass"</formula>
    </cfRule>
    <cfRule type="cellIs" priority="69" operator="equal" dxfId="3">
      <formula>"Fail"</formula>
    </cfRule>
  </conditionalFormatting>
  <conditionalFormatting sqref="T21">
    <cfRule type="cellIs" priority="62" operator="equal" dxfId="2">
      <formula>"Pass"</formula>
    </cfRule>
    <cfRule type="cellIs" priority="63" operator="equal" dxfId="3">
      <formula>"Fail"</formula>
    </cfRule>
  </conditionalFormatting>
  <conditionalFormatting sqref="Q21">
    <cfRule type="cellIs" priority="60" operator="equal" dxfId="2">
      <formula>"Pass"</formula>
    </cfRule>
    <cfRule type="cellIs" priority="61" operator="equal" dxfId="3">
      <formula>"Fail"</formula>
    </cfRule>
  </conditionalFormatting>
  <conditionalFormatting sqref="S21">
    <cfRule type="cellIs" priority="58" operator="equal" dxfId="2">
      <formula>"Pass"</formula>
    </cfRule>
    <cfRule type="cellIs" priority="59" operator="equal" dxfId="3">
      <formula>"Fail"</formula>
    </cfRule>
  </conditionalFormatting>
  <conditionalFormatting sqref="O21">
    <cfRule type="cellIs" priority="56" operator="equal" dxfId="2">
      <formula>"Pass"</formula>
    </cfRule>
    <cfRule type="cellIs" priority="57" operator="equal" dxfId="3">
      <formula>"Fail"</formula>
    </cfRule>
  </conditionalFormatting>
  <conditionalFormatting sqref="U21">
    <cfRule type="cellIs" priority="53" operator="equal" dxfId="50">
      <formula>"INFO"</formula>
    </cfRule>
    <cfRule type="cellIs" priority="54" operator="equal" dxfId="2">
      <formula>"PASS"</formula>
    </cfRule>
    <cfRule type="cellIs" priority="55" operator="equal" dxfId="3">
      <formula>"FAIL"</formula>
    </cfRule>
  </conditionalFormatting>
  <conditionalFormatting sqref="A1:A5 B3 D2:I2 D3:E3 K3:L3">
    <cfRule type="cellIs" priority="51" operator="equal" dxfId="3">
      <formula>"Verify"</formula>
    </cfRule>
    <cfRule type="cellIs" priority="52" operator="equal" dxfId="14">
      <formula>"Pass"</formula>
    </cfRule>
  </conditionalFormatting>
  <conditionalFormatting sqref="A1:A2 A3:B3 A4:A5 C1:I1 D2:I2 D3:E3 K3:L3">
    <cfRule type="cellIs" priority="50" operator="equal" dxfId="16">
      <formula>"Warn"</formula>
    </cfRule>
  </conditionalFormatting>
  <conditionalFormatting sqref="J4">
    <cfRule type="cellIs" priority="48" operator="equal" dxfId="3">
      <formula>"Verify"</formula>
    </cfRule>
    <cfRule type="cellIs" priority="49" operator="equal" dxfId="14">
      <formula>"Pass"</formula>
    </cfRule>
    <cfRule type="cellIs" priority="47" operator="equal" dxfId="16">
      <formula>"Warn"</formula>
    </cfRule>
  </conditionalFormatting>
  <conditionalFormatting sqref="H4">
    <cfRule type="cellIs" priority="45" operator="equal" dxfId="3">
      <formula>"Verify"</formula>
    </cfRule>
    <cfRule type="cellIs" priority="46" operator="equal" dxfId="14">
      <formula>"Pass"</formula>
    </cfRule>
    <cfRule type="cellIs" priority="44" operator="equal" dxfId="16">
      <formula>"Warn"</formula>
    </cfRule>
    <cfRule type="cellIs" priority="42" operator="equal" dxfId="3">
      <formula>"Verify"</formula>
    </cfRule>
    <cfRule type="cellIs" priority="43" operator="equal" dxfId="14">
      <formula>"Pass"</formula>
    </cfRule>
    <cfRule type="cellIs" priority="41" operator="equal" dxfId="16">
      <formula>"Warn"</formula>
    </cfRule>
  </conditionalFormatting>
  <conditionalFormatting sqref="I1:I2 I4">
    <cfRule type="cellIs" priority="40" operator="equal" dxfId="3">
      <formula>"Fail"</formula>
    </cfRule>
  </conditionalFormatting>
  <conditionalFormatting sqref="D4">
    <cfRule type="cellIs" priority="38" operator="equal" dxfId="3">
      <formula>"Verify"</formula>
    </cfRule>
    <cfRule type="cellIs" priority="39" operator="equal" dxfId="14">
      <formula>"Pass"</formula>
    </cfRule>
    <cfRule type="cellIs" priority="37" operator="equal" dxfId="16">
      <formula>"Warn"</formula>
    </cfRule>
  </conditionalFormatting>
  <conditionalFormatting sqref="E4">
    <cfRule type="cellIs" priority="34" operator="equal" dxfId="16">
      <formula>"Warn"</formula>
    </cfRule>
    <cfRule type="cellIs" priority="35" operator="equal" dxfId="2">
      <formula>"Pass"</formula>
    </cfRule>
    <cfRule type="cellIs" priority="36" operator="equal" dxfId="3">
      <formula>"Fail"</formula>
    </cfRule>
  </conditionalFormatting>
  <conditionalFormatting sqref="F4">
    <cfRule type="cellIs" priority="31" operator="equal" dxfId="16">
      <formula>"Warn"</formula>
    </cfRule>
    <cfRule type="cellIs" priority="32" operator="equal" dxfId="2">
      <formula>"Pass"</formula>
    </cfRule>
    <cfRule type="cellIs" priority="33" operator="equal" dxfId="3">
      <formula>"Fail"</formula>
    </cfRule>
  </conditionalFormatting>
  <conditionalFormatting sqref="B2">
    <cfRule type="cellIs" priority="29" operator="equal" dxfId="3">
      <formula>"Verify"</formula>
    </cfRule>
    <cfRule type="cellIs" priority="30" operator="equal" dxfId="14">
      <formula>"Pass"</formula>
    </cfRule>
    <cfRule type="cellIs" priority="28" operator="equal" dxfId="16">
      <formula>"Warn"</formula>
    </cfRule>
  </conditionalFormatting>
  <conditionalFormatting sqref="J1:J2">
    <cfRule type="cellIs" priority="25" operator="equal" dxfId="16">
      <formula>"Warn"</formula>
    </cfRule>
    <cfRule type="cellIs" priority="26" operator="equal" dxfId="2">
      <formula>"Pass"</formula>
    </cfRule>
    <cfRule type="cellIs" priority="27" operator="equal" dxfId="3">
      <formula>"Fail"</formula>
    </cfRule>
  </conditionalFormatting>
  <conditionalFormatting sqref="O3:O4 Q3:Q4">
    <cfRule type="cellIs" priority="22" operator="equal" dxfId="16">
      <formula>"Warn"</formula>
    </cfRule>
    <cfRule type="cellIs" priority="23" operator="equal" dxfId="3">
      <formula>"Verify"</formula>
    </cfRule>
    <cfRule type="cellIs" priority="24" operator="equal" dxfId="14">
      <formula>"Pass"</formula>
    </cfRule>
  </conditionalFormatting>
  <conditionalFormatting sqref="M3:M4">
    <cfRule type="cellIs" priority="19" operator="equal" dxfId="16">
      <formula>"Warn"</formula>
    </cfRule>
    <cfRule type="cellIs" priority="20" operator="equal" dxfId="3">
      <formula>"Verify"</formula>
    </cfRule>
    <cfRule type="cellIs" priority="21" operator="equal" dxfId="14">
      <formula>"Pass"</formula>
    </cfRule>
  </conditionalFormatting>
  <conditionalFormatting sqref="I12">
    <cfRule type="cellIs" priority="17" operator="equal" dxfId="3">
      <formula>"No"</formula>
    </cfRule>
    <cfRule type="cellIs" priority="18" operator="equal" dxfId="2">
      <formula>"Yes"</formula>
    </cfRule>
  </conditionalFormatting>
  <conditionalFormatting sqref="I13">
    <cfRule type="cellIs" priority="15" operator="equal" dxfId="3">
      <formula>"No"</formula>
    </cfRule>
    <cfRule type="cellIs" priority="16" operator="equal" dxfId="2">
      <formula>"Yes"</formula>
    </cfRule>
  </conditionalFormatting>
  <conditionalFormatting sqref="I14">
    <cfRule type="cellIs" priority="9" operator="equal" dxfId="3">
      <formula>"No"</formula>
    </cfRule>
    <cfRule type="cellIs" priority="10" operator="equal" dxfId="2">
      <formula>"Yes"</formula>
    </cfRule>
  </conditionalFormatting>
  <conditionalFormatting sqref="I15">
    <cfRule type="cellIs" priority="7" operator="equal" dxfId="3">
      <formula>"No"</formula>
    </cfRule>
    <cfRule type="cellIs" priority="8" operator="equal" dxfId="2">
      <formula>"Yes"</formula>
    </cfRule>
  </conditionalFormatting>
  <conditionalFormatting sqref="I19">
    <cfRule type="cellIs" priority="5" operator="equal" dxfId="3">
      <formula>"No"</formula>
    </cfRule>
    <cfRule type="cellIs" priority="6" operator="equal" dxfId="2">
      <formula>"Yes"</formula>
    </cfRule>
  </conditionalFormatting>
  <conditionalFormatting sqref="I20">
    <cfRule type="cellIs" priority="3" operator="equal" dxfId="3">
      <formula>"No"</formula>
    </cfRule>
    <cfRule type="cellIs" priority="4" operator="equal" dxfId="2">
      <formula>"Yes"</formula>
    </cfRule>
  </conditionalFormatting>
  <conditionalFormatting sqref="I6">
    <cfRule type="cellIs" priority="2" operator="equal" dxfId="0">
      <formula>"Defeature PSI7/APS it mean multi phase voltage regulator operated with all phases on and benefit on light load efficiency diminish."</formula>
    </cfRule>
  </conditionalFormatting>
  <conditionalFormatting sqref="I12:I15 I19:I20">
    <cfRule type="cellIs" priority="1" operator="equal" dxfId="0">
      <formula>"Disable APS"</formula>
    </cfRule>
  </conditionalFormatting>
  <dataValidations count="4">
    <dataValidation sqref="E4" showDropDown="0" showInputMessage="1" showErrorMessage="1" allowBlank="1" type="list">
      <formula1>"15, 14, 13, 12, 11, 10, 9, 8, 7, 6, 5, 4, 3, 2, 1, 0"</formula1>
    </dataValidation>
    <dataValidation sqref="R20:R22" showDropDown="0" showInputMessage="1" showErrorMessage="1" allowBlank="0" type="list">
      <formula1>"Yes,No"</formula1>
    </dataValidation>
    <dataValidation sqref="G6:H7" showDropDown="0" showInputMessage="1" showErrorMessage="1" allowBlank="1" type="list">
      <formula1>"User Prefer Ignore PSI7 Command, Follow SVI3 Protocol Setting"</formula1>
    </dataValidation>
    <dataValidation sqref="A39 A68 A97 A126 A155 A184" showDropDown="0" showInputMessage="1" showErrorMessage="1" allowBlank="0" type="list">
      <formula1>"Yes,No,Disable APS"</formula1>
    </dataValidation>
  </dataValidations>
  <hyperlinks>
    <hyperlink ref="A9" location="Analysis!A239" display="Test Case"/>
    <hyperlink ref="A16" location="Analysis!A239" display="Test Case"/>
  </hyperlinks>
  <pageMargins left="0.7" right="0.7" top="0.75" bottom="0.75" header="0.3" footer="0.3"/>
  <pageSetup orientation="portrait"/>
</worksheet>
</file>

<file path=xl/worksheets/sheet7.xml><?xml version="1.0" encoding="utf-8"?>
<worksheet xmlns="http://schemas.openxmlformats.org/spreadsheetml/2006/main">
  <sheetPr codeName="Sheet2">
    <tabColor rgb="FF92D050"/>
    <outlinePr summaryBelow="1" summaryRight="1"/>
    <pageSetUpPr/>
  </sheetPr>
  <dimension ref="B3:D20"/>
  <sheetViews>
    <sheetView zoomScaleNormal="100" workbookViewId="0">
      <selection activeCell="B5" sqref="B5:D5"/>
    </sheetView>
  </sheetViews>
  <sheetFormatPr baseColWidth="8" defaultColWidth="9.26953125" defaultRowHeight="14.5"/>
  <cols>
    <col width="9.26953125" customWidth="1" style="191" min="1" max="1"/>
    <col width="16" customWidth="1" style="191" min="2" max="2"/>
    <col width="14.7265625" customWidth="1" style="191" min="3" max="3"/>
    <col width="74.7265625" customWidth="1" style="191" min="4" max="4"/>
    <col width="9.26953125" customWidth="1" style="191" min="5" max="16384"/>
  </cols>
  <sheetData>
    <row r="3">
      <c r="B3" s="10" t="inlineStr">
        <is>
          <t>Date</t>
        </is>
      </c>
      <c r="C3" s="10" t="inlineStr">
        <is>
          <t>Version</t>
        </is>
      </c>
      <c r="D3" s="10" t="inlineStr">
        <is>
          <t>summary</t>
        </is>
      </c>
    </row>
    <row r="4">
      <c r="B4" s="12" t="n">
        <v>45218</v>
      </c>
      <c r="C4" s="209" t="n">
        <v>0.1</v>
      </c>
      <c r="D4" s="222" t="inlineStr">
        <is>
          <t xml:space="preserve"> Test plan for load slammer format release</t>
        </is>
      </c>
    </row>
    <row r="5" ht="29" customHeight="1">
      <c r="B5" s="12" t="n">
        <v>45371</v>
      </c>
      <c r="C5" s="209" t="n">
        <v>0.2</v>
      </c>
      <c r="D5" s="214" t="inlineStr">
        <is>
          <t>Infrastructure Group G_low test criteria remove from test plan and align with latest IRM V1.14.</t>
        </is>
      </c>
    </row>
    <row r="6">
      <c r="B6" s="12" t="n"/>
      <c r="C6" s="209" t="n"/>
      <c r="D6" s="209" t="n"/>
    </row>
    <row r="7">
      <c r="B7" s="12" t="n"/>
      <c r="C7" s="209" t="n"/>
      <c r="D7" s="209" t="n"/>
    </row>
    <row r="8">
      <c r="B8" s="12" t="n"/>
      <c r="C8" s="209" t="n"/>
      <c r="D8" s="209" t="n"/>
    </row>
    <row r="9">
      <c r="B9" s="12" t="n"/>
      <c r="C9" s="209" t="n"/>
      <c r="D9" s="209" t="n"/>
    </row>
    <row r="10">
      <c r="B10" s="12" t="n"/>
      <c r="C10" s="209" t="n"/>
      <c r="D10" s="13" t="n"/>
    </row>
    <row r="11">
      <c r="B11" s="12" t="n"/>
      <c r="C11" s="209" t="n"/>
      <c r="D11" s="209" t="n"/>
    </row>
    <row r="12">
      <c r="B12" s="12" t="n"/>
      <c r="C12" s="209" t="n"/>
      <c r="D12" s="13" t="n"/>
    </row>
    <row r="13">
      <c r="B13" s="12" t="n"/>
      <c r="C13" s="209" t="n"/>
      <c r="D13" s="13" t="n"/>
    </row>
    <row r="14">
      <c r="B14" s="184" t="n"/>
      <c r="C14" s="185" t="n"/>
      <c r="D14" s="13" t="n"/>
    </row>
    <row r="15">
      <c r="B15" s="12" t="n"/>
      <c r="C15" s="209" t="n"/>
      <c r="D15" s="186" t="n"/>
    </row>
    <row r="16">
      <c r="B16" s="12" t="n"/>
      <c r="C16" s="209" t="n"/>
      <c r="D16" s="13" t="n"/>
    </row>
    <row r="17">
      <c r="B17" s="12" t="n"/>
      <c r="C17" s="209" t="n"/>
      <c r="D17" s="13" t="n"/>
    </row>
    <row r="18">
      <c r="B18" s="12" t="n"/>
      <c r="C18" s="209" t="n"/>
      <c r="D18" s="13" t="n"/>
    </row>
    <row r="19">
      <c r="B19" s="12" t="n"/>
      <c r="C19" s="209" t="n"/>
      <c r="D19" s="199" t="n"/>
    </row>
    <row r="20">
      <c r="B20" s="184" t="n"/>
      <c r="C20" s="185" t="n"/>
      <c r="D20" s="214" t="n"/>
    </row>
  </sheetData>
  <sheetProtection selectLockedCells="0" selectUnlockedCells="0" algorithmName="SHA-512" sheet="1" objects="1" insertRows="1" insertHyperlinks="1" autoFilter="1" scenarios="1" formatColumns="1" deleteColumns="1" insertColumns="1" pivotTables="1" deleteRows="1" formatCells="1" saltValue="MF3RdGnDYGKqz77FpHU9+w==" formatRows="1" sort="1" spinCount="100000" hashValue="+0Poeoi3B2IhtYr5pH3dA4YIZrNOS01JbK4wUQUlBzLrV+oUkOKmCH66/E52AZrUfQ9iP8hJxSNmplU4c+T85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Brian.Shih@amd.com</dc:creator>
  <dcterms:created xsi:type="dcterms:W3CDTF">2011-02-18T14:21:18Z</dcterms:created>
  <dcterms:modified xsi:type="dcterms:W3CDTF">2025-08-13T05:44:52Z</dcterms:modified>
  <cp:lastModifiedBy>Mohammad Ridzwan Bin Fozi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0x010100988D9B4507C2D84399AEA4F3465DF083</vt:lpwstr>
  </property>
  <property name="MSIP_Label_b279fe2f-c605-4da1-a326-a2d599ca0ca3_Enabled" fmtid="{D5CDD505-2E9C-101B-9397-08002B2CF9AE}" pid="3">
    <vt:lpwstr>true</vt:lpwstr>
  </property>
  <property name="MSIP_Label_b279fe2f-c605-4da1-a326-a2d599ca0ca3_SetDate" fmtid="{D5CDD505-2E9C-101B-9397-08002B2CF9AE}" pid="4">
    <vt:lpwstr>2024-03-25T06:57:57Z</vt:lpwstr>
  </property>
  <property name="MSIP_Label_b279fe2f-c605-4da1-a326-a2d599ca0ca3_Method" fmtid="{D5CDD505-2E9C-101B-9397-08002B2CF9AE}" pid="5">
    <vt:lpwstr>Privileged</vt:lpwstr>
  </property>
  <property name="MSIP_Label_b279fe2f-c605-4da1-a326-a2d599ca0ca3_Name" fmtid="{D5CDD505-2E9C-101B-9397-08002B2CF9AE}" pid="6">
    <vt:lpwstr>Distribution with NDA  AIP 2.0</vt:lpwstr>
  </property>
  <property name="MSIP_Label_b279fe2f-c605-4da1-a326-a2d599ca0ca3_SiteId" fmtid="{D5CDD505-2E9C-101B-9397-08002B2CF9AE}" pid="7">
    <vt:lpwstr>3dd8961f-e488-4e60-8e11-a82d994e183d</vt:lpwstr>
  </property>
  <property name="MSIP_Label_b279fe2f-c605-4da1-a326-a2d599ca0ca3_ActionId" fmtid="{D5CDD505-2E9C-101B-9397-08002B2CF9AE}" pid="8">
    <vt:lpwstr>4606b751-27fd-4ca9-b418-d4cb78f25ed1</vt:lpwstr>
  </property>
  <property name="MSIP_Label_b279fe2f-c605-4da1-a326-a2d599ca0ca3_ContentBits" fmtid="{D5CDD505-2E9C-101B-9397-08002B2CF9AE}" pid="9">
    <vt:lpwstr>1</vt:lpwstr>
  </property>
</Properties>
</file>