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uno\Desktop\"/>
    </mc:Choice>
  </mc:AlternateContent>
  <bookViews>
    <workbookView xWindow="-105" yWindow="-105" windowWidth="19425" windowHeight="10425" tabRatio="649" activeTab="1"/>
  </bookViews>
  <sheets>
    <sheet name="Sample" sheetId="1" r:id="rId1"/>
    <sheet name="Template" sheetId="2" r:id="rId2"/>
    <sheet name="Legend" sheetId="3" r:id="rId3"/>
    <sheet name="References" sheetId="4" r:id="rId4"/>
  </sheets>
  <definedNames>
    <definedName name="__xlnm._FilterDatabase">#REF!</definedName>
    <definedName name="__xlnm._FilterDatabase_1">#REF!</definedName>
    <definedName name="__xlnm._FilterDatabase_1_1" localSheetId="0">Sample!$A$1:$CE$1</definedName>
    <definedName name="__xlnm._FilterDatabase_1_1">Template!$A$1:$CE$1</definedName>
  </definedNames>
  <calcPr calcId="124519"/>
</workbook>
</file>

<file path=xl/sharedStrings.xml><?xml version="1.0" encoding="utf-8"?>
<sst xmlns="http://schemas.openxmlformats.org/spreadsheetml/2006/main" count="653" uniqueCount="413">
  <si>
    <t>RowNo</t>
  </si>
  <si>
    <t>CusCode</t>
  </si>
  <si>
    <t>Customer</t>
  </si>
  <si>
    <t>BrandName</t>
  </si>
  <si>
    <t>ProductCode</t>
  </si>
  <si>
    <t>BrandCode</t>
  </si>
  <si>
    <t>Rate</t>
  </si>
  <si>
    <t>AwIB</t>
  </si>
  <si>
    <t>AwIBName</t>
  </si>
  <si>
    <t>AwIBPcs</t>
  </si>
  <si>
    <t>AwIBPrnCode</t>
  </si>
  <si>
    <t>AwIBSNo</t>
  </si>
  <si>
    <t>AwIBFile</t>
  </si>
  <si>
    <t>AwPC</t>
  </si>
  <si>
    <t>AwPCName</t>
  </si>
  <si>
    <t>AwPCPcs</t>
  </si>
  <si>
    <t>AwPCPrnCode</t>
  </si>
  <si>
    <t>AwPCSNo</t>
  </si>
  <si>
    <t>AwPCFile</t>
  </si>
  <si>
    <t>AwIC</t>
  </si>
  <si>
    <t>AwICName</t>
  </si>
  <si>
    <t>AwICPcs</t>
  </si>
  <si>
    <t>AwICPrnCode</t>
  </si>
  <si>
    <t>AwICSNo</t>
  </si>
  <si>
    <t>AwICFile</t>
  </si>
  <si>
    <t>AwZB</t>
  </si>
  <si>
    <t>AwZBName</t>
  </si>
  <si>
    <t>AwZBPcs</t>
  </si>
  <si>
    <t>AwZBPrnCode</t>
  </si>
  <si>
    <t>AwZBSNo</t>
  </si>
  <si>
    <t>AwZBFile</t>
  </si>
  <si>
    <t>AwMC</t>
  </si>
  <si>
    <t>AwMCName</t>
  </si>
  <si>
    <t>AwMCPcs</t>
  </si>
  <si>
    <t>AwMCPrnCode</t>
  </si>
  <si>
    <t>AwMCSNo</t>
  </si>
  <si>
    <t>AwMCFile</t>
  </si>
  <si>
    <t>AwHC</t>
  </si>
  <si>
    <t>AwHCName</t>
  </si>
  <si>
    <t>AwHCPcs</t>
  </si>
  <si>
    <t>PackCode</t>
  </si>
  <si>
    <t>PackDesc</t>
  </si>
  <si>
    <t>Pcs1</t>
  </si>
  <si>
    <t>Pcs2</t>
  </si>
  <si>
    <t>Pcs3</t>
  </si>
  <si>
    <t>PcsTot</t>
  </si>
  <si>
    <t>IBL</t>
  </si>
  <si>
    <t>IBW</t>
  </si>
  <si>
    <t>IBH</t>
  </si>
  <si>
    <t>IBPrinter</t>
  </si>
  <si>
    <t>IBRate</t>
  </si>
  <si>
    <t>HCL</t>
  </si>
  <si>
    <t>HCW</t>
  </si>
  <si>
    <t>HCH</t>
  </si>
  <si>
    <t>HCPrinter</t>
  </si>
  <si>
    <t>HCRate</t>
  </si>
  <si>
    <t>PCL</t>
  </si>
  <si>
    <t>PCW</t>
  </si>
  <si>
    <t>PCH</t>
  </si>
  <si>
    <t>PCPrinter</t>
  </si>
  <si>
    <t>PCRate</t>
  </si>
  <si>
    <t>ZBL</t>
  </si>
  <si>
    <t>ZBW</t>
  </si>
  <si>
    <t>ZBH</t>
  </si>
  <si>
    <t>ZBPrinter</t>
  </si>
  <si>
    <t>ZBRate</t>
  </si>
  <si>
    <t>ICL</t>
  </si>
  <si>
    <t>ICW</t>
  </si>
  <si>
    <t>ICH</t>
  </si>
  <si>
    <t>ICPrinter</t>
  </si>
  <si>
    <t>ICRate</t>
  </si>
  <si>
    <t>MCL1</t>
  </si>
  <si>
    <t>MCW1</t>
  </si>
  <si>
    <t>MCH1</t>
  </si>
  <si>
    <t>MCL2</t>
  </si>
  <si>
    <t>MCW2</t>
  </si>
  <si>
    <t>MCH2</t>
  </si>
  <si>
    <t>Ply</t>
  </si>
  <si>
    <t>PaperColor</t>
  </si>
  <si>
    <t>MCPrinter</t>
  </si>
  <si>
    <t>MCRate</t>
  </si>
  <si>
    <t>PackSpecName</t>
  </si>
  <si>
    <t>PackMtlGroup</t>
  </si>
  <si>
    <t>BrandGroup</t>
  </si>
  <si>
    <t>RateUnit</t>
  </si>
  <si>
    <t>IBWeight</t>
  </si>
  <si>
    <t>HCWeight</t>
  </si>
  <si>
    <t>PCWeight</t>
  </si>
  <si>
    <t>ZBWeight</t>
  </si>
  <si>
    <t>ICWeight</t>
  </si>
  <si>
    <t>MCWeight</t>
  </si>
  <si>
    <t>RatePerUnit</t>
  </si>
  <si>
    <t>AQL</t>
  </si>
  <si>
    <t>BaseRate</t>
  </si>
  <si>
    <t>Air Mgmt</t>
  </si>
  <si>
    <t>Air Management Systems Ltd.</t>
  </si>
  <si>
    <t>GTI LATEX NATURAL DISPOSABLE 5.3 G PALM TEXTURED 240 MM SIZE M</t>
  </si>
  <si>
    <t>NIPC240GRN06MFS09</t>
  </si>
  <si>
    <t>JG03</t>
  </si>
  <si>
    <t>JG03-IB-M</t>
  </si>
  <si>
    <t>Inner Box - GTI LATEX NATURAL DISPOSABLE 5.3 G PALM TEXTURED 240 MM SIZE M</t>
  </si>
  <si>
    <t>JG03-ZB-M</t>
  </si>
  <si>
    <t>Zipper Bag - GTI LATEX NATURAL DISPOSABLE 5.3 G PALM TEXTURED 240 MM SIZE M</t>
  </si>
  <si>
    <t>JG03-MC-M</t>
  </si>
  <si>
    <t>Master Carton - GTI LATEX NATURAL DISPOSABLE 5.3 G PALM TEXTURED 240 MM SIZE M</t>
  </si>
  <si>
    <t>ZipBag- InnerBox - Master Carton</t>
  </si>
  <si>
    <t>ZipBag- InnerBox - Master Carton (10 x 10 x 6)</t>
  </si>
  <si>
    <t>NITRILE</t>
  </si>
  <si>
    <t>4.0</t>
  </si>
  <si>
    <t>No</t>
  </si>
  <si>
    <t>Column</t>
  </si>
  <si>
    <t>Column Name</t>
  </si>
  <si>
    <t>Description</t>
  </si>
  <si>
    <t>Remarks</t>
  </si>
  <si>
    <t>A</t>
  </si>
  <si>
    <t>B</t>
  </si>
  <si>
    <t>Customer Code</t>
  </si>
  <si>
    <t>Link to existing Customer Code</t>
  </si>
  <si>
    <t>C</t>
  </si>
  <si>
    <t>Link to existing Customer Name</t>
  </si>
  <si>
    <t>D</t>
  </si>
  <si>
    <t>Brand Name</t>
  </si>
  <si>
    <t>Customer Brand Name</t>
  </si>
  <si>
    <t>E</t>
  </si>
  <si>
    <t>Product Code</t>
  </si>
  <si>
    <t>Link to existing Product Code</t>
  </si>
  <si>
    <t>F</t>
  </si>
  <si>
    <t>Brand Code</t>
  </si>
  <si>
    <t>Customer Brand Code</t>
  </si>
  <si>
    <t>G</t>
  </si>
  <si>
    <t>Rate per Unit</t>
  </si>
  <si>
    <t>H</t>
  </si>
  <si>
    <t>Artwork Code Inner Box</t>
  </si>
  <si>
    <t>Used as Packing Code of Inner Box Packing Material</t>
  </si>
  <si>
    <t>I</t>
  </si>
  <si>
    <t>Artwork Name Inner Box</t>
  </si>
  <si>
    <t>Used as Packing Name (Brand Name also added )of Inner Box Packing Material</t>
  </si>
  <si>
    <t>J</t>
  </si>
  <si>
    <t>No of items per Inner Box</t>
  </si>
  <si>
    <t>K</t>
  </si>
  <si>
    <t>Inner Box Material Code of Printer/Vendor</t>
  </si>
  <si>
    <t>Used as Vendor specified Code</t>
  </si>
  <si>
    <t>L</t>
  </si>
  <si>
    <t>Inner Box Artwork File Serial No</t>
  </si>
  <si>
    <t>Used to map to Physical Artwork file</t>
  </si>
  <si>
    <t>M</t>
  </si>
  <si>
    <t>Inner Box Artwork File Name</t>
  </si>
  <si>
    <t>N</t>
  </si>
  <si>
    <t>Artwork Code Pouch</t>
  </si>
  <si>
    <t>Used as Packing Code of Pouch Material</t>
  </si>
  <si>
    <t>O</t>
  </si>
  <si>
    <t>Artwork Name Pouch</t>
  </si>
  <si>
    <t>Used as Packing Name (Brand Name also added )of Pouch Packing Material</t>
  </si>
  <si>
    <t>P</t>
  </si>
  <si>
    <t>No of items per Pouch</t>
  </si>
  <si>
    <t>Q</t>
  </si>
  <si>
    <t>Pouch Material Code of Printer/Vendor</t>
  </si>
  <si>
    <t>R</t>
  </si>
  <si>
    <t>Pouch Artwork File Serial No</t>
  </si>
  <si>
    <t>S</t>
  </si>
  <si>
    <t>Pouch Artwork File Name</t>
  </si>
  <si>
    <t>T</t>
  </si>
  <si>
    <t>Artwork Inner Carton</t>
  </si>
  <si>
    <t>Used as Packing Code of Inner Carton Packing Material</t>
  </si>
  <si>
    <t>U</t>
  </si>
  <si>
    <t>Artwork Name Inner Carton</t>
  </si>
  <si>
    <t>Used as Packing Name (Brand Name also added )of Inner Carton Packing Material</t>
  </si>
  <si>
    <t>V</t>
  </si>
  <si>
    <t>No of items per Inner Carton</t>
  </si>
  <si>
    <t>W</t>
  </si>
  <si>
    <t>Inner Carton Material Code of Printer/Vendor</t>
  </si>
  <si>
    <t>X</t>
  </si>
  <si>
    <t>Inner Carton  Artwork File Serial No</t>
  </si>
  <si>
    <t>Y</t>
  </si>
  <si>
    <t>Inner Carton  Artwork File Name</t>
  </si>
  <si>
    <t>Z</t>
  </si>
  <si>
    <t>Artwork Zipper Bag</t>
  </si>
  <si>
    <t>Used as Packing Code of Zipper Bag Packing Material</t>
  </si>
  <si>
    <t>AA</t>
  </si>
  <si>
    <t>Artwork Name Zipper bag</t>
  </si>
  <si>
    <t>Used as Packing Name (Brand Name also added )of Zipper bag Packing Material</t>
  </si>
  <si>
    <t>AB</t>
  </si>
  <si>
    <t>No of items per Zipper bag</t>
  </si>
  <si>
    <t>AC</t>
  </si>
  <si>
    <t>Zipper Bag Material Code of Printer/Vendor</t>
  </si>
  <si>
    <t>AD</t>
  </si>
  <si>
    <t>Zipper Bag Artwork File Serial No</t>
  </si>
  <si>
    <t>AE</t>
  </si>
  <si>
    <t>Zipper Bag Artwork File Name</t>
  </si>
  <si>
    <t>AF</t>
  </si>
  <si>
    <t>Artwork
Master CartonArtwork
Master CartonArtwork
Master Carton</t>
  </si>
  <si>
    <t>Used as Packing Code of Master Carton Packing Material</t>
  </si>
  <si>
    <t>AG</t>
  </si>
  <si>
    <t>Artwork Name Master Carton</t>
  </si>
  <si>
    <t>Used as Packing Name (Brand Name also added )of Master carton Packing Material</t>
  </si>
  <si>
    <t>AH</t>
  </si>
  <si>
    <t>No of items per Master carton</t>
  </si>
  <si>
    <t>AI</t>
  </si>
  <si>
    <t>Master Carton Material Code of Printer/Vendor</t>
  </si>
  <si>
    <t>AJ</t>
  </si>
  <si>
    <t>Master Carton  Artwork File Serial No</t>
  </si>
  <si>
    <t>AK</t>
  </si>
  <si>
    <t>Master Carton  Artwork File Name</t>
  </si>
  <si>
    <t>AL</t>
  </si>
  <si>
    <t>Used as Packing Code of Header Card Material</t>
  </si>
  <si>
    <t>AM</t>
  </si>
  <si>
    <t>Used as Packing Name (Brand Name also added )of Header card Packing Material</t>
  </si>
  <si>
    <t>AN</t>
  </si>
  <si>
    <t>AO</t>
  </si>
  <si>
    <t>Packing Code</t>
  </si>
  <si>
    <t>Link to existing Packing Specification Code</t>
  </si>
  <si>
    <t>AP</t>
  </si>
  <si>
    <t>Packing Description</t>
  </si>
  <si>
    <t>AQ</t>
  </si>
  <si>
    <t>No. of Pcs per Pouch/ Inner Box/  Zipper Bag</t>
  </si>
  <si>
    <t>Not used</t>
  </si>
  <si>
    <t>AR</t>
  </si>
  <si>
    <t>No. of Pouch Per Zipper Bag / 
No. of Inner Box Per Mini CartonNo. of Pouch Per Zipper Bag / 
No. of Inner Box Per Mini CartonNo. of Pouch Per Zipper Bag / 
No. of Inner Box Per Mini Carton</t>
  </si>
  <si>
    <t>AS</t>
  </si>
  <si>
    <t>No. of Pouch Per Master Carton / 
No. of Mini Carton Per Master Carton / 
No. of Inner Box Per Master Carton / 
No. Of Zipper Bag Per Master cartonNo. of Pouch Per Master Carton / 
No. of Mini Carton Per Master Carton / 
No. of Inner Box Per Master Carton</t>
  </si>
  <si>
    <t>AT</t>
  </si>
  <si>
    <t>Total Pcs Per Master Carton / Sack</t>
  </si>
  <si>
    <t>AU</t>
  </si>
  <si>
    <t>Inner Box - Length</t>
  </si>
  <si>
    <t>AV</t>
  </si>
  <si>
    <t>Inner Box - Width</t>
  </si>
  <si>
    <t>AW</t>
  </si>
  <si>
    <t>Inner Box - Height</t>
  </si>
  <si>
    <t>AX</t>
  </si>
  <si>
    <t>Inner Box - Printer (Vendor or Manufacturer)</t>
  </si>
  <si>
    <t>Link to existing Vendor Code</t>
  </si>
  <si>
    <t>AY</t>
  </si>
  <si>
    <t>Inner Box - Rate per Box in Vendor Currency</t>
  </si>
  <si>
    <t>AZ</t>
  </si>
  <si>
    <t xml:space="preserve">HCL  </t>
  </si>
  <si>
    <t xml:space="preserve">Header Card - Length </t>
  </si>
  <si>
    <t>BA</t>
  </si>
  <si>
    <t xml:space="preserve">HCW  </t>
  </si>
  <si>
    <t xml:space="preserve">Header Card - Width </t>
  </si>
  <si>
    <t>BB</t>
  </si>
  <si>
    <t xml:space="preserve">HCH  </t>
  </si>
  <si>
    <t xml:space="preserve">Header Card - Height </t>
  </si>
  <si>
    <t>BC</t>
  </si>
  <si>
    <t xml:space="preserve">HC_PRINTER </t>
  </si>
  <si>
    <t>Header Card Printer</t>
  </si>
  <si>
    <t>BD</t>
  </si>
  <si>
    <t xml:space="preserve">HCRATE  </t>
  </si>
  <si>
    <t>Header Card rate</t>
  </si>
  <si>
    <t>BE</t>
  </si>
  <si>
    <t>Pouch - Length</t>
  </si>
  <si>
    <t>BF</t>
  </si>
  <si>
    <t>Pouch - Width</t>
  </si>
  <si>
    <t>BG</t>
  </si>
  <si>
    <t>Pouch - Height</t>
  </si>
  <si>
    <t>BH</t>
  </si>
  <si>
    <t>Pouch - Printer (Vendor or Manufacturer)</t>
  </si>
  <si>
    <t>BI</t>
  </si>
  <si>
    <t>Pouch - Rate per Pouch in Vendor Currency</t>
  </si>
  <si>
    <t>BJ</t>
  </si>
  <si>
    <t>Zipper Bag - Length</t>
  </si>
  <si>
    <t>BK</t>
  </si>
  <si>
    <t>Zipper Bag - Width</t>
  </si>
  <si>
    <t>BL</t>
  </si>
  <si>
    <t>Zipper Bag - Height</t>
  </si>
  <si>
    <t>BM</t>
  </si>
  <si>
    <t>Zipper Bag - Printer
(Vendor or Manufacturer)Zipper Bag - Printer
(Vendor or Manufacturer)</t>
  </si>
  <si>
    <t>BN</t>
  </si>
  <si>
    <t>Zipper Bag - Rate per Zipper Bag in Vendor Currency</t>
  </si>
  <si>
    <t>BO</t>
  </si>
  <si>
    <t>Inner Carton - Length</t>
  </si>
  <si>
    <t>BP</t>
  </si>
  <si>
    <t>Inner Carton - Width</t>
  </si>
  <si>
    <t>BQ</t>
  </si>
  <si>
    <t>Inner Carton - Height</t>
  </si>
  <si>
    <t>BR</t>
  </si>
  <si>
    <t>Inner Carton - Printer (Vendor or Manufacturer)</t>
  </si>
  <si>
    <t>BS</t>
  </si>
  <si>
    <t>Inner Carton - Rate per Box in Vendor Currency</t>
  </si>
  <si>
    <t>BT</t>
  </si>
  <si>
    <t>Master Carton - Length (Inner)</t>
  </si>
  <si>
    <t>BU</t>
  </si>
  <si>
    <t>Master Carton - Width (Inner)</t>
  </si>
  <si>
    <t>BV</t>
  </si>
  <si>
    <t>Master Carton - Height (Inner)</t>
  </si>
  <si>
    <t>BW</t>
  </si>
  <si>
    <t>Master Carton - Length (Outer)</t>
  </si>
  <si>
    <t>BX</t>
  </si>
  <si>
    <t>Master Carton - Width (Outer)</t>
  </si>
  <si>
    <t>BY</t>
  </si>
  <si>
    <t>Master Carton - Height (Outer)</t>
  </si>
  <si>
    <t>BZ</t>
  </si>
  <si>
    <t>CA</t>
  </si>
  <si>
    <t>Paper Color</t>
  </si>
  <si>
    <t>CB</t>
  </si>
  <si>
    <t>Master Carton - Printer (Vendor or Manufacturer)</t>
  </si>
  <si>
    <t>CC</t>
  </si>
  <si>
    <t>Master Carton - Rate per Box in Vendor Currency</t>
  </si>
  <si>
    <t>CD</t>
  </si>
  <si>
    <t>Packing Specification to be printed in Sales Contract</t>
  </si>
  <si>
    <t>CE</t>
  </si>
  <si>
    <t>Group of Packing Material - Latex / Nitrile / Others</t>
  </si>
  <si>
    <t>CF</t>
  </si>
  <si>
    <t>Brand Group</t>
  </si>
  <si>
    <t>CG</t>
  </si>
  <si>
    <t>Rate Unit  (Pcs-1,Box-2,Ctn-3,Bag-4,Pouch-6,Kg-7,pound-8,Ton-9,Mg-10,Grams-11,Nos-12)</t>
  </si>
  <si>
    <t>CH</t>
  </si>
  <si>
    <t>Inner Box – Weight</t>
  </si>
  <si>
    <t>CI</t>
  </si>
  <si>
    <t xml:space="preserve">Header Card – Weight </t>
  </si>
  <si>
    <t>CJ</t>
  </si>
  <si>
    <t>Pouch – Weight</t>
  </si>
  <si>
    <t>CK</t>
  </si>
  <si>
    <t>Zipper Bag – Weight</t>
  </si>
  <si>
    <t>CL</t>
  </si>
  <si>
    <t>Inner Carton  - Weight</t>
  </si>
  <si>
    <t>CM</t>
  </si>
  <si>
    <t>Master Carton -Weight</t>
  </si>
  <si>
    <t>CN</t>
  </si>
  <si>
    <t>Pcs/Unit</t>
  </si>
  <si>
    <t>CO</t>
  </si>
  <si>
    <t>Aql</t>
  </si>
  <si>
    <t>CP</t>
  </si>
  <si>
    <t>Base Rate</t>
  </si>
  <si>
    <t>Packing Material Types</t>
  </si>
  <si>
    <t>Packing Codes</t>
  </si>
  <si>
    <t>Sample Packaging Material Weights</t>
  </si>
  <si>
    <t>Name</t>
  </si>
  <si>
    <t>Packing Material Type</t>
  </si>
  <si>
    <t>Weight</t>
  </si>
  <si>
    <t>Unit</t>
  </si>
  <si>
    <t>LDPF Bag</t>
  </si>
  <si>
    <t>Inner Box - Master Carton</t>
  </si>
  <si>
    <t>Pouch Pack</t>
  </si>
  <si>
    <t>gms</t>
  </si>
  <si>
    <t>Polybag</t>
  </si>
  <si>
    <t>Zipper Bag - Master Carton</t>
  </si>
  <si>
    <t>Zipper Bag</t>
  </si>
  <si>
    <t>Inner Box</t>
  </si>
  <si>
    <t>Inner Box - Mini Carton - Master Carton</t>
  </si>
  <si>
    <t>Sugar Bag</t>
  </si>
  <si>
    <t>Pouch- Zipper Bag - Master Carton</t>
  </si>
  <si>
    <t>Mini Inner Carton</t>
  </si>
  <si>
    <t>Master Carton</t>
  </si>
  <si>
    <t>Mixed Glove Pouch - Master Carton</t>
  </si>
  <si>
    <t>Master Carton 3 Ply</t>
  </si>
  <si>
    <t>Master Carton 5 Ply</t>
  </si>
  <si>
    <t>Sack</t>
  </si>
  <si>
    <t>Latex</t>
  </si>
  <si>
    <t>Artwork Code Header Card/Wallet</t>
  </si>
  <si>
    <t>Artwork Name Header Card/Wallet</t>
  </si>
  <si>
    <t>No of items per Header Card/Wallet</t>
  </si>
  <si>
    <t>Wallet-Pouch-InnerBox-Master Carton</t>
  </si>
  <si>
    <t>APL</t>
  </si>
  <si>
    <t>Agary Pharmaceutical Limited</t>
  </si>
  <si>
    <t>LGPDT460WHS19S65P</t>
  </si>
  <si>
    <t>AGA-GIB-6.5</t>
  </si>
  <si>
    <t>Inner Box - Agary Pharmaceutical Latex Gynaecological Powdered 460mm Size 6.5</t>
  </si>
  <si>
    <t>AGA-PPC-6.5</t>
  </si>
  <si>
    <t>Pouch - Agary Pharmaceutical Latex Gynaecological Powdered 460mm Size 6.5</t>
  </si>
  <si>
    <t>AGA-GMC-6.5</t>
  </si>
  <si>
    <t>Master Carton - Agary Pharmaceutical Latex Gynaecological Powdered 460mm Size 6.5</t>
  </si>
  <si>
    <t>ITC GW 6.5</t>
  </si>
  <si>
    <t>Wallet - Agary Pharmaceutical Latex Gynaecological Powdered 460mm Size 6.5</t>
  </si>
  <si>
    <t>1 Pair of gloves in a Paper Wallet into a Poly Pouch, 50 Pouches in an Inner box &amp; 4 inner boxes in a master carton</t>
  </si>
  <si>
    <t>LGPDT460WHS19S75P</t>
  </si>
  <si>
    <t>AGA-GIB-7.5</t>
  </si>
  <si>
    <t>Inner Box - Agary Pharmaceutical Latex Gynaecological Powdered 460mm Size 7.5</t>
  </si>
  <si>
    <t>AGA-PPC-7.5</t>
  </si>
  <si>
    <t>Pouch - Agary Pharmaceutical Latex Gynaecological Powdered 460mm Size 7.5</t>
  </si>
  <si>
    <t>AGA-GMC-7.5</t>
  </si>
  <si>
    <t>Master Carton - Agary Pharmaceutical Latex Gynaecological Powdered 460mm Size 7.5</t>
  </si>
  <si>
    <t>ITC GW 7.5</t>
  </si>
  <si>
    <t>Wallet - Agary Pharmaceutical Latex Gynaecological Powdered 460mm Size 7.5</t>
  </si>
  <si>
    <t>LGPDT460WHS19S85P</t>
  </si>
  <si>
    <t>AGA-GIB-8.5</t>
  </si>
  <si>
    <t>Inner Box - Agary Pharmaceutical Latex Gynaecological Powdered 460mm Size 8.5</t>
  </si>
  <si>
    <t>AGA-PPC-8.5</t>
  </si>
  <si>
    <t>Pouch - Agary Pharmaceutical Latex Gynaecological Powdered 460mm Size 8.5</t>
  </si>
  <si>
    <t>AGA-GMC-8.5</t>
  </si>
  <si>
    <t>Master Carton - Agary Pharmaceutical Latex Gynaecological Powdered 460mm Size 8.5</t>
  </si>
  <si>
    <t>ITC GW 8.5</t>
  </si>
  <si>
    <t>Wallet - Agary Pharmaceutical Latex Gynaecological Powdered 460mm Size 8.5</t>
  </si>
  <si>
    <t>SMS</t>
  </si>
  <si>
    <t>S M Surgical</t>
  </si>
  <si>
    <t>LEPDT240WHN50SOS</t>
  </si>
  <si>
    <t>PLMEG-IB-S</t>
  </si>
  <si>
    <t>Inner Box - Palms Latex Examination Powdered 5 Grams Size S</t>
  </si>
  <si>
    <t>PLMEG-MC-S</t>
  </si>
  <si>
    <t>Master Carton - Palms Latex Examination Powdered 5 Grams Size S</t>
  </si>
  <si>
    <t>Inner Box – Master Carton</t>
  </si>
  <si>
    <t>100 Pcs. of gloves in an Inner box &amp; 10 inner boxes in a master carton</t>
  </si>
  <si>
    <t>LEPDT240WHN50SOM</t>
  </si>
  <si>
    <t>PLMEG-IB-M</t>
  </si>
  <si>
    <t>Inner Box - Palms Latex Examination Powdered 5 Grams Size M</t>
  </si>
  <si>
    <t>PLMEG-MC-M</t>
  </si>
  <si>
    <t>Master Carton - Palms Latex Examination Powdered 5 Grams Size M</t>
  </si>
  <si>
    <t>LEPDT240WHN50SOL</t>
  </si>
  <si>
    <t>PLMEG-IB-L</t>
  </si>
  <si>
    <t>Inner Box - Palms Latex Examination Powdered 5 Grams Size L</t>
  </si>
  <si>
    <t>PLMEG-MC-L</t>
  </si>
  <si>
    <t>Master Carton - Palms Latex Examination Powdered 5 Grams Size L</t>
  </si>
  <si>
    <t>AGARY - Latex Gynaecological Powdered 460mm Size 6.5</t>
  </si>
  <si>
    <t>AGARY - Latex Gynaecological Powdered 460mm Size 7.5</t>
  </si>
  <si>
    <t>AGARY - Latex Gynaecological Powdered 460mm Size 8.5</t>
  </si>
  <si>
    <t>PALMS - Latex Examination Powdered 5 Grams Size S</t>
  </si>
  <si>
    <t>PALMS -Latex Examination Powdered 5 Grams Size M</t>
  </si>
  <si>
    <t>PALMS - Latex Examination Powdered 5 Grams Size L</t>
  </si>
  <si>
    <t>AGA - 6.5</t>
  </si>
  <si>
    <t>PLMEG - S</t>
  </si>
  <si>
    <t>PLMEG - M</t>
  </si>
  <si>
    <t>PLMEG - L</t>
  </si>
  <si>
    <t>AGA - LG -7.5</t>
  </si>
  <si>
    <t>AGA - LG - 8.5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</si>
</sst>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\-??_-;_-@_-"/>
    <numFmt numFmtId="165" formatCode="0.00000"/>
  </numFmts>
  <fonts count="38">
    <font>
      <sz val="10"/>
      <name val="Arial"/>
      <family val="2"/>
    </font>
    <font>
      <sz val="11"/>
      <color indexed="8"/>
      <name val="Calibri"/>
      <family val="2"/>
    </font>
    <font>
      <sz val="11"/>
      <color indexed="47"/>
      <name val="Calibri"/>
      <family val="2"/>
    </font>
    <font>
      <sz val="11"/>
      <color indexed="20"/>
      <name val="Calibri"/>
      <family val="2"/>
    </font>
    <font>
      <b/>
      <sz val="11"/>
      <color indexed="34"/>
      <name val="Calibri"/>
      <family val="2"/>
    </font>
    <font>
      <b/>
      <sz val="11"/>
      <color indexed="47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62"/>
      <name val="Calibri"/>
      <family val="2"/>
    </font>
    <font>
      <sz val="11"/>
      <color indexed="34"/>
      <name val="Calibri"/>
      <family val="2"/>
    </font>
    <font>
      <sz val="11"/>
      <color indexed="19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8"/>
      <color indexed="57"/>
      <name val="Cambria"/>
      <family val="2"/>
    </font>
    <font>
      <sz val="11"/>
      <color indexed="10"/>
      <name val="Calibri"/>
      <family val="2"/>
    </font>
    <font>
      <sz val="10"/>
      <name val="Arial"/>
      <family val="2"/>
      <charset val="134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b/>
      <sz val="11"/>
      <color indexed="8"/>
      <name val="Calibri"/>
      <family val="2"/>
      <charset val="1"/>
    </font>
    <font>
      <sz val="8"/>
      <color indexed="63"/>
      <name val="Verdana"/>
      <family val="2"/>
      <charset val="1"/>
    </font>
    <font>
      <sz val="10"/>
      <name val="Verdana"/>
      <family val="2"/>
      <charset val="1"/>
    </font>
    <font>
      <sz val="8"/>
      <color indexed="8"/>
      <name val="Calibri"/>
      <family val="2"/>
      <charset val="1"/>
    </font>
    <font>
      <sz val="10"/>
      <color indexed="10"/>
      <name val="Calibri"/>
      <family val="2"/>
      <charset val="1"/>
    </font>
    <font>
      <sz val="9.5"/>
      <color indexed="8"/>
      <name val="Consolas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313741"/>
      <name val="Arial"/>
      <family val="2"/>
    </font>
    <font>
      <sz val="10"/>
      <name val="Verdana"/>
      <family val="2"/>
    </font>
    <font>
      <sz val="11"/>
      <color indexed="8"/>
      <name val="Arial"/>
      <family val="2"/>
    </font>
    <font>
      <sz val="11"/>
      <color rgb="FF31374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indexed="27"/>
        <bgColor indexed="44"/>
      </patternFill>
    </fill>
    <fill>
      <patternFill patternType="solid">
        <fgColor indexed="55"/>
        <bgColor indexed="23"/>
      </patternFill>
    </fill>
    <fill>
      <patternFill patternType="solid">
        <fgColor indexed="29"/>
        <bgColor indexed="45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1"/>
        <bgColor indexed="23"/>
      </patternFill>
    </fill>
    <fill>
      <patternFill patternType="solid">
        <fgColor indexed="54"/>
        <bgColor indexed="62"/>
      </patternFill>
    </fill>
    <fill>
      <patternFill patternType="solid">
        <fgColor indexed="34"/>
        <bgColor indexed="13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43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43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3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2" borderId="1" applyNumberFormat="0" applyAlignment="0" applyProtection="0"/>
    <xf numFmtId="0" fontId="5" fillId="8" borderId="2" applyNumberFormat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164" fontId="30" fillId="0" borderId="0" applyFill="0" applyBorder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1" applyNumberFormat="0" applyAlignment="0" applyProtection="0"/>
    <xf numFmtId="0" fontId="12" fillId="0" borderId="6" applyNumberFormat="0" applyFill="0" applyAlignment="0" applyProtection="0"/>
    <xf numFmtId="0" fontId="13" fillId="1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30" fillId="5" borderId="7" applyNumberFormat="0" applyAlignment="0" applyProtection="0"/>
    <xf numFmtId="0" fontId="16" fillId="2" borderId="8" applyNumberFormat="0" applyAlignment="0" applyProtection="0"/>
    <xf numFmtId="0" fontId="17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2">
    <xf numFmtId="0" fontId="0" fillId="0" borderId="0" xfId="0"/>
    <xf numFmtId="0" fontId="19" fillId="0" borderId="1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vertical="center" wrapText="1"/>
    </xf>
    <xf numFmtId="165" fontId="19" fillId="0" borderId="0" xfId="0" applyNumberFormat="1" applyFont="1" applyFill="1" applyAlignment="1">
      <alignment vertical="center" wrapText="1"/>
    </xf>
    <xf numFmtId="0" fontId="19" fillId="0" borderId="0" xfId="0" applyFont="1" applyFill="1" applyAlignment="1">
      <alignment horizontal="right" vertical="center" wrapText="1"/>
    </xf>
    <xf numFmtId="0" fontId="19" fillId="0" borderId="0" xfId="0" applyFont="1" applyFill="1" applyAlignment="1">
      <alignment horizontal="center" vertical="center"/>
    </xf>
    <xf numFmtId="0" fontId="20" fillId="14" borderId="0" xfId="0" applyFont="1" applyFill="1" applyAlignment="1">
      <alignment vertical="center"/>
    </xf>
    <xf numFmtId="0" fontId="21" fillId="14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vertical="center" wrapText="1"/>
    </xf>
    <xf numFmtId="165" fontId="21" fillId="14" borderId="0" xfId="0" applyNumberFormat="1" applyFont="1" applyFill="1" applyAlignment="1">
      <alignment vertical="center" wrapText="1"/>
    </xf>
    <xf numFmtId="0" fontId="21" fillId="3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vertical="center" wrapText="1"/>
    </xf>
    <xf numFmtId="0" fontId="21" fillId="3" borderId="0" xfId="0" applyFont="1" applyFill="1" applyAlignment="1">
      <alignment horizontal="left" vertical="center" wrapText="1"/>
    </xf>
    <xf numFmtId="0" fontId="21" fillId="4" borderId="0" xfId="0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19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vertical="center"/>
    </xf>
    <xf numFmtId="0" fontId="23" fillId="17" borderId="0" xfId="0" applyFont="1" applyFill="1" applyAlignment="1">
      <alignment horizontal="center" vertical="center" wrapText="1"/>
    </xf>
    <xf numFmtId="0" fontId="19" fillId="17" borderId="0" xfId="0" applyFont="1" applyFill="1" applyAlignment="1">
      <alignment vertical="center" wrapText="1"/>
    </xf>
    <xf numFmtId="0" fontId="24" fillId="17" borderId="8" xfId="0" applyFont="1" applyFill="1" applyBorder="1" applyAlignment="1">
      <alignment horizontal="left"/>
    </xf>
    <xf numFmtId="0" fontId="25" fillId="17" borderId="0" xfId="0" applyFont="1" applyFill="1" applyAlignment="1">
      <alignment horizontal="center" vertical="center" wrapText="1"/>
    </xf>
    <xf numFmtId="2" fontId="24" fillId="17" borderId="0" xfId="0" applyNumberFormat="1" applyFont="1" applyFill="1" applyAlignment="1">
      <alignment vertical="center" wrapText="1"/>
    </xf>
    <xf numFmtId="0" fontId="23" fillId="0" borderId="0" xfId="0" applyFont="1" applyFill="1" applyAlignment="1">
      <alignment horizontal="center" vertical="center" wrapText="1"/>
    </xf>
    <xf numFmtId="0" fontId="26" fillId="0" borderId="0" xfId="0" applyFont="1" applyFill="1" applyAlignment="1">
      <alignment horizontal="left"/>
    </xf>
    <xf numFmtId="0" fontId="19" fillId="0" borderId="8" xfId="0" applyFont="1" applyFill="1" applyBorder="1" applyAlignment="1">
      <alignment vertical="center" wrapText="1"/>
    </xf>
    <xf numFmtId="0" fontId="27" fillId="17" borderId="8" xfId="0" applyFont="1" applyFill="1" applyBorder="1" applyAlignment="1">
      <alignment vertical="center" wrapText="1"/>
    </xf>
    <xf numFmtId="0" fontId="19" fillId="17" borderId="10" xfId="0" applyFont="1" applyFill="1" applyBorder="1" applyAlignment="1">
      <alignment horizontal="center" vertical="center"/>
    </xf>
    <xf numFmtId="0" fontId="22" fillId="14" borderId="0" xfId="0" applyFont="1" applyFill="1" applyAlignment="1">
      <alignment horizontal="center"/>
    </xf>
    <xf numFmtId="0" fontId="22" fillId="14" borderId="0" xfId="0" applyFont="1" applyFill="1"/>
    <xf numFmtId="0" fontId="22" fillId="5" borderId="0" xfId="0" applyFont="1" applyFill="1"/>
    <xf numFmtId="0" fontId="29" fillId="0" borderId="0" xfId="0" applyFont="1"/>
    <xf numFmtId="0" fontId="0" fillId="0" borderId="0" xfId="0" applyAlignment="1">
      <alignment horizontal="center"/>
    </xf>
    <xf numFmtId="0" fontId="0" fillId="14" borderId="0" xfId="0" applyFont="1" applyFill="1"/>
    <xf numFmtId="0" fontId="0" fillId="14" borderId="8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9" fillId="14" borderId="8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left"/>
    </xf>
    <xf numFmtId="0" fontId="19" fillId="18" borderId="8" xfId="0" applyFont="1" applyFill="1" applyBorder="1" applyAlignment="1">
      <alignment horizontal="center"/>
    </xf>
    <xf numFmtId="0" fontId="0" fillId="0" borderId="11" xfId="0" applyFont="1" applyBorder="1"/>
    <xf numFmtId="0" fontId="19" fillId="0" borderId="8" xfId="0" applyFont="1" applyBorder="1"/>
    <xf numFmtId="0" fontId="19" fillId="0" borderId="8" xfId="0" applyFont="1" applyBorder="1" applyAlignment="1">
      <alignment horizontal="center"/>
    </xf>
    <xf numFmtId="0" fontId="0" fillId="0" borderId="12" xfId="0" applyFont="1" applyBorder="1"/>
    <xf numFmtId="0" fontId="0" fillId="0" borderId="13" xfId="0" applyFont="1" applyBorder="1"/>
    <xf numFmtId="0" fontId="0" fillId="0" borderId="8" xfId="0" applyFont="1" applyBorder="1"/>
    <xf numFmtId="0" fontId="24" fillId="17" borderId="8" xfId="0" applyFont="1" applyFill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8" fillId="0" borderId="0" xfId="0" applyFont="1"/>
    <xf numFmtId="0" fontId="22" fillId="0" borderId="0" xfId="0" applyFont="1" applyAlignment="1">
      <alignment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0" fillId="14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left" vertical="center" wrapText="1"/>
    </xf>
    <xf numFmtId="165" fontId="21" fillId="14" borderId="0" xfId="0" applyNumberFormat="1" applyFont="1" applyFill="1" applyAlignment="1">
      <alignment horizontal="left" vertical="center" wrapText="1"/>
    </xf>
    <xf numFmtId="0" fontId="21" fillId="4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22" fillId="5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165" fontId="19" fillId="0" borderId="0" xfId="0" applyNumberFormat="1" applyFont="1" applyFill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2" fillId="0" borderId="0" xfId="0" applyFont="1" applyAlignment="1">
      <alignment horizontal="left" vertical="center" wrapText="1"/>
    </xf>
    <xf numFmtId="0" fontId="34" fillId="0" borderId="0" xfId="0" applyFont="1"/>
    <xf numFmtId="165" fontId="32" fillId="0" borderId="0" xfId="0" applyNumberFormat="1" applyFont="1" applyAlignment="1">
      <alignment horizontal="left" vertical="center" wrapText="1"/>
    </xf>
    <xf numFmtId="0" fontId="32" fillId="0" borderId="0" xfId="0" applyFont="1" applyFill="1" applyAlignment="1">
      <alignment horizontal="left" vertical="center" wrapText="1"/>
    </xf>
    <xf numFmtId="0" fontId="33" fillId="0" borderId="0" xfId="0" applyFont="1"/>
    <xf numFmtId="0" fontId="32" fillId="0" borderId="10" xfId="0" applyFont="1" applyBorder="1" applyAlignment="1">
      <alignment horizontal="left" vertical="center"/>
    </xf>
    <xf numFmtId="0" fontId="35" fillId="0" borderId="0" xfId="0" applyFont="1"/>
    <xf numFmtId="0" fontId="36" fillId="19" borderId="8" xfId="0" applyFont="1" applyFill="1" applyBorder="1" applyAlignment="1">
      <alignment horizontal="left" vertical="center" wrapText="1"/>
    </xf>
    <xf numFmtId="0" fontId="37" fillId="0" borderId="0" xfId="0" applyFont="1"/>
    <xf numFmtId="49" fontId="21" fillId="14" borderId="0" xfId="0" applyNumberFormat="1" applyFont="1" applyFill="1" applyAlignment="1">
      <alignment horizontal="left" vertical="center" wrapText="1"/>
    </xf>
    <xf numFmtId="49" fontId="36" fillId="19" borderId="8" xfId="0" applyNumberFormat="1" applyFont="1" applyFill="1" applyBorder="1" applyAlignment="1">
      <alignment horizontal="left" vertical="center" wrapText="1"/>
    </xf>
    <xf numFmtId="49" fontId="32" fillId="0" borderId="0" xfId="0" applyNumberFormat="1" applyFont="1" applyAlignment="1">
      <alignment horizontal="left" vertical="center"/>
    </xf>
    <xf numFmtId="49" fontId="19" fillId="0" borderId="0" xfId="0" applyNumberFormat="1" applyFont="1" applyFill="1" applyAlignment="1">
      <alignment horizontal="left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Comma 2 2" xfId="29"/>
    <cellStyle name="Comma 2 3" xfId="30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2 2" xfId="41"/>
    <cellStyle name="Normal 2 3" xfId="42"/>
    <cellStyle name="Normal 3" xfId="43"/>
    <cellStyle name="Normal 3 2" xfId="44"/>
    <cellStyle name="Normal 3 3" xfId="45"/>
    <cellStyle name="Normal 4" xfId="46"/>
    <cellStyle name="Note" xfId="47" builtinId="10" customBuiltin="1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DCDB"/>
      <rgbColor rgb="00C00000"/>
      <rgbColor rgb="0000FF00"/>
      <rgbColor rgb="000000FF"/>
      <rgbColor rgb="00CC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CCCC"/>
      <rgbColor rgb="00808080"/>
      <rgbColor rgb="008080FF"/>
      <rgbColor rgb="00802060"/>
      <rgbColor rgb="00FDEADA"/>
      <rgbColor rgb="00A0E0E0"/>
      <rgbColor rgb="00600080"/>
      <rgbColor rgb="00FF8080"/>
      <rgbColor rgb="000080C0"/>
      <rgbColor rgb="00C6D9F1"/>
      <rgbColor rgb="00000080"/>
      <rgbColor rgb="00FF00FF"/>
      <rgbColor rgb="00FFC000"/>
      <rgbColor rgb="0000FFFF"/>
      <rgbColor rgb="00800080"/>
      <rgbColor rgb="00800000"/>
      <rgbColor rgb="00008080"/>
      <rgbColor rgb="000000FF"/>
      <rgbColor rgb="0000CFFF"/>
      <rgbColor rgb="0066FFFF"/>
      <rgbColor rgb="00DBEEF4"/>
      <rgbColor rgb="00FFFF80"/>
      <rgbColor rgb="00A6CAF0"/>
      <rgbColor rgb="00D99694"/>
      <rgbColor rgb="00B38FEE"/>
      <rgbColor rgb="00D9D9D9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31374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7"/>
  <sheetViews>
    <sheetView zoomScale="90" workbookViewId="0">
      <pane ySplit="1" topLeftCell="A2" activePane="bottomLeft" state="frozen"/>
      <selection activeCell="AL1" sqref="AL1"/>
      <selection pane="bottomLeft" activeCell="CM26" sqref="CM26"/>
    </sheetView>
  </sheetViews>
  <sheetFormatPr defaultColWidth="9.140625" defaultRowHeight="12.75"/>
  <cols>
    <col min="1" max="1" width="8.5703125" style="3" customWidth="1"/>
    <col min="2" max="2" width="19.42578125" style="4" customWidth="1"/>
    <col min="3" max="3" width="21.42578125" style="5" customWidth="1"/>
    <col min="4" max="4" width="78.42578125" style="5" customWidth="1"/>
    <col min="5" max="5" width="23.140625" style="4" customWidth="1"/>
    <col min="6" max="6" width="16.42578125" style="4" customWidth="1"/>
    <col min="7" max="7" width="9.42578125" style="6" customWidth="1"/>
    <col min="8" max="8" width="31.42578125" style="4" customWidth="1"/>
    <col min="9" max="9" width="73.140625" style="4" customWidth="1"/>
    <col min="10" max="10" width="31.42578125" style="4" customWidth="1"/>
    <col min="11" max="12" width="19.42578125" style="4" customWidth="1"/>
    <col min="13" max="13" width="29.42578125" style="4" customWidth="1"/>
    <col min="14" max="14" width="10.5703125" style="4" customWidth="1"/>
    <col min="15" max="16" width="31.42578125" style="4" customWidth="1"/>
    <col min="17" max="17" width="19.42578125" style="4" customWidth="1"/>
    <col min="18" max="18" width="36.42578125" style="4" customWidth="1"/>
    <col min="19" max="19" width="37.42578125" style="4" customWidth="1"/>
    <col min="20" max="20" width="21.42578125" style="4" customWidth="1"/>
    <col min="21" max="21" width="22" style="4" customWidth="1"/>
    <col min="22" max="22" width="31.42578125" style="4" customWidth="1"/>
    <col min="23" max="23" width="19.42578125" style="4" customWidth="1"/>
    <col min="24" max="24" width="0" style="4" hidden="1" customWidth="1"/>
    <col min="25" max="25" width="25.42578125" style="4" customWidth="1"/>
    <col min="26" max="26" width="25.140625" style="4" customWidth="1"/>
    <col min="27" max="27" width="22.42578125" style="4" customWidth="1"/>
    <col min="28" max="28" width="31.42578125" style="4" customWidth="1"/>
    <col min="29" max="29" width="33.5703125" style="4" customWidth="1"/>
    <col min="30" max="30" width="17.42578125" style="4" customWidth="1"/>
    <col min="31" max="31" width="37.42578125" style="4" customWidth="1"/>
    <col min="32" max="34" width="31.42578125" style="4" customWidth="1"/>
    <col min="35" max="36" width="18.42578125" style="5" customWidth="1"/>
    <col min="37" max="37" width="21.42578125" style="5" customWidth="1"/>
    <col min="38" max="40" width="31.42578125" style="4" customWidth="1"/>
    <col min="41" max="41" width="14.85546875" style="5" customWidth="1"/>
    <col min="42" max="42" width="42.85546875" style="5" customWidth="1"/>
    <col min="43" max="43" width="7.140625" style="5" hidden="1" customWidth="1"/>
    <col min="44" max="44" width="7.42578125" style="5" hidden="1" customWidth="1"/>
    <col min="45" max="45" width="7.140625" style="5" hidden="1" customWidth="1"/>
    <col min="46" max="46" width="13.85546875" style="5" customWidth="1"/>
    <col min="47" max="49" width="10" style="5" customWidth="1"/>
    <col min="50" max="50" width="12.42578125" style="7" customWidth="1"/>
    <col min="51" max="51" width="17.42578125" style="5" customWidth="1"/>
    <col min="52" max="54" width="10" style="5" customWidth="1"/>
    <col min="55" max="55" width="12.42578125" style="7" customWidth="1"/>
    <col min="56" max="56" width="17.42578125" style="5" customWidth="1"/>
    <col min="57" max="74" width="10" style="5" customWidth="1"/>
    <col min="75" max="75" width="12.42578125" style="5" customWidth="1"/>
    <col min="76" max="76" width="14.140625" style="5" customWidth="1"/>
    <col min="77" max="77" width="10.42578125" style="4" customWidth="1"/>
    <col min="78" max="78" width="10" style="5" customWidth="1"/>
    <col min="79" max="79" width="11.5703125" style="5" customWidth="1"/>
    <col min="80" max="80" width="21.140625" style="5" customWidth="1"/>
    <col min="81" max="81" width="10" style="4" customWidth="1"/>
    <col min="82" max="82" width="50.85546875" style="5" customWidth="1"/>
    <col min="83" max="83" width="15" style="5" customWidth="1"/>
    <col min="84" max="84" width="59.140625" style="5" customWidth="1"/>
    <col min="85" max="85" width="11.42578125" style="8" customWidth="1"/>
    <col min="86" max="86" width="11.42578125" style="3" customWidth="1"/>
    <col min="87" max="87" width="9.140625" style="3"/>
    <col min="88" max="115" width="11.42578125" style="3" customWidth="1"/>
    <col min="116" max="16384" width="9.140625" style="3"/>
  </cols>
  <sheetData>
    <row r="1" spans="1:97" ht="25.5">
      <c r="A1" s="9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3" t="s">
        <v>14</v>
      </c>
      <c r="P1" s="13" t="s">
        <v>15</v>
      </c>
      <c r="Q1" s="14" t="s">
        <v>16</v>
      </c>
      <c r="R1" s="14" t="s">
        <v>17</v>
      </c>
      <c r="S1" s="14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0" t="s">
        <v>25</v>
      </c>
      <c r="AA1" s="10" t="s">
        <v>26</v>
      </c>
      <c r="AB1" s="10" t="s">
        <v>27</v>
      </c>
      <c r="AC1" s="14" t="s">
        <v>28</v>
      </c>
      <c r="AD1" s="14" t="s">
        <v>29</v>
      </c>
      <c r="AE1" s="14" t="s">
        <v>30</v>
      </c>
      <c r="AF1" s="10" t="s">
        <v>31</v>
      </c>
      <c r="AG1" s="10" t="s">
        <v>32</v>
      </c>
      <c r="AH1" s="10" t="s">
        <v>33</v>
      </c>
      <c r="AI1" s="15" t="s">
        <v>34</v>
      </c>
      <c r="AJ1" s="15" t="s">
        <v>35</v>
      </c>
      <c r="AK1" s="15" t="s">
        <v>36</v>
      </c>
      <c r="AL1" s="13" t="s">
        <v>37</v>
      </c>
      <c r="AM1" s="13" t="s">
        <v>38</v>
      </c>
      <c r="AN1" s="13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3" t="s">
        <v>46</v>
      </c>
      <c r="AV1" s="13" t="s">
        <v>47</v>
      </c>
      <c r="AW1" s="13" t="s">
        <v>48</v>
      </c>
      <c r="AX1" s="16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6" t="s">
        <v>54</v>
      </c>
      <c r="BD1" s="13" t="s">
        <v>55</v>
      </c>
      <c r="BE1" s="14" t="s">
        <v>56</v>
      </c>
      <c r="BF1" s="14" t="s">
        <v>57</v>
      </c>
      <c r="BG1" s="14" t="s">
        <v>58</v>
      </c>
      <c r="BH1" s="17" t="s">
        <v>59</v>
      </c>
      <c r="BI1" s="14" t="s">
        <v>60</v>
      </c>
      <c r="BJ1" s="13" t="s">
        <v>61</v>
      </c>
      <c r="BK1" s="13" t="s">
        <v>62</v>
      </c>
      <c r="BL1" s="13" t="s">
        <v>63</v>
      </c>
      <c r="BM1" s="15" t="s">
        <v>64</v>
      </c>
      <c r="BN1" s="13" t="s">
        <v>65</v>
      </c>
      <c r="BO1" s="14" t="s">
        <v>66</v>
      </c>
      <c r="BP1" s="14" t="s">
        <v>67</v>
      </c>
      <c r="BQ1" s="14" t="s">
        <v>68</v>
      </c>
      <c r="BR1" s="17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1" t="s">
        <v>77</v>
      </c>
      <c r="CA1" s="15" t="s">
        <v>78</v>
      </c>
      <c r="CB1" s="15" t="s">
        <v>79</v>
      </c>
      <c r="CC1" s="13" t="s">
        <v>80</v>
      </c>
      <c r="CD1" s="11" t="s">
        <v>81</v>
      </c>
      <c r="CE1" s="11" t="s">
        <v>82</v>
      </c>
      <c r="CF1" s="18" t="s">
        <v>83</v>
      </c>
      <c r="CG1" s="19" t="s">
        <v>84</v>
      </c>
      <c r="CH1" s="20" t="s">
        <v>85</v>
      </c>
      <c r="CI1" s="20" t="s">
        <v>86</v>
      </c>
      <c r="CJ1" s="20" t="s">
        <v>87</v>
      </c>
      <c r="CK1" s="20" t="s">
        <v>88</v>
      </c>
      <c r="CL1" s="20" t="s">
        <v>89</v>
      </c>
      <c r="CM1" s="20" t="s">
        <v>90</v>
      </c>
      <c r="CN1" s="20" t="s">
        <v>90</v>
      </c>
      <c r="CO1" s="20" t="s">
        <v>90</v>
      </c>
      <c r="CP1" s="20" t="s">
        <v>90</v>
      </c>
      <c r="CQ1" s="11" t="s">
        <v>91</v>
      </c>
      <c r="CR1" s="11" t="s">
        <v>92</v>
      </c>
      <c r="CS1" s="11" t="s">
        <v>93</v>
      </c>
    </row>
    <row r="2" spans="1:97" ht="25.5">
      <c r="B2" s="21" t="s">
        <v>94</v>
      </c>
      <c r="C2" s="22" t="s">
        <v>95</v>
      </c>
      <c r="D2" s="23" t="s">
        <v>96</v>
      </c>
      <c r="E2" s="24" t="s">
        <v>97</v>
      </c>
      <c r="F2" s="23" t="s">
        <v>98</v>
      </c>
      <c r="G2" s="25">
        <v>170</v>
      </c>
      <c r="H2" s="23" t="s">
        <v>99</v>
      </c>
      <c r="I2" s="23" t="s">
        <v>100</v>
      </c>
      <c r="J2" s="23">
        <v>10</v>
      </c>
      <c r="O2" s="26"/>
      <c r="P2" s="26"/>
      <c r="T2" s="26"/>
      <c r="U2" s="26"/>
      <c r="V2" s="26"/>
      <c r="Z2" s="23" t="s">
        <v>101</v>
      </c>
      <c r="AA2" s="23" t="s">
        <v>102</v>
      </c>
      <c r="AB2" s="48">
        <v>10</v>
      </c>
      <c r="AF2" s="23" t="s">
        <v>103</v>
      </c>
      <c r="AG2" s="23" t="s">
        <v>104</v>
      </c>
      <c r="AH2" s="48">
        <v>6</v>
      </c>
      <c r="AL2" s="27"/>
      <c r="AM2" s="26"/>
      <c r="AN2" s="26"/>
      <c r="AO2" s="29">
        <v>8</v>
      </c>
      <c r="AP2" s="29" t="s">
        <v>105</v>
      </c>
      <c r="AQ2" s="28"/>
      <c r="AR2" s="28"/>
      <c r="AS2" s="28"/>
      <c r="AT2" s="29">
        <v>600</v>
      </c>
      <c r="AU2" s="1"/>
      <c r="AV2" s="1"/>
      <c r="AW2" s="1"/>
      <c r="AZ2" s="1"/>
      <c r="BA2" s="1"/>
      <c r="BB2" s="1"/>
      <c r="BW2" s="1"/>
      <c r="BX2" s="1"/>
      <c r="BY2" s="1"/>
      <c r="BZ2" s="29">
        <v>9</v>
      </c>
      <c r="CD2" s="29" t="s">
        <v>106</v>
      </c>
      <c r="CE2" s="29" t="s">
        <v>107</v>
      </c>
      <c r="CG2" s="30">
        <v>3</v>
      </c>
      <c r="CQ2" s="29">
        <v>600</v>
      </c>
      <c r="CR2" s="29" t="s">
        <v>108</v>
      </c>
      <c r="CS2" s="29">
        <v>30</v>
      </c>
    </row>
    <row r="3" spans="1:97">
      <c r="CG3" s="2"/>
    </row>
    <row r="4" spans="1:97">
      <c r="CG4" s="2"/>
    </row>
    <row r="5" spans="1:97">
      <c r="CG5" s="2"/>
    </row>
    <row r="6" spans="1:97">
      <c r="CG6" s="2"/>
    </row>
    <row r="7" spans="1:97">
      <c r="CG7" s="2"/>
    </row>
    <row r="8" spans="1:97">
      <c r="CG8" s="2"/>
    </row>
    <row r="9" spans="1:97">
      <c r="CG9" s="2"/>
    </row>
    <row r="10" spans="1:97">
      <c r="CG10" s="2"/>
    </row>
    <row r="11" spans="1:97">
      <c r="CG11" s="2"/>
    </row>
    <row r="12" spans="1:97">
      <c r="CG12" s="2"/>
    </row>
    <row r="13" spans="1:97">
      <c r="CG13" s="2"/>
    </row>
    <row r="14" spans="1:97">
      <c r="CG14" s="2"/>
    </row>
    <row r="15" spans="1:97">
      <c r="CG15" s="2"/>
    </row>
    <row r="16" spans="1:97">
      <c r="CG16" s="2"/>
    </row>
    <row r="17" spans="85:85">
      <c r="CG17" s="2"/>
    </row>
    <row r="18" spans="85:85">
      <c r="CG18" s="2"/>
    </row>
    <row r="19" spans="85:85">
      <c r="CG19" s="2"/>
    </row>
    <row r="20" spans="85:85">
      <c r="CG20" s="2"/>
    </row>
    <row r="21" spans="85:85">
      <c r="CG21" s="2"/>
    </row>
    <row r="22" spans="85:85">
      <c r="CG22" s="2"/>
    </row>
    <row r="23" spans="85:85">
      <c r="CG23" s="2"/>
    </row>
    <row r="24" spans="85:85">
      <c r="CG24" s="2"/>
    </row>
    <row r="25" spans="85:85">
      <c r="CG25" s="2"/>
    </row>
    <row r="26" spans="85:85">
      <c r="CG26" s="2"/>
    </row>
    <row r="27" spans="85:85">
      <c r="CG27" s="2"/>
    </row>
    <row r="28" spans="85:85">
      <c r="CG28" s="2"/>
    </row>
    <row r="29" spans="85:85">
      <c r="CG29" s="2"/>
    </row>
    <row r="30" spans="85:85">
      <c r="CG30" s="2"/>
    </row>
    <row r="31" spans="85:85">
      <c r="CG31" s="2"/>
    </row>
    <row r="32" spans="85:85">
      <c r="CG32" s="2"/>
    </row>
    <row r="33" spans="85:85">
      <c r="CG33" s="2"/>
    </row>
    <row r="34" spans="85:85">
      <c r="CG34" s="2"/>
    </row>
    <row r="35" spans="85:85">
      <c r="CG35" s="2"/>
    </row>
    <row r="36" spans="85:85">
      <c r="CG36" s="2"/>
    </row>
    <row r="37" spans="85:85">
      <c r="CG37" s="2"/>
    </row>
    <row r="38" spans="85:85">
      <c r="CG38" s="2"/>
    </row>
    <row r="39" spans="85:85">
      <c r="CG39" s="2"/>
    </row>
    <row r="40" spans="85:85">
      <c r="CG40" s="2"/>
    </row>
    <row r="41" spans="85:85">
      <c r="CG41" s="2"/>
    </row>
    <row r="42" spans="85:85">
      <c r="CG42" s="2"/>
    </row>
    <row r="43" spans="85:85">
      <c r="CG43" s="2"/>
    </row>
    <row r="44" spans="85:85">
      <c r="CG44" s="2"/>
    </row>
    <row r="45" spans="85:85">
      <c r="CG45" s="2"/>
    </row>
    <row r="46" spans="85:85">
      <c r="CG46" s="2"/>
    </row>
    <row r="47" spans="85:85">
      <c r="CG47" s="2"/>
    </row>
    <row r="48" spans="85:85">
      <c r="CG48" s="2"/>
    </row>
    <row r="49" spans="85:85">
      <c r="CG49" s="2"/>
    </row>
    <row r="50" spans="85:85">
      <c r="CG50" s="2"/>
    </row>
    <row r="51" spans="85:85">
      <c r="CG51" s="2"/>
    </row>
    <row r="52" spans="85:85">
      <c r="CG52" s="2"/>
    </row>
    <row r="53" spans="85:85">
      <c r="CG53" s="2"/>
    </row>
    <row r="54" spans="85:85">
      <c r="CG54" s="2"/>
    </row>
    <row r="55" spans="85:85">
      <c r="CG55" s="2"/>
    </row>
    <row r="56" spans="85:85">
      <c r="CG56" s="2"/>
    </row>
    <row r="57" spans="85:85">
      <c r="CG57" s="2"/>
    </row>
    <row r="58" spans="85:85">
      <c r="CG58" s="2"/>
    </row>
    <row r="59" spans="85:85">
      <c r="CG59" s="2"/>
    </row>
    <row r="60" spans="85:85">
      <c r="CG60" s="2"/>
    </row>
    <row r="61" spans="85:85">
      <c r="CG61" s="2"/>
    </row>
    <row r="62" spans="85:85">
      <c r="CG62" s="2"/>
    </row>
    <row r="63" spans="85:85">
      <c r="CG63" s="2"/>
    </row>
    <row r="64" spans="85:85">
      <c r="CG64" s="2"/>
    </row>
    <row r="65" spans="85:85">
      <c r="CG65" s="2"/>
    </row>
    <row r="66" spans="85:85">
      <c r="CG66" s="2"/>
    </row>
    <row r="67" spans="85:85">
      <c r="CG67" s="2"/>
    </row>
    <row r="68" spans="85:85">
      <c r="CG68" s="2"/>
    </row>
    <row r="69" spans="85:85">
      <c r="CG69" s="2"/>
    </row>
    <row r="70" spans="85:85">
      <c r="CG70" s="2"/>
    </row>
    <row r="71" spans="85:85">
      <c r="CG71" s="2"/>
    </row>
    <row r="72" spans="85:85">
      <c r="CG72" s="2"/>
    </row>
    <row r="73" spans="85:85">
      <c r="CG73" s="2"/>
    </row>
    <row r="74" spans="85:85">
      <c r="CG74" s="2"/>
    </row>
    <row r="75" spans="85:85">
      <c r="CG75" s="2"/>
    </row>
    <row r="76" spans="85:85">
      <c r="CG76" s="2"/>
    </row>
    <row r="77" spans="85:85">
      <c r="CG77" s="2"/>
    </row>
    <row r="78" spans="85:85">
      <c r="CG78" s="2"/>
    </row>
    <row r="79" spans="85:85">
      <c r="CG79" s="2"/>
    </row>
    <row r="80" spans="85:85">
      <c r="CG80" s="2"/>
    </row>
    <row r="81" spans="85:85">
      <c r="CG81" s="2"/>
    </row>
    <row r="82" spans="85:85">
      <c r="CG82" s="2"/>
    </row>
    <row r="83" spans="85:85">
      <c r="CG83" s="2"/>
    </row>
    <row r="84" spans="85:85">
      <c r="CG84" s="2"/>
    </row>
    <row r="85" spans="85:85">
      <c r="CG85" s="2"/>
    </row>
    <row r="86" spans="85:85">
      <c r="CG86" s="2"/>
    </row>
    <row r="87" spans="85:85">
      <c r="CG87" s="2"/>
    </row>
    <row r="88" spans="85:85">
      <c r="CG88" s="2"/>
    </row>
    <row r="89" spans="85:85">
      <c r="CG89" s="2"/>
    </row>
    <row r="90" spans="85:85">
      <c r="CG90" s="2"/>
    </row>
    <row r="91" spans="85:85">
      <c r="CG91" s="2"/>
    </row>
    <row r="92" spans="85:85">
      <c r="CG92" s="2"/>
    </row>
    <row r="93" spans="85:85">
      <c r="CG93" s="2"/>
    </row>
    <row r="94" spans="85:85">
      <c r="CG94" s="2"/>
    </row>
    <row r="95" spans="85:85">
      <c r="CG95" s="2"/>
    </row>
    <row r="96" spans="85:85">
      <c r="CG96" s="2"/>
    </row>
    <row r="97" spans="85:85">
      <c r="CG97" s="2"/>
    </row>
  </sheetData>
  <pageMargins left="0.78749999999999998" right="0.78749999999999998" top="1.0527777777777778" bottom="1.0527777777777778" header="0.78749999999999998" footer="0.78749999999999998"/>
  <pageSetup scale="51" orientation="landscape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0"/>
  <sheetViews>
    <sheetView tabSelected="1" topLeftCell="CK1" zoomScale="90" workbookViewId="0">
      <pane ySplit="1" topLeftCell="A3" activePane="bottomLeft" state="frozen"/>
      <selection activeCell="AL1" sqref="AL1"/>
      <selection pane="bottomLeft" activeCell="CU5" sqref="CU5"/>
    </sheetView>
  </sheetViews>
  <sheetFormatPr defaultColWidth="9.140625" defaultRowHeight="12.75"/>
  <cols>
    <col min="1" max="1" width="8.5703125" style="61" customWidth="1"/>
    <col min="2" max="2" width="19.42578125" style="62" customWidth="1"/>
    <col min="3" max="3" width="30.85546875" style="62" customWidth="1"/>
    <col min="4" max="4" width="15.5703125" style="62" customWidth="1"/>
    <col min="5" max="5" width="23.140625" style="62" customWidth="1"/>
    <col min="6" max="6" width="16.42578125" style="62" customWidth="1"/>
    <col min="7" max="7" width="9.42578125" style="63" customWidth="1"/>
    <col min="8" max="8" width="31.42578125" style="62" customWidth="1"/>
    <col min="9" max="9" width="73.140625" style="62" customWidth="1"/>
    <col min="10" max="10" width="31.42578125" style="62" customWidth="1"/>
    <col min="11" max="12" width="19.42578125" style="62" customWidth="1"/>
    <col min="13" max="13" width="29.42578125" style="62" customWidth="1"/>
    <col min="14" max="14" width="10.5703125" style="62" customWidth="1"/>
    <col min="15" max="16" width="31.42578125" style="62" customWidth="1"/>
    <col min="17" max="17" width="19.42578125" style="62" customWidth="1"/>
    <col min="18" max="18" width="36.42578125" style="62" customWidth="1"/>
    <col min="19" max="19" width="37.42578125" style="62" customWidth="1"/>
    <col min="20" max="20" width="21.42578125" style="62" customWidth="1"/>
    <col min="21" max="21" width="22" style="62" customWidth="1"/>
    <col min="22" max="22" width="31.42578125" style="62" customWidth="1"/>
    <col min="23" max="23" width="19.42578125" style="62" customWidth="1"/>
    <col min="24" max="24" width="0" style="62" hidden="1" customWidth="1"/>
    <col min="25" max="25" width="25.42578125" style="62" customWidth="1"/>
    <col min="26" max="26" width="25.140625" style="62" customWidth="1"/>
    <col min="27" max="27" width="22.42578125" style="62" customWidth="1"/>
    <col min="28" max="28" width="31.42578125" style="62" customWidth="1"/>
    <col min="29" max="29" width="33.5703125" style="62" customWidth="1"/>
    <col min="30" max="30" width="17.42578125" style="62" customWidth="1"/>
    <col min="31" max="31" width="37.42578125" style="62" customWidth="1"/>
    <col min="32" max="32" width="31.42578125" style="62" customWidth="1"/>
    <col min="33" max="33" width="71.85546875" style="62" bestFit="1" customWidth="1"/>
    <col min="34" max="34" width="31.42578125" style="62" customWidth="1"/>
    <col min="35" max="36" width="18.42578125" style="62" customWidth="1"/>
    <col min="37" max="37" width="21.42578125" style="62" customWidth="1"/>
    <col min="38" max="40" width="31.42578125" style="62" customWidth="1"/>
    <col min="41" max="41" width="14.85546875" style="62" customWidth="1"/>
    <col min="42" max="42" width="42.85546875" style="62" customWidth="1"/>
    <col min="43" max="43" width="7.140625" style="62" hidden="1" customWidth="1"/>
    <col min="44" max="44" width="7.42578125" style="62" hidden="1" customWidth="1"/>
    <col min="45" max="45" width="7.140625" style="62" hidden="1" customWidth="1"/>
    <col min="46" max="46" width="13.85546875" style="62" customWidth="1"/>
    <col min="47" max="49" width="10" style="62" customWidth="1"/>
    <col min="50" max="50" width="12.42578125" style="62" customWidth="1"/>
    <col min="51" max="51" width="17.42578125" style="62" customWidth="1"/>
    <col min="52" max="54" width="10" style="62" customWidth="1"/>
    <col min="55" max="55" width="12.42578125" style="62" customWidth="1"/>
    <col min="56" max="56" width="17.42578125" style="62" customWidth="1"/>
    <col min="57" max="74" width="10" style="62" customWidth="1"/>
    <col min="75" max="75" width="12.42578125" style="62" customWidth="1"/>
    <col min="76" max="76" width="14.140625" style="62" customWidth="1"/>
    <col min="77" max="77" width="10.42578125" style="62" customWidth="1"/>
    <col min="78" max="78" width="10" style="62" customWidth="1"/>
    <col min="79" max="79" width="11.5703125" style="62" customWidth="1"/>
    <col min="80" max="80" width="21.140625" style="62" customWidth="1"/>
    <col min="81" max="81" width="10" style="62" customWidth="1"/>
    <col min="82" max="82" width="50.85546875" style="62" customWidth="1"/>
    <col min="83" max="83" width="15" style="62" customWidth="1"/>
    <col min="84" max="84" width="59.140625" style="62" customWidth="1"/>
    <col min="85" max="86" width="11.42578125" style="61" customWidth="1"/>
    <col min="87" max="87" width="9.140625" style="61"/>
    <col min="88" max="95" width="11.42578125" style="61" customWidth="1"/>
    <col min="96" max="96" width="11.42578125" style="81" customWidth="1"/>
    <col min="97" max="115" width="11.42578125" style="61" customWidth="1"/>
    <col min="116" max="16384" width="9.140625" style="61"/>
  </cols>
  <sheetData>
    <row r="1" spans="1:97" ht="25.5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7" t="s">
        <v>6</v>
      </c>
      <c r="H1" s="56" t="s">
        <v>7</v>
      </c>
      <c r="I1" s="56" t="s">
        <v>8</v>
      </c>
      <c r="J1" s="56" t="s">
        <v>9</v>
      </c>
      <c r="K1" s="16" t="s">
        <v>10</v>
      </c>
      <c r="L1" s="16" t="s">
        <v>11</v>
      </c>
      <c r="M1" s="16" t="s">
        <v>12</v>
      </c>
      <c r="N1" s="58" t="s">
        <v>13</v>
      </c>
      <c r="O1" s="16" t="s">
        <v>14</v>
      </c>
      <c r="P1" s="16" t="s">
        <v>15</v>
      </c>
      <c r="Q1" s="58" t="s">
        <v>16</v>
      </c>
      <c r="R1" s="58" t="s">
        <v>17</v>
      </c>
      <c r="S1" s="58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56" t="s">
        <v>25</v>
      </c>
      <c r="AA1" s="56" t="s">
        <v>26</v>
      </c>
      <c r="AB1" s="56" t="s">
        <v>27</v>
      </c>
      <c r="AC1" s="58" t="s">
        <v>28</v>
      </c>
      <c r="AD1" s="58" t="s">
        <v>29</v>
      </c>
      <c r="AE1" s="58" t="s">
        <v>30</v>
      </c>
      <c r="AF1" s="56" t="s">
        <v>31</v>
      </c>
      <c r="AG1" s="56" t="s">
        <v>32</v>
      </c>
      <c r="AH1" s="5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56" t="s">
        <v>40</v>
      </c>
      <c r="AP1" s="56" t="s">
        <v>41</v>
      </c>
      <c r="AQ1" s="56" t="s">
        <v>42</v>
      </c>
      <c r="AR1" s="56" t="s">
        <v>43</v>
      </c>
      <c r="AS1" s="56" t="s">
        <v>44</v>
      </c>
      <c r="AT1" s="5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58" t="s">
        <v>56</v>
      </c>
      <c r="BF1" s="58" t="s">
        <v>57</v>
      </c>
      <c r="BG1" s="58" t="s">
        <v>58</v>
      </c>
      <c r="BH1" s="58" t="s">
        <v>59</v>
      </c>
      <c r="BI1" s="58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58" t="s">
        <v>66</v>
      </c>
      <c r="BP1" s="58" t="s">
        <v>67</v>
      </c>
      <c r="BQ1" s="58" t="s">
        <v>68</v>
      </c>
      <c r="BR1" s="58" t="s">
        <v>69</v>
      </c>
      <c r="BS1" s="58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56" t="s">
        <v>77</v>
      </c>
      <c r="CA1" s="16" t="s">
        <v>78</v>
      </c>
      <c r="CB1" s="16" t="s">
        <v>79</v>
      </c>
      <c r="CC1" s="16" t="s">
        <v>80</v>
      </c>
      <c r="CD1" s="56" t="s">
        <v>81</v>
      </c>
      <c r="CE1" s="56" t="s">
        <v>82</v>
      </c>
      <c r="CF1" s="59" t="s">
        <v>83</v>
      </c>
      <c r="CG1" s="59" t="s">
        <v>84</v>
      </c>
      <c r="CH1" s="60" t="s">
        <v>85</v>
      </c>
      <c r="CI1" s="60" t="s">
        <v>86</v>
      </c>
      <c r="CJ1" s="60" t="s">
        <v>87</v>
      </c>
      <c r="CK1" s="60" t="s">
        <v>88</v>
      </c>
      <c r="CL1" s="60" t="s">
        <v>89</v>
      </c>
      <c r="CM1" s="60" t="s">
        <v>90</v>
      </c>
      <c r="CN1" s="60" t="s">
        <v>90</v>
      </c>
      <c r="CO1" s="60" t="s">
        <v>90</v>
      </c>
      <c r="CP1" s="60" t="s">
        <v>90</v>
      </c>
      <c r="CQ1" s="56" t="s">
        <v>91</v>
      </c>
      <c r="CR1" s="78" t="s">
        <v>92</v>
      </c>
      <c r="CS1" s="56" t="s">
        <v>93</v>
      </c>
    </row>
    <row r="2" spans="1:97" s="67" customFormat="1" ht="71.25">
      <c r="A2" s="67">
        <v>5</v>
      </c>
      <c r="B2" s="69" t="s">
        <v>352</v>
      </c>
      <c r="C2" s="68" t="s">
        <v>353</v>
      </c>
      <c r="D2" s="69" t="s">
        <v>401</v>
      </c>
      <c r="E2" s="70" t="s">
        <v>354</v>
      </c>
      <c r="F2" s="69" t="s">
        <v>407</v>
      </c>
      <c r="G2" s="71">
        <v>20</v>
      </c>
      <c r="H2" s="69" t="s">
        <v>355</v>
      </c>
      <c r="I2" s="69" t="s">
        <v>356</v>
      </c>
      <c r="J2" s="69">
        <v>50</v>
      </c>
      <c r="K2" s="69"/>
      <c r="L2" s="69"/>
      <c r="M2" s="69"/>
      <c r="N2" s="72" t="s">
        <v>357</v>
      </c>
      <c r="O2" s="72" t="s">
        <v>358</v>
      </c>
      <c r="P2" s="69">
        <v>1</v>
      </c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 t="s">
        <v>359</v>
      </c>
      <c r="AG2" s="69" t="s">
        <v>360</v>
      </c>
      <c r="AH2" s="69">
        <v>4</v>
      </c>
      <c r="AI2" s="69"/>
      <c r="AJ2" s="69"/>
      <c r="AK2" s="69"/>
      <c r="AL2" s="73" t="s">
        <v>361</v>
      </c>
      <c r="AM2" s="72" t="s">
        <v>362</v>
      </c>
      <c r="AN2" s="69">
        <v>2</v>
      </c>
      <c r="AO2" s="69">
        <v>11</v>
      </c>
      <c r="AP2" s="75" t="s">
        <v>351</v>
      </c>
      <c r="AQ2" s="69"/>
      <c r="AR2" s="69"/>
      <c r="AS2" s="69"/>
      <c r="AT2" s="69">
        <v>400</v>
      </c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>
        <v>5</v>
      </c>
      <c r="CA2" s="69"/>
      <c r="CB2" s="69"/>
      <c r="CC2" s="69">
        <v>1</v>
      </c>
      <c r="CD2" s="72" t="s">
        <v>363</v>
      </c>
      <c r="CE2" s="69" t="s">
        <v>347</v>
      </c>
      <c r="CF2" s="72"/>
      <c r="CG2" s="67">
        <v>5</v>
      </c>
      <c r="CQ2" s="67">
        <v>400</v>
      </c>
      <c r="CR2" s="79">
        <v>1.5</v>
      </c>
      <c r="CS2" s="76">
        <v>0</v>
      </c>
    </row>
    <row r="3" spans="1:97" s="67" customFormat="1" ht="71.25">
      <c r="A3" s="67">
        <v>6</v>
      </c>
      <c r="B3" s="69" t="s">
        <v>352</v>
      </c>
      <c r="C3" s="68" t="s">
        <v>353</v>
      </c>
      <c r="D3" s="69" t="s">
        <v>402</v>
      </c>
      <c r="E3" s="70" t="s">
        <v>364</v>
      </c>
      <c r="F3" s="69" t="s">
        <v>411</v>
      </c>
      <c r="G3" s="71">
        <v>20</v>
      </c>
      <c r="H3" s="69" t="s">
        <v>365</v>
      </c>
      <c r="I3" s="69" t="s">
        <v>366</v>
      </c>
      <c r="J3" s="69">
        <v>50</v>
      </c>
      <c r="K3" s="69"/>
      <c r="L3" s="69"/>
      <c r="M3" s="69"/>
      <c r="N3" s="72" t="s">
        <v>367</v>
      </c>
      <c r="O3" s="72" t="s">
        <v>368</v>
      </c>
      <c r="P3" s="69">
        <v>1</v>
      </c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 t="s">
        <v>369</v>
      </c>
      <c r="AG3" s="69" t="s">
        <v>370</v>
      </c>
      <c r="AH3" s="69">
        <v>4</v>
      </c>
      <c r="AI3" s="69"/>
      <c r="AJ3" s="69"/>
      <c r="AK3" s="69"/>
      <c r="AL3" s="73" t="s">
        <v>371</v>
      </c>
      <c r="AM3" s="72" t="s">
        <v>372</v>
      </c>
      <c r="AN3" s="69">
        <v>2</v>
      </c>
      <c r="AO3" s="69">
        <v>11</v>
      </c>
      <c r="AP3" s="75" t="s">
        <v>351</v>
      </c>
      <c r="AQ3" s="69"/>
      <c r="AR3" s="69"/>
      <c r="AS3" s="69"/>
      <c r="AT3" s="69">
        <v>400</v>
      </c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>
        <v>5</v>
      </c>
      <c r="CA3" s="69"/>
      <c r="CB3" s="69"/>
      <c r="CC3" s="69">
        <v>1</v>
      </c>
      <c r="CD3" s="72" t="s">
        <v>363</v>
      </c>
      <c r="CE3" s="69" t="s">
        <v>347</v>
      </c>
      <c r="CF3" s="72"/>
      <c r="CG3" s="67">
        <v>5</v>
      </c>
      <c r="CQ3" s="67">
        <v>400</v>
      </c>
      <c r="CR3" s="79">
        <v>1.5</v>
      </c>
      <c r="CS3" s="76">
        <v>0</v>
      </c>
    </row>
    <row r="4" spans="1:97" s="67" customFormat="1" ht="71.25">
      <c r="A4" s="67">
        <v>7</v>
      </c>
      <c r="B4" s="69" t="s">
        <v>352</v>
      </c>
      <c r="C4" s="68" t="s">
        <v>353</v>
      </c>
      <c r="D4" s="69" t="s">
        <v>403</v>
      </c>
      <c r="E4" s="70" t="s">
        <v>373</v>
      </c>
      <c r="F4" s="69" t="s">
        <v>412</v>
      </c>
      <c r="G4" s="71">
        <v>20</v>
      </c>
      <c r="H4" s="69" t="s">
        <v>374</v>
      </c>
      <c r="I4" s="69" t="s">
        <v>375</v>
      </c>
      <c r="J4" s="69">
        <v>50</v>
      </c>
      <c r="K4" s="69"/>
      <c r="L4" s="69"/>
      <c r="M4" s="69"/>
      <c r="N4" s="72" t="s">
        <v>376</v>
      </c>
      <c r="O4" s="72" t="s">
        <v>377</v>
      </c>
      <c r="P4" s="69">
        <v>1</v>
      </c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 t="s">
        <v>378</v>
      </c>
      <c r="AG4" s="69" t="s">
        <v>379</v>
      </c>
      <c r="AH4" s="69">
        <v>4</v>
      </c>
      <c r="AI4" s="69"/>
      <c r="AJ4" s="69"/>
      <c r="AK4" s="69"/>
      <c r="AL4" s="73" t="s">
        <v>380</v>
      </c>
      <c r="AM4" s="72" t="s">
        <v>381</v>
      </c>
      <c r="AN4" s="69">
        <v>2</v>
      </c>
      <c r="AO4" s="69">
        <v>11</v>
      </c>
      <c r="AP4" s="75" t="s">
        <v>351</v>
      </c>
      <c r="AQ4" s="69"/>
      <c r="AR4" s="69"/>
      <c r="AS4" s="69"/>
      <c r="AT4" s="69">
        <v>400</v>
      </c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>
        <v>5</v>
      </c>
      <c r="CA4" s="69"/>
      <c r="CB4" s="69"/>
      <c r="CC4" s="69">
        <v>1</v>
      </c>
      <c r="CD4" s="72" t="s">
        <v>363</v>
      </c>
      <c r="CE4" s="69" t="s">
        <v>347</v>
      </c>
      <c r="CF4" s="72"/>
      <c r="CG4" s="67">
        <v>5</v>
      </c>
      <c r="CQ4" s="67">
        <v>400</v>
      </c>
      <c r="CR4" s="79">
        <v>1.5</v>
      </c>
      <c r="CS4" s="76">
        <v>0</v>
      </c>
    </row>
    <row r="5" spans="1:97" s="67" customFormat="1" ht="57">
      <c r="A5" s="67">
        <v>8</v>
      </c>
      <c r="B5" s="69" t="s">
        <v>382</v>
      </c>
      <c r="C5" s="69" t="s">
        <v>383</v>
      </c>
      <c r="D5" s="69" t="s">
        <v>404</v>
      </c>
      <c r="E5" s="77" t="s">
        <v>384</v>
      </c>
      <c r="F5" s="69" t="s">
        <v>408</v>
      </c>
      <c r="G5" s="71">
        <v>5</v>
      </c>
      <c r="H5" s="69" t="s">
        <v>385</v>
      </c>
      <c r="I5" s="69" t="s">
        <v>386</v>
      </c>
      <c r="J5" s="69">
        <v>100</v>
      </c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 t="s">
        <v>387</v>
      </c>
      <c r="AG5" s="69" t="s">
        <v>388</v>
      </c>
      <c r="AH5" s="69">
        <v>10</v>
      </c>
      <c r="AI5" s="69"/>
      <c r="AJ5" s="69"/>
      <c r="AK5" s="69"/>
      <c r="AL5" s="69"/>
      <c r="AM5" s="69"/>
      <c r="AN5" s="69"/>
      <c r="AO5" s="69">
        <v>1</v>
      </c>
      <c r="AP5" s="75" t="s">
        <v>389</v>
      </c>
      <c r="AQ5" s="69"/>
      <c r="AR5" s="69"/>
      <c r="AS5" s="69"/>
      <c r="AT5" s="69">
        <v>1000</v>
      </c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>
        <v>5</v>
      </c>
      <c r="CA5" s="69"/>
      <c r="CB5" s="69"/>
      <c r="CC5" s="69">
        <v>1</v>
      </c>
      <c r="CD5" s="62" t="s">
        <v>390</v>
      </c>
      <c r="CE5" s="69" t="s">
        <v>347</v>
      </c>
      <c r="CF5" s="72"/>
      <c r="CG5" s="74">
        <v>1</v>
      </c>
      <c r="CQ5" s="67">
        <v>100</v>
      </c>
      <c r="CR5" s="80" t="s">
        <v>108</v>
      </c>
      <c r="CS5" s="67">
        <v>0</v>
      </c>
    </row>
    <row r="6" spans="1:97" s="67" customFormat="1" ht="57">
      <c r="A6" s="67">
        <v>9</v>
      </c>
      <c r="B6" s="69" t="s">
        <v>382</v>
      </c>
      <c r="C6" s="69" t="s">
        <v>383</v>
      </c>
      <c r="D6" s="69" t="s">
        <v>405</v>
      </c>
      <c r="E6" s="77" t="s">
        <v>391</v>
      </c>
      <c r="F6" s="69" t="s">
        <v>409</v>
      </c>
      <c r="G6" s="71">
        <v>5</v>
      </c>
      <c r="H6" s="69" t="s">
        <v>392</v>
      </c>
      <c r="I6" s="69" t="s">
        <v>393</v>
      </c>
      <c r="J6" s="69">
        <v>100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 t="s">
        <v>394</v>
      </c>
      <c r="AG6" s="69" t="s">
        <v>395</v>
      </c>
      <c r="AH6" s="69">
        <v>10</v>
      </c>
      <c r="AI6" s="69"/>
      <c r="AJ6" s="69"/>
      <c r="AK6" s="69"/>
      <c r="AL6" s="69"/>
      <c r="AM6" s="69"/>
      <c r="AN6" s="69"/>
      <c r="AO6" s="69">
        <v>1</v>
      </c>
      <c r="AP6" s="75" t="s">
        <v>389</v>
      </c>
      <c r="AQ6" s="69"/>
      <c r="AR6" s="69"/>
      <c r="AS6" s="69"/>
      <c r="AT6" s="69">
        <v>1000</v>
      </c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>
        <v>5</v>
      </c>
      <c r="CA6" s="69"/>
      <c r="CB6" s="69"/>
      <c r="CC6" s="69">
        <v>1</v>
      </c>
      <c r="CD6" s="62" t="s">
        <v>390</v>
      </c>
      <c r="CE6" s="69" t="s">
        <v>347</v>
      </c>
      <c r="CF6" s="72"/>
      <c r="CG6" s="74">
        <v>1</v>
      </c>
      <c r="CQ6" s="67">
        <v>100</v>
      </c>
      <c r="CR6" s="80" t="s">
        <v>108</v>
      </c>
      <c r="CS6" s="67">
        <v>0</v>
      </c>
    </row>
    <row r="7" spans="1:97" s="67" customFormat="1" ht="57">
      <c r="A7" s="67">
        <v>10</v>
      </c>
      <c r="B7" s="69" t="s">
        <v>382</v>
      </c>
      <c r="C7" s="69" t="s">
        <v>383</v>
      </c>
      <c r="D7" s="69" t="s">
        <v>406</v>
      </c>
      <c r="E7" s="77" t="s">
        <v>396</v>
      </c>
      <c r="F7" s="69" t="s">
        <v>410</v>
      </c>
      <c r="G7" s="71">
        <v>5</v>
      </c>
      <c r="H7" s="69" t="s">
        <v>397</v>
      </c>
      <c r="I7" s="69" t="s">
        <v>398</v>
      </c>
      <c r="J7" s="69">
        <v>100</v>
      </c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 t="s">
        <v>399</v>
      </c>
      <c r="AG7" s="69" t="s">
        <v>400</v>
      </c>
      <c r="AH7" s="69">
        <v>10</v>
      </c>
      <c r="AI7" s="69"/>
      <c r="AJ7" s="69"/>
      <c r="AK7" s="69"/>
      <c r="AL7" s="69"/>
      <c r="AM7" s="69"/>
      <c r="AN7" s="69"/>
      <c r="AO7" s="69">
        <v>1</v>
      </c>
      <c r="AP7" s="75" t="s">
        <v>389</v>
      </c>
      <c r="AQ7" s="69"/>
      <c r="AR7" s="69"/>
      <c r="AS7" s="69"/>
      <c r="AT7" s="69">
        <v>1000</v>
      </c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>
        <v>5</v>
      </c>
      <c r="CA7" s="69"/>
      <c r="CB7" s="69"/>
      <c r="CC7" s="69">
        <v>1</v>
      </c>
      <c r="CD7" s="62" t="s">
        <v>390</v>
      </c>
      <c r="CE7" s="69" t="s">
        <v>347</v>
      </c>
      <c r="CF7" s="72"/>
      <c r="CG7" s="74">
        <v>1</v>
      </c>
      <c r="CQ7" s="67">
        <v>100</v>
      </c>
      <c r="CR7" s="80" t="s">
        <v>108</v>
      </c>
      <c r="CS7" s="67">
        <v>0</v>
      </c>
    </row>
    <row r="8" spans="1:97" ht="14.25">
      <c r="A8" s="67"/>
      <c r="B8" s="69"/>
      <c r="C8" s="68"/>
      <c r="D8" s="69"/>
      <c r="E8" s="70"/>
      <c r="F8" s="69"/>
      <c r="G8" s="71"/>
      <c r="H8" s="69"/>
      <c r="I8" s="69"/>
      <c r="J8" s="69"/>
      <c r="K8" s="69"/>
      <c r="L8" s="69"/>
      <c r="M8" s="69"/>
      <c r="N8" s="72"/>
      <c r="O8" s="72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73"/>
      <c r="AM8" s="72"/>
      <c r="AN8" s="69"/>
      <c r="AO8" s="69"/>
      <c r="AP8" s="75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72"/>
      <c r="CE8" s="69"/>
      <c r="CF8" s="72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79"/>
      <c r="CS8" s="76"/>
    </row>
    <row r="9" spans="1:97" ht="14.25">
      <c r="A9" s="67"/>
      <c r="B9" s="69"/>
      <c r="C9" s="69"/>
      <c r="D9" s="69"/>
      <c r="E9" s="77"/>
      <c r="F9" s="69"/>
      <c r="G9" s="71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5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E9" s="69"/>
      <c r="CF9" s="72"/>
      <c r="CG9" s="74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80"/>
      <c r="CS9" s="67"/>
    </row>
    <row r="10" spans="1:97" ht="14.25">
      <c r="A10" s="67"/>
      <c r="B10" s="69"/>
      <c r="C10" s="69"/>
      <c r="D10" s="69"/>
      <c r="E10" s="77"/>
      <c r="F10" s="69"/>
      <c r="G10" s="71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5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E10" s="69"/>
      <c r="CF10" s="72"/>
      <c r="CG10" s="74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80"/>
      <c r="CS10" s="67"/>
    </row>
    <row r="11" spans="1:97" ht="14.25">
      <c r="A11" s="67"/>
      <c r="B11" s="69"/>
      <c r="C11" s="69"/>
      <c r="D11" s="69"/>
      <c r="E11" s="77"/>
      <c r="F11" s="69"/>
      <c r="G11" s="71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5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E11" s="69"/>
      <c r="CF11" s="72"/>
      <c r="CG11" s="74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80"/>
      <c r="CS11" s="67"/>
    </row>
    <row r="12" spans="1:97">
      <c r="CG12" s="64"/>
    </row>
    <row r="13" spans="1:97">
      <c r="A13" s="65"/>
      <c r="B13" s="66"/>
      <c r="C13" s="65"/>
      <c r="D13" s="65"/>
      <c r="E13" s="65"/>
      <c r="F13" s="65"/>
      <c r="G13" s="65"/>
      <c r="H13" s="65"/>
      <c r="I13" s="65"/>
      <c r="J13" s="65"/>
      <c r="K13" s="65"/>
      <c r="L13" s="66"/>
      <c r="CG13" s="64"/>
    </row>
    <row r="14" spans="1:97">
      <c r="A14" s="65"/>
      <c r="B14" s="66"/>
      <c r="C14" s="65"/>
      <c r="D14" s="65"/>
      <c r="E14" s="65"/>
      <c r="F14" s="65"/>
      <c r="G14" s="65"/>
      <c r="H14" s="65"/>
      <c r="I14" s="65"/>
      <c r="J14" s="65"/>
      <c r="K14" s="65"/>
      <c r="L14" s="66"/>
      <c r="CG14" s="64"/>
    </row>
    <row r="15" spans="1:97">
      <c r="A15" s="65"/>
      <c r="B15" s="66"/>
      <c r="C15" s="65"/>
      <c r="D15" s="65"/>
      <c r="E15" s="65"/>
      <c r="F15" s="65"/>
      <c r="G15" s="65"/>
      <c r="H15" s="65"/>
      <c r="I15" s="65"/>
      <c r="J15" s="65"/>
      <c r="K15" s="65"/>
      <c r="L15" s="66"/>
      <c r="CG15" s="64"/>
    </row>
    <row r="16" spans="1:97">
      <c r="A16" s="65"/>
      <c r="B16" s="66"/>
      <c r="C16" s="65"/>
      <c r="D16" s="65"/>
      <c r="E16" s="65"/>
      <c r="F16" s="65"/>
      <c r="G16" s="65"/>
      <c r="H16" s="65"/>
      <c r="I16" s="65"/>
      <c r="J16" s="65"/>
      <c r="K16" s="65"/>
      <c r="L16" s="66"/>
      <c r="CG16" s="64"/>
    </row>
    <row r="17" spans="1:85">
      <c r="A17" s="65"/>
      <c r="B17" s="66"/>
      <c r="C17" s="65"/>
      <c r="D17" s="65"/>
      <c r="E17" s="65"/>
      <c r="F17" s="65"/>
      <c r="G17" s="65"/>
      <c r="H17" s="65"/>
      <c r="I17" s="65"/>
      <c r="J17" s="65"/>
      <c r="K17" s="65"/>
      <c r="L17" s="66"/>
      <c r="CG17" s="64"/>
    </row>
    <row r="18" spans="1:85">
      <c r="A18" s="65"/>
      <c r="B18" s="66"/>
      <c r="C18" s="65"/>
      <c r="D18" s="65"/>
      <c r="E18" s="65"/>
      <c r="F18" s="65"/>
      <c r="G18" s="65"/>
      <c r="H18" s="65"/>
      <c r="I18" s="65"/>
      <c r="J18" s="65"/>
      <c r="K18" s="65"/>
      <c r="L18" s="66"/>
      <c r="CG18" s="64"/>
    </row>
    <row r="19" spans="1:85">
      <c r="A19" s="65"/>
      <c r="B19" s="66"/>
      <c r="C19" s="65"/>
      <c r="D19" s="65"/>
      <c r="E19" s="65"/>
      <c r="F19" s="65"/>
      <c r="G19" s="65"/>
      <c r="H19" s="65"/>
      <c r="I19" s="65"/>
      <c r="J19" s="65"/>
      <c r="K19" s="65"/>
      <c r="L19" s="66"/>
      <c r="CG19" s="64"/>
    </row>
    <row r="20" spans="1:85">
      <c r="A20" s="65"/>
      <c r="B20" s="66"/>
      <c r="C20" s="65"/>
      <c r="D20" s="65"/>
      <c r="E20" s="65"/>
      <c r="F20" s="65"/>
      <c r="G20" s="65"/>
      <c r="H20" s="65"/>
      <c r="I20" s="65"/>
      <c r="J20" s="65"/>
      <c r="K20" s="65"/>
      <c r="L20" s="66"/>
      <c r="CG20" s="64"/>
    </row>
    <row r="21" spans="1:85">
      <c r="A21" s="65"/>
      <c r="B21" s="66"/>
      <c r="C21" s="65"/>
      <c r="D21" s="65"/>
      <c r="E21" s="65"/>
      <c r="F21" s="65"/>
      <c r="G21" s="65"/>
      <c r="H21" s="65"/>
      <c r="I21" s="65"/>
      <c r="J21" s="65"/>
      <c r="K21" s="65"/>
      <c r="L21" s="66"/>
      <c r="CG21" s="64"/>
    </row>
    <row r="22" spans="1:85">
      <c r="A22" s="65"/>
      <c r="B22" s="66"/>
      <c r="C22" s="65"/>
      <c r="D22" s="65"/>
      <c r="E22" s="65"/>
      <c r="F22" s="65"/>
      <c r="G22" s="65"/>
      <c r="H22" s="65"/>
      <c r="I22" s="65"/>
      <c r="J22" s="65"/>
      <c r="K22" s="65"/>
      <c r="L22" s="66"/>
      <c r="CG22" s="64"/>
    </row>
    <row r="23" spans="1:85">
      <c r="A23" s="65"/>
      <c r="B23" s="66"/>
      <c r="C23" s="65"/>
      <c r="D23" s="65"/>
      <c r="E23" s="65"/>
      <c r="F23" s="65"/>
      <c r="G23" s="65"/>
      <c r="H23" s="65"/>
      <c r="I23" s="65"/>
      <c r="J23" s="65"/>
      <c r="K23" s="65"/>
      <c r="L23" s="66"/>
      <c r="CG23" s="64"/>
    </row>
    <row r="24" spans="1:85">
      <c r="A24" s="65"/>
      <c r="B24" s="66"/>
      <c r="C24" s="65"/>
      <c r="D24" s="65"/>
      <c r="E24" s="65"/>
      <c r="F24" s="65"/>
      <c r="G24" s="65"/>
      <c r="H24" s="65"/>
      <c r="I24" s="65"/>
      <c r="J24" s="65"/>
      <c r="K24" s="65"/>
      <c r="L24" s="66"/>
      <c r="CG24" s="64"/>
    </row>
    <row r="25" spans="1:85">
      <c r="A25" s="65"/>
      <c r="B25" s="66"/>
      <c r="C25" s="65"/>
      <c r="D25" s="65"/>
      <c r="E25" s="65"/>
      <c r="F25" s="65"/>
      <c r="G25" s="65"/>
      <c r="H25" s="65"/>
      <c r="I25" s="65"/>
      <c r="J25" s="65"/>
      <c r="K25" s="65"/>
      <c r="L25" s="66"/>
      <c r="CG25" s="64"/>
    </row>
    <row r="26" spans="1:85">
      <c r="A26" s="65"/>
      <c r="B26" s="66"/>
      <c r="C26" s="65"/>
      <c r="D26" s="65"/>
      <c r="E26" s="65"/>
      <c r="F26" s="65"/>
      <c r="G26" s="65"/>
      <c r="H26" s="65"/>
      <c r="I26" s="65"/>
      <c r="J26" s="65"/>
      <c r="K26" s="65"/>
      <c r="L26" s="66"/>
      <c r="CG26" s="64"/>
    </row>
    <row r="27" spans="1:85">
      <c r="A27" s="65"/>
      <c r="B27" s="66"/>
      <c r="C27" s="65"/>
      <c r="D27" s="65"/>
      <c r="E27" s="65"/>
      <c r="F27" s="65"/>
      <c r="G27" s="65"/>
      <c r="H27" s="65"/>
      <c r="I27" s="65"/>
      <c r="J27" s="65"/>
      <c r="K27" s="65"/>
      <c r="L27" s="66"/>
      <c r="CG27" s="64"/>
    </row>
    <row r="28" spans="1:85">
      <c r="A28" s="65"/>
      <c r="B28" s="66"/>
      <c r="C28" s="65"/>
      <c r="D28" s="65"/>
      <c r="E28" s="65"/>
      <c r="F28" s="65"/>
      <c r="G28" s="65"/>
      <c r="H28" s="65"/>
      <c r="I28" s="65"/>
      <c r="J28" s="65"/>
      <c r="K28" s="65"/>
      <c r="L28" s="66"/>
      <c r="CG28" s="64"/>
    </row>
    <row r="29" spans="1:85">
      <c r="A29" s="65"/>
      <c r="B29" s="66"/>
      <c r="C29" s="65"/>
      <c r="D29" s="65"/>
      <c r="E29" s="65"/>
      <c r="F29" s="65"/>
      <c r="G29" s="65"/>
      <c r="H29" s="65"/>
      <c r="I29" s="65"/>
      <c r="J29" s="65"/>
      <c r="K29" s="65"/>
      <c r="L29" s="66"/>
      <c r="CG29" s="64"/>
    </row>
    <row r="30" spans="1:85">
      <c r="A30" s="65"/>
      <c r="B30" s="66"/>
      <c r="C30" s="65"/>
      <c r="D30" s="65"/>
      <c r="E30" s="65"/>
      <c r="F30" s="65"/>
      <c r="G30" s="65"/>
      <c r="H30" s="65"/>
      <c r="I30" s="65"/>
      <c r="J30" s="65"/>
      <c r="K30" s="65"/>
      <c r="L30" s="66"/>
      <c r="CG30" s="64"/>
    </row>
    <row r="31" spans="1:85">
      <c r="A31" s="65"/>
      <c r="B31" s="66"/>
      <c r="C31" s="65"/>
      <c r="D31" s="65"/>
      <c r="E31" s="65"/>
      <c r="F31" s="65"/>
      <c r="G31" s="65"/>
      <c r="H31" s="65"/>
      <c r="I31" s="65"/>
      <c r="J31" s="65"/>
      <c r="K31" s="65"/>
      <c r="L31" s="66"/>
      <c r="CG31" s="64"/>
    </row>
    <row r="32" spans="1:85">
      <c r="A32" s="65"/>
      <c r="B32" s="66"/>
      <c r="C32" s="65"/>
      <c r="D32" s="65"/>
      <c r="E32" s="65"/>
      <c r="F32" s="65"/>
      <c r="G32" s="65"/>
      <c r="H32" s="65"/>
      <c r="I32" s="65"/>
      <c r="J32" s="65"/>
      <c r="K32" s="65"/>
      <c r="L32" s="66"/>
      <c r="CG32" s="64"/>
    </row>
    <row r="33" spans="1:85">
      <c r="A33" s="65"/>
      <c r="B33" s="66"/>
      <c r="C33" s="65"/>
      <c r="D33" s="65"/>
      <c r="E33" s="65"/>
      <c r="F33" s="65"/>
      <c r="G33" s="65"/>
      <c r="H33" s="65"/>
      <c r="I33" s="65"/>
      <c r="J33" s="65"/>
      <c r="K33" s="65"/>
      <c r="L33" s="66"/>
      <c r="CG33" s="64"/>
    </row>
    <row r="34" spans="1:85">
      <c r="A34" s="65"/>
      <c r="B34" s="66"/>
      <c r="C34" s="65"/>
      <c r="D34" s="65"/>
      <c r="E34" s="65"/>
      <c r="F34" s="65"/>
      <c r="G34" s="65"/>
      <c r="H34" s="65"/>
      <c r="I34" s="65"/>
      <c r="J34" s="65"/>
      <c r="K34" s="65"/>
      <c r="L34" s="66"/>
      <c r="CG34" s="64"/>
    </row>
    <row r="35" spans="1:85">
      <c r="A35" s="65"/>
      <c r="B35" s="66"/>
      <c r="C35" s="65"/>
      <c r="D35" s="65"/>
      <c r="E35" s="65"/>
      <c r="F35" s="65"/>
      <c r="G35" s="65"/>
      <c r="H35" s="65"/>
      <c r="I35" s="65"/>
      <c r="J35" s="65"/>
      <c r="K35" s="65"/>
      <c r="L35" s="66"/>
      <c r="CG35" s="64"/>
    </row>
    <row r="36" spans="1:85">
      <c r="A36" s="65"/>
      <c r="B36" s="66"/>
      <c r="C36" s="65"/>
      <c r="D36" s="65"/>
      <c r="E36" s="65"/>
      <c r="F36" s="65"/>
      <c r="G36" s="65"/>
      <c r="H36" s="65"/>
      <c r="I36" s="65"/>
      <c r="J36" s="65"/>
      <c r="K36" s="65"/>
      <c r="L36" s="66"/>
      <c r="CG36" s="64"/>
    </row>
    <row r="37" spans="1:85">
      <c r="A37" s="65"/>
      <c r="B37" s="66"/>
      <c r="C37" s="65"/>
      <c r="D37" s="65"/>
      <c r="E37" s="65"/>
      <c r="F37" s="65"/>
      <c r="G37" s="65"/>
      <c r="H37" s="65"/>
      <c r="I37" s="65"/>
      <c r="J37" s="65"/>
      <c r="K37" s="65"/>
      <c r="L37" s="66"/>
      <c r="CG37" s="64"/>
    </row>
    <row r="38" spans="1:85">
      <c r="A38" s="65"/>
      <c r="B38" s="66"/>
      <c r="C38" s="65"/>
      <c r="D38" s="65"/>
      <c r="E38" s="65"/>
      <c r="F38" s="65"/>
      <c r="G38" s="65"/>
      <c r="H38" s="65"/>
      <c r="I38" s="65"/>
      <c r="J38" s="65"/>
      <c r="K38" s="65"/>
      <c r="L38" s="66"/>
      <c r="CG38" s="64"/>
    </row>
    <row r="39" spans="1:85">
      <c r="A39" s="65"/>
      <c r="B39" s="66"/>
      <c r="C39" s="65"/>
      <c r="D39" s="65"/>
      <c r="E39" s="65"/>
      <c r="F39" s="65"/>
      <c r="G39" s="65"/>
      <c r="H39" s="65"/>
      <c r="I39" s="65"/>
      <c r="J39" s="65"/>
      <c r="K39" s="65"/>
      <c r="L39" s="66"/>
      <c r="CG39" s="64"/>
    </row>
    <row r="40" spans="1:85">
      <c r="A40" s="65"/>
      <c r="B40" s="66"/>
      <c r="C40" s="65"/>
      <c r="D40" s="65"/>
      <c r="E40" s="65"/>
      <c r="F40" s="65"/>
      <c r="G40" s="65"/>
      <c r="H40" s="65"/>
      <c r="I40" s="65"/>
      <c r="J40" s="65"/>
      <c r="K40" s="65"/>
      <c r="L40" s="66"/>
      <c r="CG40" s="64"/>
    </row>
    <row r="41" spans="1:85">
      <c r="A41" s="65"/>
      <c r="B41" s="66"/>
      <c r="C41" s="65"/>
      <c r="D41" s="65"/>
      <c r="E41" s="65"/>
      <c r="F41" s="65"/>
      <c r="G41" s="65"/>
      <c r="H41" s="65"/>
      <c r="I41" s="65"/>
      <c r="J41" s="65"/>
      <c r="K41" s="65"/>
      <c r="L41" s="66"/>
      <c r="CG41" s="64"/>
    </row>
    <row r="42" spans="1:85">
      <c r="A42" s="65"/>
      <c r="B42" s="66"/>
      <c r="C42" s="65"/>
      <c r="D42" s="65"/>
      <c r="E42" s="65"/>
      <c r="F42" s="65"/>
      <c r="G42" s="65"/>
      <c r="H42" s="65"/>
      <c r="I42" s="65"/>
      <c r="J42" s="65"/>
      <c r="K42" s="65"/>
      <c r="L42" s="66"/>
      <c r="CG42" s="64"/>
    </row>
    <row r="43" spans="1:85">
      <c r="A43" s="65"/>
      <c r="B43" s="66"/>
      <c r="C43" s="65"/>
      <c r="D43" s="65"/>
      <c r="E43" s="65"/>
      <c r="F43" s="65"/>
      <c r="G43" s="65"/>
      <c r="H43" s="65"/>
      <c r="I43" s="65"/>
      <c r="J43" s="65"/>
      <c r="K43" s="65"/>
      <c r="L43" s="66"/>
      <c r="CG43" s="64"/>
    </row>
    <row r="44" spans="1:85">
      <c r="A44" s="65"/>
      <c r="B44" s="66"/>
      <c r="C44" s="65"/>
      <c r="D44" s="65"/>
      <c r="E44" s="65"/>
      <c r="F44" s="65"/>
      <c r="G44" s="65"/>
      <c r="H44" s="65"/>
      <c r="I44" s="65"/>
      <c r="J44" s="65"/>
      <c r="K44" s="65"/>
      <c r="L44" s="66"/>
      <c r="CG44" s="64"/>
    </row>
    <row r="45" spans="1:85">
      <c r="A45" s="65"/>
      <c r="B45" s="66"/>
      <c r="C45" s="65"/>
      <c r="D45" s="65"/>
      <c r="E45" s="65"/>
      <c r="F45" s="65"/>
      <c r="G45" s="65"/>
      <c r="H45" s="65"/>
      <c r="I45" s="65"/>
      <c r="J45" s="65"/>
      <c r="K45" s="65"/>
      <c r="L45" s="66"/>
      <c r="CG45" s="64"/>
    </row>
    <row r="46" spans="1:85">
      <c r="A46" s="65"/>
      <c r="B46" s="66"/>
      <c r="C46" s="65"/>
      <c r="D46" s="65"/>
      <c r="E46" s="65"/>
      <c r="F46" s="65"/>
      <c r="G46" s="65"/>
      <c r="H46" s="65"/>
      <c r="I46" s="65"/>
      <c r="J46" s="65"/>
      <c r="K46" s="65"/>
      <c r="L46" s="66"/>
      <c r="CG46" s="64"/>
    </row>
    <row r="47" spans="1:85">
      <c r="A47" s="65"/>
      <c r="B47" s="66"/>
      <c r="C47" s="65"/>
      <c r="D47" s="65"/>
      <c r="E47" s="65"/>
      <c r="F47" s="65"/>
      <c r="G47" s="65"/>
      <c r="H47" s="65"/>
      <c r="I47" s="65"/>
      <c r="J47" s="65"/>
      <c r="K47" s="65"/>
      <c r="L47" s="66"/>
      <c r="CG47" s="64"/>
    </row>
    <row r="48" spans="1:85">
      <c r="A48" s="65"/>
      <c r="B48" s="66"/>
      <c r="C48" s="65"/>
      <c r="D48" s="65"/>
      <c r="E48" s="65"/>
      <c r="F48" s="65"/>
      <c r="G48" s="65"/>
      <c r="H48" s="65"/>
      <c r="I48" s="65"/>
      <c r="J48" s="65"/>
      <c r="K48" s="65"/>
      <c r="L48" s="66"/>
      <c r="CG48" s="64"/>
    </row>
    <row r="49" spans="1:85">
      <c r="A49" s="65"/>
      <c r="B49" s="66"/>
      <c r="C49" s="65"/>
      <c r="D49" s="65"/>
      <c r="E49" s="65"/>
      <c r="F49" s="65"/>
      <c r="G49" s="65"/>
      <c r="H49" s="65"/>
      <c r="I49" s="65"/>
      <c r="J49" s="65"/>
      <c r="K49" s="65"/>
      <c r="L49" s="66"/>
      <c r="CG49" s="64"/>
    </row>
    <row r="50" spans="1:85">
      <c r="A50" s="65"/>
      <c r="B50" s="66"/>
      <c r="C50" s="65"/>
      <c r="D50" s="65"/>
      <c r="E50" s="65"/>
      <c r="F50" s="65"/>
      <c r="G50" s="65"/>
      <c r="H50" s="65"/>
      <c r="I50" s="65"/>
      <c r="J50" s="65"/>
      <c r="K50" s="65"/>
      <c r="L50" s="66"/>
      <c r="CG50" s="64"/>
    </row>
    <row r="51" spans="1:85">
      <c r="A51" s="65"/>
      <c r="B51" s="66"/>
      <c r="C51" s="65"/>
      <c r="D51" s="65"/>
      <c r="E51" s="65"/>
      <c r="F51" s="65"/>
      <c r="G51" s="65"/>
      <c r="H51" s="65"/>
      <c r="I51" s="65"/>
      <c r="J51" s="65"/>
      <c r="K51" s="65"/>
      <c r="L51" s="66"/>
      <c r="CG51" s="64"/>
    </row>
    <row r="52" spans="1:85">
      <c r="A52" s="65"/>
      <c r="B52" s="66"/>
      <c r="C52" s="65"/>
      <c r="D52" s="65"/>
      <c r="E52" s="65"/>
      <c r="F52" s="65"/>
      <c r="G52" s="65"/>
      <c r="H52" s="65"/>
      <c r="I52" s="65"/>
      <c r="J52" s="65"/>
      <c r="K52" s="65"/>
      <c r="L52" s="66"/>
      <c r="CG52" s="64"/>
    </row>
    <row r="53" spans="1:85">
      <c r="A53" s="65"/>
      <c r="B53" s="66"/>
      <c r="C53" s="65"/>
      <c r="D53" s="65"/>
      <c r="E53" s="65"/>
      <c r="F53" s="65"/>
      <c r="G53" s="65"/>
      <c r="H53" s="65"/>
      <c r="I53" s="65"/>
      <c r="J53" s="65"/>
      <c r="K53" s="65"/>
      <c r="L53" s="66"/>
      <c r="CG53" s="64"/>
    </row>
    <row r="54" spans="1:85">
      <c r="A54" s="65"/>
      <c r="B54" s="66"/>
      <c r="C54" s="65"/>
      <c r="D54" s="65"/>
      <c r="E54" s="65"/>
      <c r="F54" s="65"/>
      <c r="G54" s="65"/>
      <c r="H54" s="65"/>
      <c r="I54" s="65"/>
      <c r="J54" s="65"/>
      <c r="K54" s="65"/>
      <c r="L54" s="66"/>
      <c r="CG54" s="64"/>
    </row>
    <row r="55" spans="1:85">
      <c r="A55" s="65"/>
      <c r="B55" s="66"/>
      <c r="C55" s="65"/>
      <c r="D55" s="65"/>
      <c r="E55" s="65"/>
      <c r="F55" s="65"/>
      <c r="G55" s="65"/>
      <c r="H55" s="65"/>
      <c r="I55" s="65"/>
      <c r="J55" s="65"/>
      <c r="K55" s="65"/>
      <c r="L55" s="66"/>
      <c r="CG55" s="64"/>
    </row>
    <row r="56" spans="1:85">
      <c r="A56" s="65"/>
      <c r="B56" s="66"/>
      <c r="C56" s="65"/>
      <c r="D56" s="65"/>
      <c r="E56" s="65"/>
      <c r="F56" s="65"/>
      <c r="G56" s="65"/>
      <c r="H56" s="65"/>
      <c r="I56" s="65"/>
      <c r="J56" s="65"/>
      <c r="K56" s="65"/>
      <c r="L56" s="66"/>
      <c r="CG56" s="64"/>
    </row>
    <row r="57" spans="1:85">
      <c r="A57" s="65"/>
      <c r="B57" s="66"/>
      <c r="C57" s="65"/>
      <c r="D57" s="65"/>
      <c r="E57" s="65"/>
      <c r="F57" s="65"/>
      <c r="G57" s="65"/>
      <c r="H57" s="65"/>
      <c r="I57" s="65"/>
      <c r="J57" s="65"/>
      <c r="K57" s="65"/>
      <c r="L57" s="66"/>
      <c r="CG57" s="64"/>
    </row>
    <row r="58" spans="1:85">
      <c r="A58" s="65"/>
      <c r="B58" s="66"/>
      <c r="C58" s="65"/>
      <c r="D58" s="65"/>
      <c r="E58" s="65"/>
      <c r="F58" s="65"/>
      <c r="G58" s="65"/>
      <c r="H58" s="65"/>
      <c r="I58" s="65"/>
      <c r="J58" s="65"/>
      <c r="K58" s="65"/>
      <c r="L58" s="66"/>
      <c r="CG58" s="64"/>
    </row>
    <row r="59" spans="1:85">
      <c r="A59" s="65"/>
      <c r="B59" s="66"/>
      <c r="C59" s="65"/>
      <c r="D59" s="65"/>
      <c r="E59" s="65"/>
      <c r="F59" s="65"/>
      <c r="G59" s="65"/>
      <c r="H59" s="65"/>
      <c r="I59" s="65"/>
      <c r="J59" s="65"/>
      <c r="K59" s="65"/>
      <c r="L59" s="66"/>
      <c r="CG59" s="64"/>
    </row>
    <row r="60" spans="1:85">
      <c r="A60" s="65"/>
      <c r="B60" s="66"/>
      <c r="C60" s="65"/>
      <c r="D60" s="65"/>
      <c r="E60" s="65"/>
      <c r="F60" s="65"/>
      <c r="G60" s="65"/>
      <c r="H60" s="65"/>
      <c r="I60" s="65"/>
      <c r="J60" s="65"/>
      <c r="K60" s="65"/>
      <c r="L60" s="66"/>
      <c r="CG60" s="64"/>
    </row>
    <row r="61" spans="1:85">
      <c r="A61" s="65"/>
      <c r="B61" s="66"/>
      <c r="C61" s="65"/>
      <c r="D61" s="65"/>
      <c r="E61" s="65"/>
      <c r="F61" s="65"/>
      <c r="G61" s="65"/>
      <c r="H61" s="65"/>
      <c r="I61" s="65"/>
      <c r="J61" s="65"/>
      <c r="K61" s="65"/>
      <c r="L61" s="66"/>
      <c r="CG61" s="64"/>
    </row>
    <row r="62" spans="1:85">
      <c r="A62" s="65"/>
      <c r="B62" s="66"/>
      <c r="C62" s="65"/>
      <c r="D62" s="65"/>
      <c r="E62" s="65"/>
      <c r="F62" s="65"/>
      <c r="G62" s="65"/>
      <c r="H62" s="65"/>
      <c r="I62" s="65"/>
      <c r="J62" s="65"/>
      <c r="K62" s="65"/>
      <c r="L62" s="66"/>
      <c r="CG62" s="64"/>
    </row>
    <row r="63" spans="1:85">
      <c r="A63" s="65"/>
      <c r="B63" s="66"/>
      <c r="C63" s="65"/>
      <c r="D63" s="65"/>
      <c r="E63" s="65"/>
      <c r="F63" s="65"/>
      <c r="G63" s="65"/>
      <c r="H63" s="65"/>
      <c r="I63" s="65"/>
      <c r="J63" s="65"/>
      <c r="K63" s="65"/>
      <c r="L63" s="66"/>
      <c r="CG63" s="64"/>
    </row>
    <row r="64" spans="1:85">
      <c r="A64" s="65"/>
      <c r="B64" s="66"/>
      <c r="C64" s="65"/>
      <c r="D64" s="65"/>
      <c r="E64" s="65"/>
      <c r="F64" s="65"/>
      <c r="G64" s="65"/>
      <c r="H64" s="65"/>
      <c r="I64" s="65"/>
      <c r="J64" s="65"/>
      <c r="K64" s="65"/>
      <c r="L64" s="66"/>
      <c r="CG64" s="64"/>
    </row>
    <row r="65" spans="1:85">
      <c r="A65" s="65"/>
      <c r="B65" s="66"/>
      <c r="C65" s="65"/>
      <c r="D65" s="65"/>
      <c r="E65" s="65"/>
      <c r="F65" s="65"/>
      <c r="G65" s="65"/>
      <c r="H65" s="65"/>
      <c r="I65" s="65"/>
      <c r="J65" s="65"/>
      <c r="K65" s="65"/>
      <c r="L65" s="66"/>
      <c r="CG65" s="64"/>
    </row>
    <row r="66" spans="1:85">
      <c r="A66" s="65"/>
      <c r="B66" s="66"/>
      <c r="C66" s="65"/>
      <c r="D66" s="65"/>
      <c r="E66" s="65"/>
      <c r="F66" s="65"/>
      <c r="G66" s="65"/>
      <c r="H66" s="65"/>
      <c r="I66" s="65"/>
      <c r="J66" s="65"/>
      <c r="K66" s="65"/>
      <c r="L66" s="66"/>
      <c r="CG66" s="64"/>
    </row>
    <row r="67" spans="1:85">
      <c r="A67" s="65"/>
      <c r="B67" s="66"/>
      <c r="C67" s="65"/>
      <c r="D67" s="65"/>
      <c r="E67" s="65"/>
      <c r="F67" s="65"/>
      <c r="G67" s="65"/>
      <c r="H67" s="65"/>
      <c r="I67" s="65"/>
      <c r="J67" s="65"/>
      <c r="K67" s="65"/>
      <c r="L67" s="66"/>
      <c r="CG67" s="64"/>
    </row>
    <row r="68" spans="1:85">
      <c r="A68" s="65"/>
      <c r="B68" s="66"/>
      <c r="C68" s="65"/>
      <c r="D68" s="65"/>
      <c r="E68" s="65"/>
      <c r="F68" s="65"/>
      <c r="G68" s="65"/>
      <c r="H68" s="65"/>
      <c r="I68" s="65"/>
      <c r="J68" s="65"/>
      <c r="K68" s="65"/>
      <c r="L68" s="66"/>
      <c r="CG68" s="64"/>
    </row>
    <row r="69" spans="1:85">
      <c r="A69" s="65"/>
      <c r="B69" s="66"/>
      <c r="C69" s="65"/>
      <c r="D69" s="65"/>
      <c r="E69" s="65"/>
      <c r="F69" s="65"/>
      <c r="G69" s="65"/>
      <c r="H69" s="65"/>
      <c r="I69" s="65"/>
      <c r="J69" s="65"/>
      <c r="K69" s="65"/>
      <c r="L69" s="66"/>
      <c r="CG69" s="64"/>
    </row>
    <row r="70" spans="1:85">
      <c r="A70" s="65"/>
      <c r="B70" s="66"/>
      <c r="C70" s="65"/>
      <c r="D70" s="65"/>
      <c r="E70" s="65"/>
      <c r="F70" s="65"/>
      <c r="G70" s="65"/>
      <c r="H70" s="65"/>
      <c r="I70" s="65"/>
      <c r="J70" s="65"/>
      <c r="K70" s="65"/>
      <c r="L70" s="66"/>
      <c r="CG70" s="64"/>
    </row>
    <row r="71" spans="1:85">
      <c r="A71" s="65"/>
      <c r="B71" s="66"/>
      <c r="C71" s="65"/>
      <c r="D71" s="65"/>
      <c r="E71" s="65"/>
      <c r="F71" s="65"/>
      <c r="G71" s="65"/>
      <c r="H71" s="65"/>
      <c r="I71" s="65"/>
      <c r="J71" s="65"/>
      <c r="K71" s="65"/>
      <c r="L71" s="66"/>
      <c r="CG71" s="64"/>
    </row>
    <row r="72" spans="1:85">
      <c r="A72" s="65"/>
      <c r="B72" s="66"/>
      <c r="C72" s="65"/>
      <c r="D72" s="65"/>
      <c r="E72" s="65"/>
      <c r="F72" s="65"/>
      <c r="G72" s="65"/>
      <c r="H72" s="65"/>
      <c r="I72" s="65"/>
      <c r="J72" s="65"/>
      <c r="K72" s="65"/>
      <c r="L72" s="66"/>
      <c r="CG72" s="64"/>
    </row>
    <row r="73" spans="1:85">
      <c r="A73" s="65"/>
      <c r="B73" s="66"/>
      <c r="C73" s="65"/>
      <c r="D73" s="65"/>
      <c r="E73" s="65"/>
      <c r="F73" s="65"/>
      <c r="G73" s="65"/>
      <c r="H73" s="65"/>
      <c r="I73" s="65"/>
      <c r="J73" s="65"/>
      <c r="K73" s="65"/>
      <c r="L73" s="66"/>
      <c r="CG73" s="64"/>
    </row>
    <row r="74" spans="1:85">
      <c r="A74" s="65"/>
      <c r="B74" s="66"/>
      <c r="C74" s="65"/>
      <c r="D74" s="65"/>
      <c r="E74" s="65"/>
      <c r="F74" s="65"/>
      <c r="G74" s="65"/>
      <c r="H74" s="65"/>
      <c r="I74" s="65"/>
      <c r="J74" s="65"/>
      <c r="K74" s="65"/>
      <c r="L74" s="66"/>
      <c r="CG74" s="64"/>
    </row>
    <row r="75" spans="1:85">
      <c r="A75" s="65"/>
      <c r="B75" s="66"/>
      <c r="C75" s="65"/>
      <c r="D75" s="65"/>
      <c r="E75" s="65"/>
      <c r="F75" s="65"/>
      <c r="G75" s="65"/>
      <c r="H75" s="65"/>
      <c r="I75" s="65"/>
      <c r="J75" s="65"/>
      <c r="K75" s="65"/>
      <c r="L75" s="66"/>
      <c r="CG75" s="64"/>
    </row>
    <row r="76" spans="1:85">
      <c r="A76" s="65"/>
      <c r="B76" s="66"/>
      <c r="C76" s="65"/>
      <c r="D76" s="65"/>
      <c r="E76" s="65"/>
      <c r="F76" s="65"/>
      <c r="G76" s="65"/>
      <c r="H76" s="65"/>
      <c r="I76" s="65"/>
      <c r="J76" s="65"/>
      <c r="K76" s="65"/>
      <c r="L76" s="66"/>
      <c r="CG76" s="64"/>
    </row>
    <row r="77" spans="1:85">
      <c r="A77" s="65"/>
      <c r="B77" s="66"/>
      <c r="C77" s="65"/>
      <c r="D77" s="65"/>
      <c r="E77" s="65"/>
      <c r="F77" s="65"/>
      <c r="G77" s="65"/>
      <c r="H77" s="65"/>
      <c r="I77" s="65"/>
      <c r="J77" s="65"/>
      <c r="K77" s="65"/>
      <c r="L77" s="66"/>
      <c r="CG77" s="64"/>
    </row>
    <row r="78" spans="1:85">
      <c r="A78" s="65"/>
      <c r="B78" s="66"/>
      <c r="C78" s="65"/>
      <c r="D78" s="65"/>
      <c r="E78" s="65"/>
      <c r="F78" s="65"/>
      <c r="G78" s="65"/>
      <c r="H78" s="65"/>
      <c r="I78" s="65"/>
      <c r="J78" s="65"/>
      <c r="K78" s="65"/>
      <c r="L78" s="66"/>
      <c r="CG78" s="64"/>
    </row>
    <row r="79" spans="1:85">
      <c r="A79" s="65"/>
      <c r="B79" s="66"/>
      <c r="C79" s="65"/>
      <c r="D79" s="65"/>
      <c r="E79" s="65"/>
      <c r="F79" s="65"/>
      <c r="G79" s="65"/>
      <c r="H79" s="65"/>
      <c r="I79" s="65"/>
      <c r="J79" s="65"/>
      <c r="K79" s="65"/>
      <c r="L79" s="66"/>
      <c r="CG79" s="64"/>
    </row>
    <row r="80" spans="1:85">
      <c r="A80" s="65"/>
      <c r="B80" s="66"/>
      <c r="C80" s="65"/>
      <c r="D80" s="65"/>
      <c r="E80" s="65"/>
      <c r="F80" s="65"/>
      <c r="G80" s="65"/>
      <c r="H80" s="65"/>
      <c r="I80" s="65"/>
      <c r="J80" s="65"/>
      <c r="K80" s="65"/>
      <c r="L80" s="66"/>
      <c r="CG80" s="64"/>
    </row>
  </sheetData>
  <conditionalFormatting sqref="C5">
    <cfRule type="duplicateValues" dxfId="22" priority="30"/>
  </conditionalFormatting>
  <conditionalFormatting sqref="C7">
    <cfRule type="duplicateValues" dxfId="21" priority="31"/>
  </conditionalFormatting>
  <conditionalFormatting sqref="C8">
    <cfRule type="duplicateValues" dxfId="20" priority="32"/>
  </conditionalFormatting>
  <conditionalFormatting sqref="C2">
    <cfRule type="duplicateValues" dxfId="19" priority="20"/>
  </conditionalFormatting>
  <conditionalFormatting sqref="C3">
    <cfRule type="duplicateValues" dxfId="18" priority="19"/>
  </conditionalFormatting>
  <conditionalFormatting sqref="C2">
    <cfRule type="duplicateValues" dxfId="17" priority="18"/>
  </conditionalFormatting>
  <conditionalFormatting sqref="B2">
    <cfRule type="duplicateValues" dxfId="16" priority="17"/>
  </conditionalFormatting>
  <conditionalFormatting sqref="C2">
    <cfRule type="duplicateValues" dxfId="15" priority="16"/>
  </conditionalFormatting>
  <conditionalFormatting sqref="C2">
    <cfRule type="duplicateValues" dxfId="14" priority="15"/>
  </conditionalFormatting>
  <conditionalFormatting sqref="B2">
    <cfRule type="duplicateValues" dxfId="13" priority="14"/>
  </conditionalFormatting>
  <conditionalFormatting sqref="C2">
    <cfRule type="duplicateValues" dxfId="12" priority="13"/>
  </conditionalFormatting>
  <conditionalFormatting sqref="C2">
    <cfRule type="duplicateValues" dxfId="11" priority="12"/>
  </conditionalFormatting>
  <conditionalFormatting sqref="B3">
    <cfRule type="duplicateValues" dxfId="10" priority="11"/>
  </conditionalFormatting>
  <conditionalFormatting sqref="C3">
    <cfRule type="duplicateValues" dxfId="9" priority="10"/>
  </conditionalFormatting>
  <conditionalFormatting sqref="B2">
    <cfRule type="duplicateValues" dxfId="8" priority="9"/>
  </conditionalFormatting>
  <conditionalFormatting sqref="C2">
    <cfRule type="duplicateValues" dxfId="7" priority="8"/>
  </conditionalFormatting>
  <conditionalFormatting sqref="B4">
    <cfRule type="duplicateValues" dxfId="6" priority="7"/>
  </conditionalFormatting>
  <conditionalFormatting sqref="C4">
    <cfRule type="duplicateValues" dxfId="5" priority="6"/>
  </conditionalFormatting>
  <conditionalFormatting sqref="B5">
    <cfRule type="duplicateValues" dxfId="4" priority="5"/>
  </conditionalFormatting>
  <conditionalFormatting sqref="C5">
    <cfRule type="duplicateValues" dxfId="3" priority="4"/>
  </conditionalFormatting>
  <conditionalFormatting sqref="C2">
    <cfRule type="duplicateValues" dxfId="2" priority="3"/>
  </conditionalFormatting>
  <conditionalFormatting sqref="C3">
    <cfRule type="duplicateValues" dxfId="1" priority="2"/>
  </conditionalFormatting>
  <conditionalFormatting sqref="C4">
    <cfRule type="duplicateValues" dxfId="0" priority="1"/>
  </conditionalFormatting>
  <pageMargins left="0.78749999999999998" right="0.78749999999999998" top="1.0527777777777778" bottom="1.0527777777777778" header="0.78749999999999998" footer="0.78749999999999998"/>
  <pageSetup scale="51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colBreaks count="1" manualBreakCount="1"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5"/>
  <sheetViews>
    <sheetView workbookViewId="0">
      <pane ySplit="1" topLeftCell="A74" activePane="bottomLeft" state="frozen"/>
      <selection pane="bottomLeft" activeCell="F39" sqref="F39"/>
    </sheetView>
  </sheetViews>
  <sheetFormatPr defaultColWidth="9.140625" defaultRowHeight="12.75"/>
  <cols>
    <col min="1" max="1" width="3.42578125" style="49" customWidth="1"/>
    <col min="2" max="3" width="9.140625" style="50"/>
    <col min="4" max="4" width="17.5703125" style="49" customWidth="1"/>
    <col min="5" max="5" width="53.42578125" style="49" customWidth="1"/>
    <col min="6" max="6" width="47.42578125" style="49" customWidth="1"/>
    <col min="7" max="16384" width="9.140625" style="49"/>
  </cols>
  <sheetData>
    <row r="1" spans="2:6">
      <c r="B1" s="31" t="s">
        <v>109</v>
      </c>
      <c r="C1" s="31" t="s">
        <v>110</v>
      </c>
      <c r="D1" s="32" t="s">
        <v>111</v>
      </c>
      <c r="E1" s="32" t="s">
        <v>112</v>
      </c>
      <c r="F1" s="32" t="s">
        <v>113</v>
      </c>
    </row>
    <row r="2" spans="2:6">
      <c r="B2" s="50">
        <v>1</v>
      </c>
      <c r="C2" s="50" t="s">
        <v>114</v>
      </c>
      <c r="D2" s="49" t="s">
        <v>0</v>
      </c>
      <c r="E2" s="49" t="s">
        <v>109</v>
      </c>
      <c r="F2" s="51"/>
    </row>
    <row r="3" spans="2:6">
      <c r="B3" s="50">
        <v>2</v>
      </c>
      <c r="C3" s="50" t="s">
        <v>115</v>
      </c>
      <c r="D3" s="49" t="s">
        <v>1</v>
      </c>
      <c r="E3" s="49" t="s">
        <v>116</v>
      </c>
      <c r="F3" s="51" t="s">
        <v>117</v>
      </c>
    </row>
    <row r="4" spans="2:6">
      <c r="B4" s="50">
        <v>3</v>
      </c>
      <c r="C4" s="50" t="s">
        <v>118</v>
      </c>
      <c r="D4" s="49" t="s">
        <v>2</v>
      </c>
      <c r="E4" s="49" t="s">
        <v>2</v>
      </c>
      <c r="F4" s="51" t="s">
        <v>119</v>
      </c>
    </row>
    <row r="5" spans="2:6">
      <c r="B5" s="50">
        <v>4</v>
      </c>
      <c r="C5" s="50" t="s">
        <v>120</v>
      </c>
      <c r="D5" s="49" t="s">
        <v>3</v>
      </c>
      <c r="E5" s="49" t="s">
        <v>121</v>
      </c>
      <c r="F5" s="49" t="s">
        <v>122</v>
      </c>
    </row>
    <row r="6" spans="2:6">
      <c r="B6" s="50">
        <v>5</v>
      </c>
      <c r="C6" s="50" t="s">
        <v>123</v>
      </c>
      <c r="D6" s="49" t="s">
        <v>4</v>
      </c>
      <c r="E6" s="49" t="s">
        <v>124</v>
      </c>
      <c r="F6" s="51" t="s">
        <v>125</v>
      </c>
    </row>
    <row r="7" spans="2:6">
      <c r="B7" s="50">
        <v>6</v>
      </c>
      <c r="C7" s="50" t="s">
        <v>126</v>
      </c>
      <c r="D7" s="49" t="s">
        <v>5</v>
      </c>
      <c r="E7" s="49" t="s">
        <v>127</v>
      </c>
      <c r="F7" s="49" t="s">
        <v>128</v>
      </c>
    </row>
    <row r="8" spans="2:6">
      <c r="B8" s="50">
        <v>7</v>
      </c>
      <c r="C8" s="50" t="s">
        <v>129</v>
      </c>
      <c r="D8" s="49" t="s">
        <v>6</v>
      </c>
      <c r="E8" s="49" t="s">
        <v>130</v>
      </c>
    </row>
    <row r="9" spans="2:6">
      <c r="B9" s="50">
        <v>8</v>
      </c>
      <c r="C9" s="50" t="s">
        <v>131</v>
      </c>
      <c r="D9" s="49" t="s">
        <v>7</v>
      </c>
      <c r="E9" s="52" t="s">
        <v>132</v>
      </c>
      <c r="F9" s="49" t="s">
        <v>133</v>
      </c>
    </row>
    <row r="10" spans="2:6">
      <c r="B10" s="50">
        <v>9</v>
      </c>
      <c r="C10" s="50" t="s">
        <v>134</v>
      </c>
      <c r="D10" s="49" t="s">
        <v>8</v>
      </c>
      <c r="E10" s="49" t="s">
        <v>135</v>
      </c>
      <c r="F10" s="49" t="s">
        <v>136</v>
      </c>
    </row>
    <row r="11" spans="2:6">
      <c r="B11" s="50">
        <v>10</v>
      </c>
      <c r="C11" s="50" t="s">
        <v>137</v>
      </c>
      <c r="D11" s="49" t="s">
        <v>9</v>
      </c>
      <c r="E11" s="49" t="s">
        <v>138</v>
      </c>
      <c r="F11" s="53"/>
    </row>
    <row r="12" spans="2:6">
      <c r="B12" s="50">
        <v>11</v>
      </c>
      <c r="C12" s="50" t="s">
        <v>139</v>
      </c>
      <c r="D12" s="49" t="s">
        <v>10</v>
      </c>
      <c r="E12" s="49" t="s">
        <v>140</v>
      </c>
      <c r="F12" s="53" t="s">
        <v>141</v>
      </c>
    </row>
    <row r="13" spans="2:6">
      <c r="B13" s="50">
        <v>12</v>
      </c>
      <c r="C13" s="50" t="s">
        <v>142</v>
      </c>
      <c r="D13" s="49" t="s">
        <v>11</v>
      </c>
      <c r="E13" s="49" t="s">
        <v>143</v>
      </c>
      <c r="F13" s="49" t="s">
        <v>144</v>
      </c>
    </row>
    <row r="14" spans="2:6">
      <c r="B14" s="50">
        <v>13</v>
      </c>
      <c r="C14" s="50" t="s">
        <v>145</v>
      </c>
      <c r="D14" s="49" t="s">
        <v>12</v>
      </c>
      <c r="E14" s="49" t="s">
        <v>146</v>
      </c>
    </row>
    <row r="15" spans="2:6">
      <c r="B15" s="50">
        <v>14</v>
      </c>
      <c r="C15" s="50" t="s">
        <v>147</v>
      </c>
      <c r="D15" s="49" t="s">
        <v>13</v>
      </c>
      <c r="E15" s="49" t="s">
        <v>148</v>
      </c>
      <c r="F15" s="53" t="s">
        <v>149</v>
      </c>
    </row>
    <row r="16" spans="2:6">
      <c r="B16" s="50">
        <v>15</v>
      </c>
      <c r="C16" s="50" t="s">
        <v>150</v>
      </c>
      <c r="D16" s="49" t="s">
        <v>14</v>
      </c>
      <c r="E16" s="49" t="s">
        <v>151</v>
      </c>
      <c r="F16" s="53" t="s">
        <v>152</v>
      </c>
    </row>
    <row r="17" spans="2:6">
      <c r="B17" s="50">
        <v>16</v>
      </c>
      <c r="C17" s="50" t="s">
        <v>153</v>
      </c>
      <c r="D17" s="49" t="s">
        <v>15</v>
      </c>
      <c r="E17" s="49" t="s">
        <v>154</v>
      </c>
    </row>
    <row r="18" spans="2:6">
      <c r="B18" s="50">
        <v>17</v>
      </c>
      <c r="C18" s="50" t="s">
        <v>155</v>
      </c>
      <c r="D18" s="49" t="s">
        <v>16</v>
      </c>
      <c r="E18" s="49" t="s">
        <v>156</v>
      </c>
      <c r="F18" s="49" t="s">
        <v>141</v>
      </c>
    </row>
    <row r="19" spans="2:6">
      <c r="B19" s="50">
        <v>18</v>
      </c>
      <c r="C19" s="50" t="s">
        <v>157</v>
      </c>
      <c r="D19" s="49" t="s">
        <v>17</v>
      </c>
      <c r="E19" s="49" t="s">
        <v>158</v>
      </c>
      <c r="F19" s="53" t="s">
        <v>144</v>
      </c>
    </row>
    <row r="20" spans="2:6">
      <c r="B20" s="50">
        <v>19</v>
      </c>
      <c r="C20" s="50" t="s">
        <v>159</v>
      </c>
      <c r="D20" s="49" t="s">
        <v>18</v>
      </c>
      <c r="E20" s="49" t="s">
        <v>160</v>
      </c>
      <c r="F20" s="53"/>
    </row>
    <row r="21" spans="2:6">
      <c r="B21" s="50">
        <v>20</v>
      </c>
      <c r="C21" s="50" t="s">
        <v>161</v>
      </c>
      <c r="D21" s="49" t="s">
        <v>19</v>
      </c>
      <c r="E21" s="49" t="s">
        <v>162</v>
      </c>
      <c r="F21" s="49" t="s">
        <v>163</v>
      </c>
    </row>
    <row r="22" spans="2:6">
      <c r="B22" s="50">
        <v>21</v>
      </c>
      <c r="C22" s="50" t="s">
        <v>164</v>
      </c>
      <c r="D22" s="49" t="s">
        <v>20</v>
      </c>
      <c r="E22" s="49" t="s">
        <v>165</v>
      </c>
      <c r="F22" s="49" t="s">
        <v>166</v>
      </c>
    </row>
    <row r="23" spans="2:6">
      <c r="B23" s="50">
        <v>22</v>
      </c>
      <c r="C23" s="50" t="s">
        <v>167</v>
      </c>
      <c r="D23" s="49" t="s">
        <v>21</v>
      </c>
      <c r="E23" s="49" t="s">
        <v>168</v>
      </c>
      <c r="F23" s="53"/>
    </row>
    <row r="24" spans="2:6">
      <c r="B24" s="50">
        <v>23</v>
      </c>
      <c r="C24" s="50" t="s">
        <v>169</v>
      </c>
      <c r="D24" s="49" t="s">
        <v>22</v>
      </c>
      <c r="E24" s="49" t="s">
        <v>170</v>
      </c>
      <c r="F24" s="53" t="s">
        <v>141</v>
      </c>
    </row>
    <row r="25" spans="2:6">
      <c r="B25" s="50">
        <v>24</v>
      </c>
      <c r="C25" s="50" t="s">
        <v>171</v>
      </c>
      <c r="D25" s="49" t="s">
        <v>23</v>
      </c>
      <c r="E25" s="52" t="s">
        <v>172</v>
      </c>
      <c r="F25" s="49" t="s">
        <v>144</v>
      </c>
    </row>
    <row r="26" spans="2:6">
      <c r="B26" s="50">
        <v>25</v>
      </c>
      <c r="C26" s="50" t="s">
        <v>173</v>
      </c>
      <c r="D26" s="49" t="s">
        <v>24</v>
      </c>
      <c r="E26" s="49" t="s">
        <v>174</v>
      </c>
    </row>
    <row r="27" spans="2:6">
      <c r="B27" s="50">
        <v>26</v>
      </c>
      <c r="C27" s="50" t="s">
        <v>175</v>
      </c>
      <c r="D27" s="49" t="s">
        <v>25</v>
      </c>
      <c r="E27" s="49" t="s">
        <v>176</v>
      </c>
      <c r="F27" s="53" t="s">
        <v>177</v>
      </c>
    </row>
    <row r="28" spans="2:6">
      <c r="B28" s="50">
        <v>27</v>
      </c>
      <c r="C28" s="50" t="s">
        <v>178</v>
      </c>
      <c r="D28" s="49" t="s">
        <v>26</v>
      </c>
      <c r="E28" s="52" t="s">
        <v>179</v>
      </c>
      <c r="F28" s="53" t="s">
        <v>180</v>
      </c>
    </row>
    <row r="29" spans="2:6">
      <c r="B29" s="50">
        <v>28</v>
      </c>
      <c r="C29" s="50" t="s">
        <v>181</v>
      </c>
      <c r="D29" s="49" t="s">
        <v>27</v>
      </c>
      <c r="E29" s="52" t="s">
        <v>182</v>
      </c>
      <c r="F29" s="51"/>
    </row>
    <row r="30" spans="2:6">
      <c r="B30" s="50">
        <v>29</v>
      </c>
      <c r="C30" s="50" t="s">
        <v>183</v>
      </c>
      <c r="D30" s="49" t="s">
        <v>28</v>
      </c>
      <c r="E30" s="52" t="s">
        <v>184</v>
      </c>
      <c r="F30" s="49" t="s">
        <v>141</v>
      </c>
    </row>
    <row r="31" spans="2:6">
      <c r="B31" s="50">
        <v>30</v>
      </c>
      <c r="C31" s="50" t="s">
        <v>185</v>
      </c>
      <c r="D31" s="49" t="s">
        <v>29</v>
      </c>
      <c r="E31" s="52" t="s">
        <v>186</v>
      </c>
      <c r="F31" s="49" t="s">
        <v>144</v>
      </c>
    </row>
    <row r="32" spans="2:6">
      <c r="B32" s="50">
        <v>31</v>
      </c>
      <c r="C32" s="50" t="s">
        <v>187</v>
      </c>
      <c r="D32" s="49" t="s">
        <v>30</v>
      </c>
      <c r="E32" s="52" t="s">
        <v>188</v>
      </c>
    </row>
    <row r="33" spans="2:6" ht="51">
      <c r="B33" s="50">
        <v>32</v>
      </c>
      <c r="C33" s="50" t="s">
        <v>189</v>
      </c>
      <c r="D33" s="49" t="s">
        <v>31</v>
      </c>
      <c r="E33" s="52" t="s">
        <v>190</v>
      </c>
      <c r="F33" s="49" t="s">
        <v>191</v>
      </c>
    </row>
    <row r="34" spans="2:6">
      <c r="B34" s="50">
        <v>33</v>
      </c>
      <c r="C34" s="50" t="s">
        <v>192</v>
      </c>
      <c r="D34" s="49" t="s">
        <v>32</v>
      </c>
      <c r="E34" s="52" t="s">
        <v>193</v>
      </c>
      <c r="F34" s="49" t="s">
        <v>194</v>
      </c>
    </row>
    <row r="35" spans="2:6">
      <c r="B35" s="50">
        <v>34</v>
      </c>
      <c r="C35" s="50" t="s">
        <v>195</v>
      </c>
      <c r="D35" s="49" t="s">
        <v>33</v>
      </c>
      <c r="E35" s="52" t="s">
        <v>196</v>
      </c>
      <c r="F35" s="51"/>
    </row>
    <row r="36" spans="2:6">
      <c r="B36" s="50">
        <v>35</v>
      </c>
      <c r="C36" s="50" t="s">
        <v>197</v>
      </c>
      <c r="D36" s="49" t="s">
        <v>34</v>
      </c>
      <c r="E36" s="52" t="s">
        <v>198</v>
      </c>
      <c r="F36" s="49" t="s">
        <v>141</v>
      </c>
    </row>
    <row r="37" spans="2:6">
      <c r="B37" s="50">
        <v>36</v>
      </c>
      <c r="C37" s="50" t="s">
        <v>199</v>
      </c>
      <c r="D37" s="49" t="s">
        <v>35</v>
      </c>
      <c r="E37" s="52" t="s">
        <v>200</v>
      </c>
      <c r="F37" s="49" t="s">
        <v>144</v>
      </c>
    </row>
    <row r="38" spans="2:6">
      <c r="B38" s="50">
        <v>37</v>
      </c>
      <c r="C38" s="50" t="s">
        <v>201</v>
      </c>
      <c r="D38" s="49" t="s">
        <v>36</v>
      </c>
      <c r="E38" s="52" t="s">
        <v>202</v>
      </c>
      <c r="F38" s="51"/>
    </row>
    <row r="39" spans="2:6">
      <c r="B39" s="50">
        <v>38</v>
      </c>
      <c r="C39" s="50" t="s">
        <v>203</v>
      </c>
      <c r="D39" s="49" t="s">
        <v>37</v>
      </c>
      <c r="E39" s="52" t="s">
        <v>348</v>
      </c>
      <c r="F39" s="49" t="s">
        <v>204</v>
      </c>
    </row>
    <row r="40" spans="2:6">
      <c r="B40" s="50">
        <v>39</v>
      </c>
      <c r="C40" s="50" t="s">
        <v>205</v>
      </c>
      <c r="D40" s="49" t="s">
        <v>38</v>
      </c>
      <c r="E40" s="52" t="s">
        <v>349</v>
      </c>
      <c r="F40" s="49" t="s">
        <v>206</v>
      </c>
    </row>
    <row r="41" spans="2:6">
      <c r="B41" s="50">
        <v>40</v>
      </c>
      <c r="C41" s="50" t="s">
        <v>207</v>
      </c>
      <c r="D41" s="49" t="s">
        <v>39</v>
      </c>
      <c r="E41" s="52" t="s">
        <v>350</v>
      </c>
    </row>
    <row r="42" spans="2:6">
      <c r="B42" s="50">
        <v>41</v>
      </c>
      <c r="C42" s="50" t="s">
        <v>208</v>
      </c>
      <c r="D42" s="49" t="s">
        <v>40</v>
      </c>
      <c r="E42" s="52" t="s">
        <v>209</v>
      </c>
      <c r="F42" s="49" t="s">
        <v>210</v>
      </c>
    </row>
    <row r="43" spans="2:6">
      <c r="B43" s="50">
        <v>42</v>
      </c>
      <c r="C43" s="50" t="s">
        <v>211</v>
      </c>
      <c r="D43" s="49" t="s">
        <v>41</v>
      </c>
      <c r="E43" s="52" t="s">
        <v>212</v>
      </c>
      <c r="F43" s="51"/>
    </row>
    <row r="44" spans="2:6">
      <c r="B44" s="50">
        <v>43</v>
      </c>
      <c r="C44" s="50" t="s">
        <v>213</v>
      </c>
      <c r="D44" s="49" t="s">
        <v>42</v>
      </c>
      <c r="E44" s="52" t="s">
        <v>214</v>
      </c>
      <c r="F44" s="49" t="s">
        <v>215</v>
      </c>
    </row>
    <row r="45" spans="2:6" ht="51">
      <c r="B45" s="50">
        <v>44</v>
      </c>
      <c r="C45" s="50" t="s">
        <v>216</v>
      </c>
      <c r="D45" s="49" t="s">
        <v>43</v>
      </c>
      <c r="E45" s="52" t="s">
        <v>217</v>
      </c>
      <c r="F45" s="49" t="s">
        <v>215</v>
      </c>
    </row>
    <row r="46" spans="2:6" ht="89.25">
      <c r="B46" s="50">
        <v>45</v>
      </c>
      <c r="C46" s="50" t="s">
        <v>218</v>
      </c>
      <c r="D46" s="49" t="s">
        <v>44</v>
      </c>
      <c r="E46" s="52" t="s">
        <v>219</v>
      </c>
      <c r="F46" s="51" t="s">
        <v>215</v>
      </c>
    </row>
    <row r="47" spans="2:6">
      <c r="B47" s="50">
        <v>46</v>
      </c>
      <c r="C47" s="50" t="s">
        <v>220</v>
      </c>
      <c r="D47" s="49" t="s">
        <v>45</v>
      </c>
      <c r="E47" s="52" t="s">
        <v>221</v>
      </c>
    </row>
    <row r="48" spans="2:6">
      <c r="B48" s="50">
        <v>47</v>
      </c>
      <c r="C48" s="50" t="s">
        <v>222</v>
      </c>
      <c r="D48" s="49" t="s">
        <v>46</v>
      </c>
      <c r="E48" s="52" t="s">
        <v>223</v>
      </c>
    </row>
    <row r="49" spans="2:6">
      <c r="B49" s="50">
        <v>48</v>
      </c>
      <c r="C49" s="50" t="s">
        <v>224</v>
      </c>
      <c r="D49" s="49" t="s">
        <v>47</v>
      </c>
      <c r="E49" s="52" t="s">
        <v>225</v>
      </c>
    </row>
    <row r="50" spans="2:6">
      <c r="B50" s="50">
        <v>49</v>
      </c>
      <c r="C50" s="50" t="s">
        <v>226</v>
      </c>
      <c r="D50" s="49" t="s">
        <v>48</v>
      </c>
      <c r="E50" s="52" t="s">
        <v>227</v>
      </c>
    </row>
    <row r="51" spans="2:6">
      <c r="B51" s="50">
        <v>50</v>
      </c>
      <c r="C51" s="50" t="s">
        <v>228</v>
      </c>
      <c r="D51" s="49" t="s">
        <v>49</v>
      </c>
      <c r="E51" s="52" t="s">
        <v>229</v>
      </c>
      <c r="F51" s="49" t="s">
        <v>230</v>
      </c>
    </row>
    <row r="52" spans="2:6">
      <c r="B52" s="50">
        <v>51</v>
      </c>
      <c r="C52" s="50" t="s">
        <v>231</v>
      </c>
      <c r="D52" s="49" t="s">
        <v>50</v>
      </c>
      <c r="E52" s="52" t="s">
        <v>232</v>
      </c>
      <c r="F52" s="51"/>
    </row>
    <row r="53" spans="2:6">
      <c r="B53" s="50">
        <v>52</v>
      </c>
      <c r="C53" s="50" t="s">
        <v>233</v>
      </c>
      <c r="D53" s="49" t="s">
        <v>234</v>
      </c>
      <c r="E53" s="52" t="s">
        <v>235</v>
      </c>
      <c r="F53" s="51"/>
    </row>
    <row r="54" spans="2:6">
      <c r="B54" s="50">
        <v>53</v>
      </c>
      <c r="C54" s="50" t="s">
        <v>236</v>
      </c>
      <c r="D54" s="49" t="s">
        <v>237</v>
      </c>
      <c r="E54" s="52" t="s">
        <v>238</v>
      </c>
    </row>
    <row r="55" spans="2:6">
      <c r="B55" s="50">
        <v>54</v>
      </c>
      <c r="C55" s="50" t="s">
        <v>239</v>
      </c>
      <c r="D55" s="49" t="s">
        <v>240</v>
      </c>
      <c r="E55" s="52" t="s">
        <v>241</v>
      </c>
    </row>
    <row r="56" spans="2:6">
      <c r="B56" s="50">
        <v>55</v>
      </c>
      <c r="C56" s="50" t="s">
        <v>242</v>
      </c>
      <c r="D56" s="49" t="s">
        <v>243</v>
      </c>
      <c r="E56" s="52" t="s">
        <v>244</v>
      </c>
    </row>
    <row r="57" spans="2:6">
      <c r="B57" s="50">
        <v>56</v>
      </c>
      <c r="C57" s="50" t="s">
        <v>245</v>
      </c>
      <c r="D57" s="49" t="s">
        <v>246</v>
      </c>
      <c r="E57" s="52" t="s">
        <v>247</v>
      </c>
    </row>
    <row r="58" spans="2:6">
      <c r="B58" s="50">
        <v>57</v>
      </c>
      <c r="C58" s="50" t="s">
        <v>248</v>
      </c>
      <c r="D58" s="49" t="s">
        <v>56</v>
      </c>
      <c r="E58" s="52" t="s">
        <v>249</v>
      </c>
    </row>
    <row r="59" spans="2:6">
      <c r="B59" s="50">
        <v>58</v>
      </c>
      <c r="C59" s="50" t="s">
        <v>250</v>
      </c>
      <c r="D59" s="49" t="s">
        <v>57</v>
      </c>
      <c r="E59" s="52" t="s">
        <v>251</v>
      </c>
    </row>
    <row r="60" spans="2:6">
      <c r="B60" s="50">
        <v>59</v>
      </c>
      <c r="C60" s="50" t="s">
        <v>252</v>
      </c>
      <c r="D60" s="49" t="s">
        <v>58</v>
      </c>
      <c r="E60" s="52" t="s">
        <v>253</v>
      </c>
    </row>
    <row r="61" spans="2:6">
      <c r="B61" s="50">
        <v>60</v>
      </c>
      <c r="C61" s="50" t="s">
        <v>254</v>
      </c>
      <c r="D61" s="49" t="s">
        <v>59</v>
      </c>
      <c r="E61" s="52" t="s">
        <v>255</v>
      </c>
      <c r="F61" s="49" t="s">
        <v>230</v>
      </c>
    </row>
    <row r="62" spans="2:6">
      <c r="B62" s="50">
        <v>61</v>
      </c>
      <c r="C62" s="50" t="s">
        <v>256</v>
      </c>
      <c r="D62" s="49" t="s">
        <v>60</v>
      </c>
      <c r="E62" s="52" t="s">
        <v>257</v>
      </c>
      <c r="F62" s="51"/>
    </row>
    <row r="63" spans="2:6">
      <c r="B63" s="50">
        <v>62</v>
      </c>
      <c r="C63" s="50" t="s">
        <v>258</v>
      </c>
      <c r="D63" s="49" t="s">
        <v>61</v>
      </c>
      <c r="E63" s="52" t="s">
        <v>259</v>
      </c>
      <c r="F63" s="51"/>
    </row>
    <row r="64" spans="2:6">
      <c r="B64" s="50">
        <v>63</v>
      </c>
      <c r="C64" s="50" t="s">
        <v>260</v>
      </c>
      <c r="D64" s="49" t="s">
        <v>62</v>
      </c>
      <c r="E64" s="52" t="s">
        <v>261</v>
      </c>
    </row>
    <row r="65" spans="2:6">
      <c r="B65" s="50">
        <v>64</v>
      </c>
      <c r="C65" s="50" t="s">
        <v>262</v>
      </c>
      <c r="D65" s="49" t="s">
        <v>63</v>
      </c>
      <c r="E65" s="52" t="s">
        <v>263</v>
      </c>
    </row>
    <row r="66" spans="2:6">
      <c r="B66" s="50">
        <v>65</v>
      </c>
      <c r="C66" s="50" t="s">
        <v>264</v>
      </c>
      <c r="D66" s="49" t="s">
        <v>64</v>
      </c>
      <c r="E66" s="49" t="s">
        <v>265</v>
      </c>
    </row>
    <row r="67" spans="2:6">
      <c r="B67" s="50">
        <v>66</v>
      </c>
      <c r="C67" s="50" t="s">
        <v>266</v>
      </c>
      <c r="D67" s="49" t="s">
        <v>65</v>
      </c>
      <c r="E67" s="49" t="s">
        <v>267</v>
      </c>
    </row>
    <row r="68" spans="2:6">
      <c r="B68" s="50">
        <v>67</v>
      </c>
      <c r="C68" s="50" t="s">
        <v>268</v>
      </c>
      <c r="D68" s="33" t="s">
        <v>66</v>
      </c>
      <c r="E68" s="49" t="s">
        <v>269</v>
      </c>
    </row>
    <row r="69" spans="2:6">
      <c r="B69" s="50">
        <v>68</v>
      </c>
      <c r="C69" s="50" t="s">
        <v>270</v>
      </c>
      <c r="D69" s="33" t="s">
        <v>67</v>
      </c>
      <c r="E69" s="49" t="s">
        <v>271</v>
      </c>
    </row>
    <row r="70" spans="2:6">
      <c r="B70" s="50">
        <v>69</v>
      </c>
      <c r="C70" s="50" t="s">
        <v>272</v>
      </c>
      <c r="D70" s="49" t="s">
        <v>68</v>
      </c>
      <c r="E70" s="49" t="s">
        <v>273</v>
      </c>
    </row>
    <row r="71" spans="2:6">
      <c r="B71">
        <v>70</v>
      </c>
      <c r="C71" t="s">
        <v>274</v>
      </c>
      <c r="D71" s="54" t="s">
        <v>69</v>
      </c>
      <c r="E71" s="52" t="s">
        <v>275</v>
      </c>
      <c r="F71" s="49" t="s">
        <v>230</v>
      </c>
    </row>
    <row r="72" spans="2:6">
      <c r="B72">
        <v>71</v>
      </c>
      <c r="C72" t="s">
        <v>276</v>
      </c>
      <c r="D72" s="54" t="s">
        <v>70</v>
      </c>
      <c r="E72" s="49" t="s">
        <v>277</v>
      </c>
      <c r="F72"/>
    </row>
    <row r="73" spans="2:6">
      <c r="B73">
        <v>72</v>
      </c>
      <c r="C73" t="s">
        <v>278</v>
      </c>
      <c r="D73" s="54" t="s">
        <v>71</v>
      </c>
      <c r="E73" s="52" t="s">
        <v>279</v>
      </c>
    </row>
    <row r="74" spans="2:6">
      <c r="B74">
        <v>73</v>
      </c>
      <c r="C74" t="s">
        <v>280</v>
      </c>
      <c r="D74" s="54" t="s">
        <v>72</v>
      </c>
      <c r="E74" s="49" t="s">
        <v>281</v>
      </c>
      <c r="F74"/>
    </row>
    <row r="75" spans="2:6">
      <c r="B75">
        <v>74</v>
      </c>
      <c r="C75" t="s">
        <v>282</v>
      </c>
      <c r="D75" s="54" t="s">
        <v>73</v>
      </c>
      <c r="E75" s="52" t="s">
        <v>283</v>
      </c>
    </row>
    <row r="76" spans="2:6">
      <c r="B76">
        <v>75</v>
      </c>
      <c r="C76" t="s">
        <v>284</v>
      </c>
      <c r="D76" s="54" t="s">
        <v>74</v>
      </c>
      <c r="E76" s="49" t="s">
        <v>285</v>
      </c>
      <c r="F76"/>
    </row>
    <row r="77" spans="2:6">
      <c r="B77">
        <v>76</v>
      </c>
      <c r="C77" t="s">
        <v>286</v>
      </c>
      <c r="D77" s="54" t="s">
        <v>75</v>
      </c>
      <c r="E77" s="52" t="s">
        <v>287</v>
      </c>
    </row>
    <row r="78" spans="2:6">
      <c r="B78">
        <v>77</v>
      </c>
      <c r="C78" t="s">
        <v>288</v>
      </c>
      <c r="D78" s="54" t="s">
        <v>76</v>
      </c>
      <c r="E78" s="49" t="s">
        <v>289</v>
      </c>
      <c r="F78"/>
    </row>
    <row r="79" spans="2:6">
      <c r="B79">
        <v>78</v>
      </c>
      <c r="C79" t="s">
        <v>290</v>
      </c>
      <c r="D79" s="54" t="s">
        <v>77</v>
      </c>
      <c r="E79" s="52" t="s">
        <v>77</v>
      </c>
    </row>
    <row r="80" spans="2:6">
      <c r="B80">
        <v>79</v>
      </c>
      <c r="C80" t="s">
        <v>291</v>
      </c>
      <c r="D80" s="54" t="s">
        <v>78</v>
      </c>
      <c r="E80" s="49" t="s">
        <v>292</v>
      </c>
      <c r="F80"/>
    </row>
    <row r="81" spans="2:6">
      <c r="B81" s="50">
        <v>80</v>
      </c>
      <c r="C81" s="50" t="s">
        <v>293</v>
      </c>
      <c r="D81" s="54" t="s">
        <v>79</v>
      </c>
      <c r="E81" s="52" t="s">
        <v>294</v>
      </c>
      <c r="F81" s="49" t="s">
        <v>230</v>
      </c>
    </row>
    <row r="82" spans="2:6">
      <c r="B82" s="50">
        <v>81</v>
      </c>
      <c r="C82" s="50" t="s">
        <v>295</v>
      </c>
      <c r="D82" s="54" t="s">
        <v>80</v>
      </c>
      <c r="E82" s="49" t="s">
        <v>296</v>
      </c>
      <c r="F82"/>
    </row>
    <row r="83" spans="2:6">
      <c r="B83" s="50">
        <v>82</v>
      </c>
      <c r="C83" s="50" t="s">
        <v>297</v>
      </c>
      <c r="D83" s="34" t="s">
        <v>81</v>
      </c>
      <c r="E83" s="52" t="s">
        <v>298</v>
      </c>
      <c r="F83"/>
    </row>
    <row r="84" spans="2:6">
      <c r="B84" s="50">
        <v>83</v>
      </c>
      <c r="C84" s="50" t="s">
        <v>299</v>
      </c>
      <c r="D84" s="34" t="s">
        <v>82</v>
      </c>
      <c r="E84" s="52" t="s">
        <v>300</v>
      </c>
      <c r="F84"/>
    </row>
    <row r="85" spans="2:6">
      <c r="B85" s="50">
        <v>84</v>
      </c>
      <c r="C85" s="50" t="s">
        <v>301</v>
      </c>
      <c r="D85" s="34" t="s">
        <v>83</v>
      </c>
      <c r="E85" s="52" t="s">
        <v>302</v>
      </c>
      <c r="F85"/>
    </row>
    <row r="86" spans="2:6">
      <c r="B86" s="50">
        <v>85</v>
      </c>
      <c r="C86" s="50" t="s">
        <v>303</v>
      </c>
      <c r="D86" s="34" t="s">
        <v>84</v>
      </c>
      <c r="E86" s="49" t="s">
        <v>304</v>
      </c>
      <c r="F86"/>
    </row>
    <row r="87" spans="2:6">
      <c r="B87" s="50">
        <v>86</v>
      </c>
      <c r="C87" s="50" t="s">
        <v>305</v>
      </c>
      <c r="D87" s="34" t="s">
        <v>85</v>
      </c>
      <c r="E87" s="49" t="s">
        <v>306</v>
      </c>
      <c r="F87"/>
    </row>
    <row r="88" spans="2:6">
      <c r="B88" s="50">
        <v>87</v>
      </c>
      <c r="C88" s="50" t="s">
        <v>307</v>
      </c>
      <c r="D88" s="34" t="s">
        <v>86</v>
      </c>
      <c r="E88" t="s">
        <v>308</v>
      </c>
      <c r="F88"/>
    </row>
    <row r="89" spans="2:6">
      <c r="B89" s="50">
        <v>88</v>
      </c>
      <c r="C89" s="50" t="s">
        <v>309</v>
      </c>
      <c r="D89" s="49" t="s">
        <v>87</v>
      </c>
      <c r="E89" s="49" t="s">
        <v>310</v>
      </c>
    </row>
    <row r="90" spans="2:6">
      <c r="B90" s="50">
        <v>89</v>
      </c>
      <c r="C90" s="50" t="s">
        <v>311</v>
      </c>
      <c r="D90" s="49" t="s">
        <v>88</v>
      </c>
      <c r="E90" s="49" t="s">
        <v>312</v>
      </c>
    </row>
    <row r="91" spans="2:6">
      <c r="B91" s="50">
        <v>90</v>
      </c>
      <c r="C91" s="50" t="s">
        <v>313</v>
      </c>
      <c r="D91" s="49" t="s">
        <v>89</v>
      </c>
      <c r="E91" s="49" t="s">
        <v>314</v>
      </c>
    </row>
    <row r="92" spans="2:6">
      <c r="B92" s="50">
        <v>91</v>
      </c>
      <c r="C92" s="50" t="s">
        <v>315</v>
      </c>
      <c r="D92" s="49" t="s">
        <v>90</v>
      </c>
      <c r="E92" s="49" t="s">
        <v>316</v>
      </c>
    </row>
    <row r="93" spans="2:6">
      <c r="B93" s="50">
        <v>92</v>
      </c>
      <c r="C93" s="50" t="s">
        <v>317</v>
      </c>
      <c r="D93" s="49" t="s">
        <v>91</v>
      </c>
      <c r="E93" s="49" t="s">
        <v>318</v>
      </c>
    </row>
    <row r="94" spans="2:6">
      <c r="B94" s="50">
        <v>93</v>
      </c>
      <c r="C94" s="50" t="s">
        <v>319</v>
      </c>
      <c r="D94" s="49" t="s">
        <v>92</v>
      </c>
      <c r="E94" s="49" t="s">
        <v>320</v>
      </c>
    </row>
    <row r="95" spans="2:6">
      <c r="B95" s="50">
        <v>94</v>
      </c>
      <c r="C95" s="50" t="s">
        <v>321</v>
      </c>
      <c r="D95" s="49" t="s">
        <v>93</v>
      </c>
      <c r="E95" s="49" t="s">
        <v>322</v>
      </c>
    </row>
  </sheetData>
  <pageMargins left="0.69930555555555551" right="0.69930555555555551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9" sqref="D9"/>
    </sheetView>
  </sheetViews>
  <sheetFormatPr defaultColWidth="11.42578125" defaultRowHeight="12.75"/>
  <cols>
    <col min="1" max="1" width="23.140625" customWidth="1"/>
    <col min="2" max="2" width="3.42578125" customWidth="1"/>
    <col min="3" max="3" width="12.42578125" style="35" customWidth="1"/>
    <col min="4" max="4" width="36.5703125" customWidth="1"/>
    <col min="5" max="5" width="4.42578125" customWidth="1"/>
    <col min="6" max="6" width="19.5703125" customWidth="1"/>
    <col min="7" max="7" width="8.140625" style="35" customWidth="1"/>
  </cols>
  <sheetData>
    <row r="1" spans="1:8">
      <c r="A1" s="36" t="s">
        <v>323</v>
      </c>
      <c r="C1" s="37" t="s">
        <v>324</v>
      </c>
      <c r="D1" s="38"/>
      <c r="F1" s="39" t="s">
        <v>325</v>
      </c>
      <c r="G1" s="39"/>
      <c r="H1" s="39"/>
    </row>
    <row r="2" spans="1:8">
      <c r="A2" s="40" t="s">
        <v>326</v>
      </c>
      <c r="C2" s="41" t="s">
        <v>209</v>
      </c>
      <c r="D2" s="41" t="s">
        <v>212</v>
      </c>
      <c r="F2" s="41" t="s">
        <v>327</v>
      </c>
      <c r="G2" s="41" t="s">
        <v>328</v>
      </c>
      <c r="H2" s="40" t="s">
        <v>329</v>
      </c>
    </row>
    <row r="3" spans="1:8">
      <c r="A3" s="42" t="s">
        <v>330</v>
      </c>
      <c r="C3" s="35">
        <v>1</v>
      </c>
      <c r="D3" t="s">
        <v>331</v>
      </c>
      <c r="F3" s="43" t="s">
        <v>332</v>
      </c>
      <c r="G3" s="44">
        <v>10</v>
      </c>
      <c r="H3" s="43" t="s">
        <v>333</v>
      </c>
    </row>
    <row r="4" spans="1:8">
      <c r="A4" s="45" t="s">
        <v>334</v>
      </c>
      <c r="C4" s="35">
        <v>2</v>
      </c>
      <c r="D4" t="s">
        <v>335</v>
      </c>
      <c r="F4" s="43" t="s">
        <v>336</v>
      </c>
      <c r="G4" s="44">
        <v>25</v>
      </c>
      <c r="H4" s="43" t="s">
        <v>333</v>
      </c>
    </row>
    <row r="5" spans="1:8">
      <c r="A5" s="46" t="s">
        <v>337</v>
      </c>
      <c r="C5" s="35">
        <v>4</v>
      </c>
      <c r="D5" t="s">
        <v>338</v>
      </c>
      <c r="F5" s="43" t="s">
        <v>337</v>
      </c>
      <c r="G5" s="44">
        <v>70</v>
      </c>
      <c r="H5" s="43" t="s">
        <v>333</v>
      </c>
    </row>
    <row r="6" spans="1:8">
      <c r="A6" s="47" t="s">
        <v>339</v>
      </c>
      <c r="C6" s="35">
        <v>5</v>
      </c>
      <c r="D6" t="s">
        <v>340</v>
      </c>
      <c r="F6" s="43" t="s">
        <v>341</v>
      </c>
      <c r="G6" s="44">
        <v>225</v>
      </c>
      <c r="H6" s="43" t="s">
        <v>333</v>
      </c>
    </row>
    <row r="7" spans="1:8">
      <c r="A7" s="46" t="s">
        <v>342</v>
      </c>
      <c r="C7" s="35">
        <v>6</v>
      </c>
      <c r="D7" t="s">
        <v>343</v>
      </c>
      <c r="F7" s="43" t="s">
        <v>344</v>
      </c>
      <c r="G7" s="44">
        <v>300</v>
      </c>
      <c r="H7" s="43" t="s">
        <v>333</v>
      </c>
    </row>
    <row r="8" spans="1:8">
      <c r="A8" s="43"/>
      <c r="C8" s="35">
        <v>8</v>
      </c>
      <c r="D8" t="s">
        <v>105</v>
      </c>
      <c r="F8" s="43" t="s">
        <v>345</v>
      </c>
      <c r="G8" s="44">
        <v>500</v>
      </c>
      <c r="H8" s="43" t="s">
        <v>333</v>
      </c>
    </row>
    <row r="9" spans="1:8">
      <c r="A9" s="43"/>
      <c r="C9" s="35">
        <v>11</v>
      </c>
      <c r="D9" t="s">
        <v>351</v>
      </c>
      <c r="F9" s="43" t="s">
        <v>346</v>
      </c>
      <c r="G9" s="44">
        <v>100</v>
      </c>
      <c r="H9" s="43" t="s">
        <v>333</v>
      </c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Sample</vt:lpstr>
      <vt:lpstr>Template</vt:lpstr>
      <vt:lpstr>Legend</vt:lpstr>
      <vt:lpstr>References</vt:lpstr>
      <vt:lpstr>Sample!__xlnm._FilterDatabase_1_1</vt:lpstr>
      <vt:lpstr>__xlnm._FilterDatabase_1_1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Juno C U</cp:lastModifiedBy>
  <dcterms:created xsi:type="dcterms:W3CDTF">2020-04-21T06:32:04Z</dcterms:created>
  <dcterms:modified xsi:type="dcterms:W3CDTF">2020-12-30T05:03:00Z</dcterms:modified>
</cp:coreProperties>
</file>