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vezian\Documents\"/>
    </mc:Choice>
  </mc:AlternateContent>
  <bookViews>
    <workbookView xWindow="0" yWindow="0" windowWidth="20460" windowHeight="5715" tabRatio="164"/>
  </bookViews>
  <sheets>
    <sheet name="Feuil1" sheetId="1" r:id="rId1"/>
    <sheet name="REQ" sheetId="2" r:id="rId2"/>
  </sheets>
  <definedNames>
    <definedName name="and">REQ!$F$5</definedName>
    <definedName name="update">REQ!$D$5</definedName>
    <definedName name="where">REQ!$E$5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2" i="1"/>
  <c r="E3" i="1"/>
</calcChain>
</file>

<file path=xl/sharedStrings.xml><?xml version="1.0" encoding="utf-8"?>
<sst xmlns="http://schemas.openxmlformats.org/spreadsheetml/2006/main" count="2631" uniqueCount="2630">
  <si>
    <t>1d797b67-b4ee-40ce-8f21-db6edec71140</t>
  </si>
  <si>
    <t>Feuille de route par défaut</t>
  </si>
  <si>
    <t>8fc70758-a598-49d2-9daf-15bd43b06ff4</t>
  </si>
  <si>
    <t>JUS-Arrêté ministériel individuel (Conseil d'État - Département des agents CE-CNDA)</t>
  </si>
  <si>
    <t>36d67461-4b7d-434a-a5d0-917273a01e5b</t>
  </si>
  <si>
    <t>JUS-Loi (modèle SGG)</t>
  </si>
  <si>
    <t>0560c987-4139-44ed-bb0e-cd22f5216729</t>
  </si>
  <si>
    <t>TRA-Décret du PR (Modèle SGG)</t>
  </si>
  <si>
    <t>7f8ec894-8570-4791-9971-19d0f847cebc</t>
  </si>
  <si>
    <t>ESR-Divers (modèle SGG)</t>
  </si>
  <si>
    <t>adf4ea04-32c8-4c3c-9cbe-e6b7de0a93ae</t>
  </si>
  <si>
    <t>TRA-Décret du PR Individuel (Modèle SGG)</t>
  </si>
  <si>
    <t>5c5cfda5-9266-4ccb-8725-2e38a31e8b11</t>
  </si>
  <si>
    <t xml:space="preserve">ESR-Décision (modèle SGG) </t>
  </si>
  <si>
    <t>e36eeb58-f681-49c2-8fe4-d76f9d1d8966</t>
  </si>
  <si>
    <t xml:space="preserve">ESR-Décret PR (modèle SGG) </t>
  </si>
  <si>
    <t>04c25eca-a4a4-4ceb-8ad7-44ee9218750f</t>
  </si>
  <si>
    <t xml:space="preserve">ESR-Décret PR individuel (modèle SGG) </t>
  </si>
  <si>
    <t>38fa8244-47b1-4390-8059-db251530418e</t>
  </si>
  <si>
    <t xml:space="preserve">ESR - Décret en CE (Procédure de silence) </t>
  </si>
  <si>
    <t>79263111-d370-41d0-818e-045e9d0819cf</t>
  </si>
  <si>
    <t>TRA-DECRET en CE (règlementaire) - Section TP</t>
  </si>
  <si>
    <t>b0649326-abfe-4fb9-ae47-5d29da2c1ac2</t>
  </si>
  <si>
    <t xml:space="preserve">ESR-DECRET en CE (règlementaire) - Section de l'administration </t>
  </si>
  <si>
    <t>26626c1a-6343-462c-921e-c52c738af123</t>
  </si>
  <si>
    <t>INT-Loi (modèle SGG)</t>
  </si>
  <si>
    <t>d650fcbc-93ef-4277-8c50-8f6c8861f745</t>
  </si>
  <si>
    <t>TRA-Décret en CE (Procédure de silence)</t>
  </si>
  <si>
    <t>b18345e0-1a78-4e09-a43c-4beaa53aae6a</t>
  </si>
  <si>
    <t>TRA-Décret en CE article 37 (modèle SGG)</t>
  </si>
  <si>
    <t>97bb4e86-df01-47d1-ad1c-a7d98ff26d38</t>
  </si>
  <si>
    <t xml:space="preserve">ESR-Décret en CE art. 37 (modèle SGG) </t>
  </si>
  <si>
    <t>77c7ef4c-993c-4efa-a8aa-be0c94627112</t>
  </si>
  <si>
    <t>TRA-Décret en CE CM (modèle SGG)</t>
  </si>
  <si>
    <t>d772f647-000a-42e2-b7e2-4211f8fbb9c2</t>
  </si>
  <si>
    <t>ESR-Décret en CE CM (modèle SGG)</t>
  </si>
  <si>
    <t>adceace1-e0eb-4e80-b6bd-fa624e4ebcd6</t>
  </si>
  <si>
    <t xml:space="preserve">TRA-Décret en CE et en CM (Procédure de silence) </t>
  </si>
  <si>
    <t>d2b08619-aee2-4dce-b348-376d19f306aa</t>
  </si>
  <si>
    <t>TRA-Décret en CE CM Individuel (modèle SGG)</t>
  </si>
  <si>
    <t>96f0e399-8f83-45ba-81fa-5ea7a26d2e11</t>
  </si>
  <si>
    <t xml:space="preserve">ESR - Décret en CE et en Conseil des ministres (Procédure de silence) </t>
  </si>
  <si>
    <t>143346c2-db5e-4efb-932b-d6b97de01b46</t>
  </si>
  <si>
    <t>TRA-Décret en Conseil des ministres (modèle SGG)</t>
  </si>
  <si>
    <t>3f000347-5f4d-4fde-844e-b418c67c75cf</t>
  </si>
  <si>
    <t>TRA-Décret en Conseil des ministres (Individuel) - [Nomination Partie b] : Modèle par défaut</t>
  </si>
  <si>
    <t>abb9961b-977d-4901-a5e3-5c54f96235cf</t>
  </si>
  <si>
    <t xml:space="preserve">ESR-Décret en CE CM individuel (modèle SGG) </t>
  </si>
  <si>
    <t>ffd08551-9116-46ac-b962-1a6baf7937ed</t>
  </si>
  <si>
    <t>TRA-Décret simple (Modèle SGG)</t>
  </si>
  <si>
    <t>c9ff9831-fedd-44e1-97d0-ba5a6a3411ba</t>
  </si>
  <si>
    <t>ESR-Décret en CM (modèle SGG)</t>
  </si>
  <si>
    <t>ad7e584f-b10d-40a1-8356-510b506ff24f</t>
  </si>
  <si>
    <t xml:space="preserve">ESR-Décret en CM (Individuel) - [Nominations partie b] : Modèle par défaut </t>
  </si>
  <si>
    <t>690867f4-a351-4f4f-8b80-8f443c02b0d2</t>
  </si>
  <si>
    <t xml:space="preserve">ESR-Décret simple (modèle SGG) </t>
  </si>
  <si>
    <t>49f9daf0-4b84-4d12-a9d3-6f9c7a58ef1f</t>
  </si>
  <si>
    <t>TRA-Décret simple – publication conjointe avec un DCE</t>
  </si>
  <si>
    <t>e9a25d4d-a0cf-4647-8a20-88266ecd1137</t>
  </si>
  <si>
    <t xml:space="preserve">ESR-Décret simple individuel (modèle SGG) </t>
  </si>
  <si>
    <t>5107780f-93a2-41b3-8a9a-38ac7e43d349</t>
  </si>
  <si>
    <t>ESR-Délibération (modèle SGG)</t>
  </si>
  <si>
    <t>f1013b1d-3c7d-40eb-a308-c72dba741129</t>
  </si>
  <si>
    <t>TRA-Décret simple Individuel (Modèle SGG)</t>
  </si>
  <si>
    <t>2ab61e92-0666-4efe-b689-c49707605439</t>
  </si>
  <si>
    <t>ESR-Instruction (modèle SGG)</t>
  </si>
  <si>
    <t>56ee6007-97fd-4018-9a81-fcd0f678c6ea</t>
  </si>
  <si>
    <t>TRA-Délibération (modèle SGG)</t>
  </si>
  <si>
    <t>1831d0f4-782a-4ac6-b95f-14778e9a5cc9</t>
  </si>
  <si>
    <t>ESR-Liste (modèle SGG)</t>
  </si>
  <si>
    <t>2d70b62c-bad7-48d5-99af-417090034af7</t>
  </si>
  <si>
    <t>TRA-Loi (modèle SGG)</t>
  </si>
  <si>
    <t>805e46d1-f8a7-4664-9028-a093c59ed641</t>
  </si>
  <si>
    <t>ESR-Loi (modèle SGG)</t>
  </si>
  <si>
    <t>a0ace731-7005-4284-a270-1aaba872149d</t>
  </si>
  <si>
    <t>ESR-Note (modèle SGG)</t>
  </si>
  <si>
    <t>6530761c-ec94-4b1b-a1b3-fb43cac2361c</t>
  </si>
  <si>
    <t xml:space="preserve">ESR-Ordonnance (modèle SGG) </t>
  </si>
  <si>
    <t>12eed15a-4c8e-48bd-9be0-bcfe1c6c9874</t>
  </si>
  <si>
    <t xml:space="preserve">ESR-Rapport au Parlement-Autres </t>
  </si>
  <si>
    <t>877584f0-d0b1-4927-aa2d-8d9b979926cc</t>
  </si>
  <si>
    <t xml:space="preserve">ESR-Rapport au Parlement-Article 67 </t>
  </si>
  <si>
    <t>4ebc1729-faf5-43ff-ae2b-6bce740dd72b</t>
  </si>
  <si>
    <t xml:space="preserve">ESR-Rectificatif (modèle SGG) </t>
  </si>
  <si>
    <t>cfad119d-56ba-4ac7-80f4-220acb0b64d2</t>
  </si>
  <si>
    <t>TRA-Ordonnance (modèle SGG)</t>
  </si>
  <si>
    <t>45ac7bd8-08e2-4928-82d4-9eb87c3619e4</t>
  </si>
  <si>
    <t>TRE-Décret en CE CM (modèle SGG)</t>
  </si>
  <si>
    <t>7507e57b-39f4-4809-94ae-6850cb8f2640</t>
  </si>
  <si>
    <t xml:space="preserve">ESR-Tableau (modèle SGG) </t>
  </si>
  <si>
    <t>06f4e490-fc4a-488d-974c-4ba099c4cf5f</t>
  </si>
  <si>
    <t>TRA-Rapport au Parlement-Article 67</t>
  </si>
  <si>
    <t>88f63d36-657d-4a9a-954e-e58dc6fc4b92</t>
  </si>
  <si>
    <t>TRA-Rapport au Parlement-Autres (modèle par défaut)</t>
  </si>
  <si>
    <t>44eefb37-e1ee-4a9b-a6c6-1853d2bb4e72</t>
  </si>
  <si>
    <t>TRA-Rectificatif (modèle SGG)</t>
  </si>
  <si>
    <t>4b88ddc1-749a-4dab-aa7b-dd5acafaa22c</t>
  </si>
  <si>
    <t xml:space="preserve">EUR - Protocole - Distinctions honorifiques - Décret du PR non publié au JO </t>
  </si>
  <si>
    <t>1e482064-7c54-4843-8cfd-a0d24daacab5</t>
  </si>
  <si>
    <t>EUR-Décret en Conseil des ministres (Individuel) - [Nominations Partie b] : Modèle par défaut</t>
  </si>
  <si>
    <t>715dac13-9ece-4ea1-bfc9-d9274b679a89</t>
  </si>
  <si>
    <t>EUR-Arrêté CABINET (Cessation/Nomination) - Arrêté ministèriel individuel</t>
  </si>
  <si>
    <t>aca573b5-bff6-4b4c-809a-047380bcdc38</t>
  </si>
  <si>
    <t xml:space="preserve">EUR - Décret en CE (Procédure de silence) </t>
  </si>
  <si>
    <t>961efc01-e0c3-4f9a-8950-164b9bce0275</t>
  </si>
  <si>
    <t>EUR-Arrêté ministériel Individuel (modèle SGG)</t>
  </si>
  <si>
    <t>2b60b34f-f228-4080-9935-0035e4c7def4</t>
  </si>
  <si>
    <t>EUR-Arrêté interministériel (Modèle SGG)</t>
  </si>
  <si>
    <t>d48efdc0-e662-43f6-9365-153229338d1c</t>
  </si>
  <si>
    <t xml:space="preserve">EUR-Décret en CE art. 37 (modèle SGG) </t>
  </si>
  <si>
    <t>3aa481bc-6c8a-4c9e-9d0f-373095feb8a6</t>
  </si>
  <si>
    <t>EUR-Rapport au Parlement-Autres (modèle par défaut)</t>
  </si>
  <si>
    <t>904c5b97-c12f-40df-bacb-a3e5cc51a848</t>
  </si>
  <si>
    <t>EUR-Rapport au Parlement-Article 67</t>
  </si>
  <si>
    <t>e427d68f-4506-4e03-91f8-a9b444e620c1</t>
  </si>
  <si>
    <t xml:space="preserve">EUR-Arrêté PM (Modèle SGG) </t>
  </si>
  <si>
    <t>0798f34f-1b09-4ddb-ac87-ab361e1bde1e</t>
  </si>
  <si>
    <t xml:space="preserve">EUR-Arrêté PM individuel (Modèle SGG) </t>
  </si>
  <si>
    <t>c5873a96-6d3a-4c3f-b08c-4c9c55764e60</t>
  </si>
  <si>
    <t xml:space="preserve">EUR-Arrêté PR (Modèle SGG) </t>
  </si>
  <si>
    <t>60aadc76-84ad-4271-aca6-c86aaeb78dd7</t>
  </si>
  <si>
    <t xml:space="preserve">EUR-Arrêté PR individuel (modèle SGG) </t>
  </si>
  <si>
    <t>aaa907f7-0b36-4e5b-902b-5687a8bde57f</t>
  </si>
  <si>
    <t>EUR-Arrêté interministériel individuel (Modèle SGG)</t>
  </si>
  <si>
    <t>24edffe0-813f-4f9f-8680-60c84f1e23d5</t>
  </si>
  <si>
    <t>EUR-Arrêté ministériel (Modèle SGG)</t>
  </si>
  <si>
    <t>4a1ebb30-469d-48d6-83cc-6d1d35dde203</t>
  </si>
  <si>
    <t xml:space="preserve">EUR-Avenant (modèle SGG) </t>
  </si>
  <si>
    <t>78d3533e-eb29-49d7-a4fe-2f5d0d491512</t>
  </si>
  <si>
    <t xml:space="preserve">EUR-Avis (modèle SGG) </t>
  </si>
  <si>
    <t>a018e488-f021-41e9-a769-8c75e43d4b20</t>
  </si>
  <si>
    <t xml:space="preserve">EUR-Avis de vacance expert de haut niveau et directeur de projet </t>
  </si>
  <si>
    <t>bd876551-f48e-42e5-97fe-12ad643ca7ea</t>
  </si>
  <si>
    <t xml:space="preserve">EUR-Circulaire (à personnaliser) </t>
  </si>
  <si>
    <t>7ddcf95e-e3ba-4dfd-9e96-864e0da02dee</t>
  </si>
  <si>
    <t xml:space="preserve">EUR-Citation (modèle SGG) </t>
  </si>
  <si>
    <t>ce18de3f-47c4-48ad-8243-91b0db0dbe7e</t>
  </si>
  <si>
    <t>EUR-Divers (modèle SGG)</t>
  </si>
  <si>
    <t>78cc8494-e952-4ee5-93a4-317492eafed2</t>
  </si>
  <si>
    <t>EUR-Décision (Modèle SGG)</t>
  </si>
  <si>
    <t>2f6e74fe-5a3e-44b2-9b4f-c15b9ffc142f</t>
  </si>
  <si>
    <t xml:space="preserve">EUR-Décret de publication de traité ou accord (modèle SGG) </t>
  </si>
  <si>
    <t>f7fcd414-12e6-41d7-9c9e-b36451860c88</t>
  </si>
  <si>
    <t>EUR-Décret du PR (modèle SGG)</t>
  </si>
  <si>
    <t>18557db5-fa4a-4009-9c86-47307da4cc45</t>
  </si>
  <si>
    <t>EUR-Décret du PR individuel  (Décorations) - Décret pour publication au JORF (modèle SGG)</t>
  </si>
  <si>
    <t>f41772d6-de11-4d38-9cb3-84b29b3b814d</t>
  </si>
  <si>
    <t xml:space="preserve">EAE-Décret de publication de traité ou accord (modèle SGG) </t>
  </si>
  <si>
    <t>83aac5a9-02d5-49b2-a2d9-5997d8ededc5</t>
  </si>
  <si>
    <t xml:space="preserve">EUR_DECRET en CE (règlementaire) - [si la section saisie est la] Section de l'Administration </t>
  </si>
  <si>
    <t>fe118636-8ed8-4eea-8325-0e8103f2efc0</t>
  </si>
  <si>
    <t xml:space="preserve">EUR - DECRET en CE (règlementaire) - Section Courante </t>
  </si>
  <si>
    <t>cec900ae-d4b6-41a0-96fc-46cf6f493ffa</t>
  </si>
  <si>
    <t xml:space="preserve">EUR-Décret en CE CM (modèle SGG) </t>
  </si>
  <si>
    <t>f0b341e2-4509-4c45-ba4b-4f18c0d197da</t>
  </si>
  <si>
    <t xml:space="preserve">EUR-Décret en CE et en Conseil des ministres (Procédure de silence) </t>
  </si>
  <si>
    <t>8bc36aec-5a82-42a7-ad34-3406606e99f0</t>
  </si>
  <si>
    <t>EUR-Décret en CE CM individuel (modèle SGG)</t>
  </si>
  <si>
    <t>060168c9-7cb4-4db7-8c7c-9a1ee31f57b5</t>
  </si>
  <si>
    <t xml:space="preserve">EUR-Décret en CM (modèle SGG) </t>
  </si>
  <si>
    <t>30b6b5f2-6e06-43e9-8811-04c977d5b436</t>
  </si>
  <si>
    <t>EUR-Décret simple – publication conjointe avec un DCE</t>
  </si>
  <si>
    <t>92c545e2-df1d-4bf9-ad3e-f0db961ee8c5</t>
  </si>
  <si>
    <t xml:space="preserve">EUR-Décret simple (modèle SGG) </t>
  </si>
  <si>
    <t>db6334d3-0d86-4ff8-b668-c45833773f69</t>
  </si>
  <si>
    <t xml:space="preserve">EUR-Décret simple individuel (modèle SGG) </t>
  </si>
  <si>
    <t>b95214f2-b847-428e-b14a-14562220b1f2</t>
  </si>
  <si>
    <t xml:space="preserve">EUR-Délibération (modèle SGG) </t>
  </si>
  <si>
    <t>39e1b374-7133-44c6-be80-e73f81f18cd8</t>
  </si>
  <si>
    <t>JUS-Décret en CE CM Individuel (DSJ)</t>
  </si>
  <si>
    <t>e128fe26-542d-4cb4-b91c-eadeedabd4fd</t>
  </si>
  <si>
    <t xml:space="preserve">EUR-Instruction (modèle SGG) </t>
  </si>
  <si>
    <t>3048e248-e65f-4c48-821d-946096f2598d</t>
  </si>
  <si>
    <t xml:space="preserve">EUR-Liste (modèle SGG) </t>
  </si>
  <si>
    <t>70eee4ba-c75c-4b90-8163-0d7b425b2f80</t>
  </si>
  <si>
    <t>EUR-Loi (modèle SGG)</t>
  </si>
  <si>
    <t>66eedd7c-af83-4e6c-aa74-f6171d513d88</t>
  </si>
  <si>
    <t xml:space="preserve">EUR-Loi article 53C (modèle SGG) </t>
  </si>
  <si>
    <t>1e72c980-86f7-4299-b321-38dd91027026</t>
  </si>
  <si>
    <t xml:space="preserve">EUR-Note (modèle SGG) </t>
  </si>
  <si>
    <t>34b24075-d5d0-43f0-bcee-a94baf8da1cd</t>
  </si>
  <si>
    <t xml:space="preserve">EUR-Ordonnance (modèle SGG) </t>
  </si>
  <si>
    <t>15283b8b-76c8-4152-adf5-be4d6d704da9</t>
  </si>
  <si>
    <t xml:space="preserve">EUR-rectificatif (Modèle SGG) </t>
  </si>
  <si>
    <t>2ea68b33-4be4-42ce-b4e8-831a9faed1b2</t>
  </si>
  <si>
    <t>ESR-Arrêté CABINET (Cessation/Nomination) - Arrêté ministèriel individuel</t>
  </si>
  <si>
    <t>5ebf954c-9f5f-4f0e-b069-087309a3d267</t>
  </si>
  <si>
    <t>JUS-Décret en CE CM (DSJ)</t>
  </si>
  <si>
    <t>2781ea4e-b376-4e90-adc4-76d44c99f923</t>
  </si>
  <si>
    <t>TER - Décret en CE CM (modèle SGG)</t>
  </si>
  <si>
    <t>269ec9d9-a9fd-4210-a623-b7c757558e48</t>
  </si>
  <si>
    <t>TRA - arrêté ministériel (modèle SGG)</t>
  </si>
  <si>
    <t>19a5caaf-32c2-4787-9985-1001d84223e0</t>
  </si>
  <si>
    <t>TRA-FDR circulaires au BO/site PM</t>
  </si>
  <si>
    <t>00f4c5aa-5b90-47e5-b4c5-567bd0c78da7</t>
  </si>
  <si>
    <t>TRA-FDR notes au BO/newsletter SPES</t>
  </si>
  <si>
    <t>bb8d37e9-144e-47a6-aa10-06dec6a257d6</t>
  </si>
  <si>
    <t>TRA-FDR instructions au BO/site PM</t>
  </si>
  <si>
    <t>a6920c2e-5227-46f6-918a-9bf646651b7e</t>
  </si>
  <si>
    <t>EAE + GCL - Protocole - Distinctions honorifiques - Décret du PR non publié au JO</t>
  </si>
  <si>
    <t>fc473dc3-17c9-4b55-a060-ba3f12288609</t>
  </si>
  <si>
    <t>GCL-Décret simple individuel (modèle SGG)</t>
  </si>
  <si>
    <t>295689f8-a10b-499b-9f45-5d344e143f79</t>
  </si>
  <si>
    <t>GCL-Décret simple (modèle SGG)</t>
  </si>
  <si>
    <t>1710d5a8-768f-44a4-bcc5-2fab0de4ee49</t>
  </si>
  <si>
    <t>GCL-Arrêté du PM Individuel (modèle SGG)</t>
  </si>
  <si>
    <t>78418182-b8df-4e2f-a965-43c8d63f13f4</t>
  </si>
  <si>
    <t>GCL-Arrêté ministériel individuel (modèle SGG)</t>
  </si>
  <si>
    <t>76cd083c-e2c2-4495-9647-6173882209c4</t>
  </si>
  <si>
    <t>JUS-Arrêté ministériel individuel (Conseil d'État - Département des magistrats)</t>
  </si>
  <si>
    <t>8ba3a031-959f-47f8-bd17-136e776d6a85</t>
  </si>
  <si>
    <t>GCL-Arrêté ministériel (modèle SGG)</t>
  </si>
  <si>
    <t>03e7c093-1250-4db7-9789-652344c1f773</t>
  </si>
  <si>
    <t>GCL-Arrêté interministériel (modèle SGG)</t>
  </si>
  <si>
    <t>d5115b75-6efd-48c2-93cc-b3d33ae5ab15</t>
  </si>
  <si>
    <t>EAE-Décret du PR individuel (Décorations) - Décret pour publication au JORF (modèle SGG)</t>
  </si>
  <si>
    <t>b6d78cb3-69b4-476c-807e-505070a2cb2a</t>
  </si>
  <si>
    <t>INT-Décret du PR individuel (Décorations) - Décret pour publication au JORF (modèle SGG)</t>
  </si>
  <si>
    <t>a3ed112d-1254-4919-93db-edc1b6bfc273</t>
  </si>
  <si>
    <t>INT + GCL - Distinctions honorifiques- Décret du PR non publié au JO</t>
  </si>
  <si>
    <t>fe006340-743e-42a4-a417-be66946a4d09</t>
  </si>
  <si>
    <t>ARM-Décret du PR individuel (Décorations)- Décret pour publication au JORF (modèle SGG)</t>
  </si>
  <si>
    <t>1982c987-3242-4345-b2f3-9bb4da437cc0</t>
  </si>
  <si>
    <t>ARM + GCL - Distinctions honorifiques- Décret du PR non publié au JO</t>
  </si>
  <si>
    <t>2b67866e-da52-4d4d-8d23-5fa258e2f8c6</t>
  </si>
  <si>
    <t xml:space="preserve">Rectificatif </t>
  </si>
  <si>
    <t>d592cc6d-0491-482d-abac-ca700c205fa8</t>
  </si>
  <si>
    <t>JUS-Décret PR individuel (DSJ)</t>
  </si>
  <si>
    <t>e6ffa61b-3833-4a1c-bff3-fdff1cba950e</t>
  </si>
  <si>
    <t>TRA-Arrêté interministériel avec étapes en contreseing</t>
  </si>
  <si>
    <t>d6d2668c-b6e4-4022-94f9-e0520ef2edfe</t>
  </si>
  <si>
    <t>TRA-Arrêté ministériel Individuel (modèle SGG)</t>
  </si>
  <si>
    <t>8b3f4a16-09bf-4b54-a925-5543d7cfc9c9</t>
  </si>
  <si>
    <t>CNCCFP-Avis de la Commission (publication des comptes et ménento)</t>
  </si>
  <si>
    <t>97cb2cac-27f2-4c50-809d-4e2e788d5197</t>
  </si>
  <si>
    <t>9-INT- DECRET en CE (règlementaire) - SGG Chargé de mission équipement logement</t>
  </si>
  <si>
    <t>b8687b9b-2069-410e-ada5-210aa715e7d6</t>
  </si>
  <si>
    <t>INT-Décret simple – publication conjointe avec un DCE (chargé de mission fonction publique)</t>
  </si>
  <si>
    <t>ae197d49-7cf9-414e-bdeb-5334d1dec905</t>
  </si>
  <si>
    <t xml:space="preserve">CPAS-Décret en CE (Procédure de silence)  </t>
  </si>
  <si>
    <t>d5c51885-a251-415b-98f7-ca4c2df87b6f</t>
  </si>
  <si>
    <t>CPAS-DECRET en CE (règlementaire) - Section Courante</t>
  </si>
  <si>
    <t>2102d0f0-cc8a-44e6-a359-ce3658f4020a</t>
  </si>
  <si>
    <t>CPAS-Rapport au Parlement-Autres</t>
  </si>
  <si>
    <t>dea11e8a-d663-4e65-8d89-5f86bac46a9c</t>
  </si>
  <si>
    <t>CPAS-Décret simple</t>
  </si>
  <si>
    <t>00916453-87df-43b5-b056-e20a72e4bdaf</t>
  </si>
  <si>
    <t>JUS-Décret PR (DSJ)</t>
  </si>
  <si>
    <t>e585616d-2cec-47fb-b941-3468302de1d2</t>
  </si>
  <si>
    <t xml:space="preserve">CPAS-Loi </t>
  </si>
  <si>
    <t>7740ec0b-c95d-454e-a0ad-eb52f3b6aece</t>
  </si>
  <si>
    <t xml:space="preserve">CPAS-Décret en CE CM </t>
  </si>
  <si>
    <t>580b1391-41a8-4d34-bdf4-c923eb9bf4a0</t>
  </si>
  <si>
    <t xml:space="preserve">CAPS-Décret en CM </t>
  </si>
  <si>
    <t>c59ecceb-cd6c-4f36-a31d-c2e0aaaf8845</t>
  </si>
  <si>
    <t xml:space="preserve">CAPS-Rapport au Parlement-Article 67 </t>
  </si>
  <si>
    <t>d95cac01-d28b-44d5-b7ed-af849df0eef0</t>
  </si>
  <si>
    <t xml:space="preserve">CPAS-Arrêté du PM </t>
  </si>
  <si>
    <t>da8f8e4b-7cf3-42ab-922b-9ba8ce79794d</t>
  </si>
  <si>
    <t>CPAS-Arrêté PM individuel</t>
  </si>
  <si>
    <t>a93e62ad-981b-42d6-87c0-0dc8db45d6a4</t>
  </si>
  <si>
    <t>CPAS-Avis de vacance expert de haut niveau et directeur de projet</t>
  </si>
  <si>
    <t>e467e5f6-428d-446b-acf1-bdb7e3afe872</t>
  </si>
  <si>
    <t>CPAS-Décret PR</t>
  </si>
  <si>
    <t>4efce7a6-fe11-490e-8312-691c9e72d2c6</t>
  </si>
  <si>
    <t xml:space="preserve">CPAS-Décret PR individuel </t>
  </si>
  <si>
    <t>0d2b0f36-3066-49e0-9cd9-581687a39417</t>
  </si>
  <si>
    <t>CPAS-Décret en CE art. 37 (modèle SGG)</t>
  </si>
  <si>
    <t>e50e3aed-c1e1-4c46-86c5-f468d15376ef</t>
  </si>
  <si>
    <t>TRE-Décret en CE article 37 (modèle SGG)</t>
  </si>
  <si>
    <t>1b0f93d3-f9cb-4c22-a457-1733dbd7d0de</t>
  </si>
  <si>
    <t>JUS-Décret simple individuel (DSJ)</t>
  </si>
  <si>
    <t>330d6a8d-be64-4fd4-abe8-c0f3cf03483d</t>
  </si>
  <si>
    <t xml:space="preserve">CPAS-Décret simple individuel (modèle SGG) </t>
  </si>
  <si>
    <t>69c1de05-0ad4-4021-8aaf-32e9732c97bd</t>
  </si>
  <si>
    <t xml:space="preserve">CPAS-Ordonnance </t>
  </si>
  <si>
    <t>0aff2224-db53-430d-ba8e-601edef01067</t>
  </si>
  <si>
    <t xml:space="preserve">TRED-DECRET en CE (règlementaire) - Section Courante - CGDD </t>
  </si>
  <si>
    <t>c8011ee6-455b-44f5-bea1-05b02d81e571</t>
  </si>
  <si>
    <t xml:space="preserve">TRED-Décret en CE CM-CGDD </t>
  </si>
  <si>
    <t>d9ce1d5f-4182-41e8-8a8b-f68a50433f50</t>
  </si>
  <si>
    <t xml:space="preserve">TRET-DECRET en CE (règlementaire) - Section Courante - DGITM </t>
  </si>
  <si>
    <t>81df8e25-6311-4bd6-bb50-cae0e242cdaa</t>
  </si>
  <si>
    <t>TREA-DECRET en CE (règlementaire) - Section Courante - DGAC</t>
  </si>
  <si>
    <t>cb869e5e-9122-4b73-8fe4-2033f3fdc2af</t>
  </si>
  <si>
    <t>TREL-DECRET en CE (règlementaire) - Section Courante - DGALN</t>
  </si>
  <si>
    <t>34129e67-7d08-4fac-9a15-0d2082770109</t>
  </si>
  <si>
    <t>TERV-DECRET en CE (règlementaire)</t>
  </si>
  <si>
    <t>20fd7e80-a280-4e5d-b937-f88a2798cda4</t>
  </si>
  <si>
    <t>PRM-DECRET en CE (règlementaire)-CGET</t>
  </si>
  <si>
    <t>8199ecc6-1770-4e1a-9548-4b2cf88f3dd3</t>
  </si>
  <si>
    <t>INTS- DECRET en CE (règlementaire) - DSR</t>
  </si>
  <si>
    <t>76222d28-d8eb-4b35-bcab-4a63226315d3</t>
  </si>
  <si>
    <t>JUS-Décret simple (DSJ)</t>
  </si>
  <si>
    <t>a3461fbe-7039-456c-a817-c24f52e4ad2b</t>
  </si>
  <si>
    <t>AGRS- DECRET en CE (règlementaire) - Section Courante - SG</t>
  </si>
  <si>
    <t>be29f90a-7b6f-4bb5-892e-7be19a8fac66</t>
  </si>
  <si>
    <t>AGRG- DECRET en CE (règlementaire) - Section Courante - DGAL</t>
  </si>
  <si>
    <t>cdf1702b-1a5b-428d-b41d-382e8ef8e4d9</t>
  </si>
  <si>
    <t>AGRT- DECRET en CE (règlementaire) - Section Courante - DGPEEE</t>
  </si>
  <si>
    <t>8cdd832a-6f4c-4b2d-9391-51c5967500e3</t>
  </si>
  <si>
    <t xml:space="preserve"> TRER-DECRET en CE (règlementaire) - Section Courante - DGEC</t>
  </si>
  <si>
    <t>e24751bd-0c39-4f38-8a9f-e4e2388a04c1</t>
  </si>
  <si>
    <t>TREL-DECRET en CE (règlementaire) - Section Courante - DEB</t>
  </si>
  <si>
    <t>7a232938-3026-4b19-8e89-3e30c85c8fed</t>
  </si>
  <si>
    <t xml:space="preserve"> TREP-DECRET en CE (règlementaire) - Section Courante - DGPR</t>
  </si>
  <si>
    <t>a49a2c17-0285-47c3-baa8-9e20e2d48298</t>
  </si>
  <si>
    <t>AGRM-DECRET en CE (règlementaire) - Section Courante - DPMA</t>
  </si>
  <si>
    <t>b11925c1-29e9-4ef6-82a3-e58930239fb2</t>
  </si>
  <si>
    <t>ECOA-DECRET en CE (règlementaire) - Section Courante - APE</t>
  </si>
  <si>
    <t>c7e8cea5-5fc5-4302-8a3c-37c034f1b63c</t>
  </si>
  <si>
    <t>PRE - Décret du PR (Individuel) - Promotion LH - pour publication au JO (Ancien Modèle SGG)</t>
  </si>
  <si>
    <t>4f1126b9-ca75-41cd-9347-a093771d7165</t>
  </si>
  <si>
    <t>JUS-Liste (DSJ)</t>
  </si>
  <si>
    <t>8441bc12-02d9-4636-8cb5-2b02e5524a2e</t>
  </si>
  <si>
    <t xml:space="preserve">MTR (DGT) - arrêté ministériel « élections professionnelles – représentativité des organisations syndicales » </t>
  </si>
  <si>
    <t>52116428-f4c3-4c7a-a51b-c02d0266c3e5</t>
  </si>
  <si>
    <t>EAE-Décret du PR individuel pour publication au JORF (modèle SGG)</t>
  </si>
  <si>
    <t>021194ed-eff4-4137-beaa-832d9b0c2329</t>
  </si>
  <si>
    <t>INT-Demande d'avis CE (modèle SGG)</t>
  </si>
  <si>
    <t>16db031c-fe8d-4f31-b688-f2d30ebed50c</t>
  </si>
  <si>
    <t>CDB_Rectificatif (modèle SGG)</t>
  </si>
  <si>
    <t>c7e7e181-b5d9-459e-a178-13d118a24cbb</t>
  </si>
  <si>
    <t>MOM-Demande d'avis CE (modèle SGG)</t>
  </si>
  <si>
    <t>b337a47b-370e-4550-8c8f-6f3d6cd363ef</t>
  </si>
  <si>
    <t>TRE-Demande d'avis CE (modèle SGG)</t>
  </si>
  <si>
    <t>8f0583c4-af3d-47c7-aee4-2c961f9551db</t>
  </si>
  <si>
    <t>TER-Demande d'avis CE (modèle SGG)</t>
  </si>
  <si>
    <t>c44f5a1a-8565-4d2b-8216-60f1758c5f27</t>
  </si>
  <si>
    <t>TRA-Demande d'avis CE (modèle SGG)</t>
  </si>
  <si>
    <t>a776cf07-a14b-47cc-bfd3-2a78db5e462e</t>
  </si>
  <si>
    <t>JUS-Demande d'avis CE (modèle SGG)</t>
  </si>
  <si>
    <t>c3a0f140-e02f-487d-b348-64ede7632e17</t>
  </si>
  <si>
    <t>MIC-Demande d'avis CE (modèle SGG)</t>
  </si>
  <si>
    <t>58bf4fa4-2795-4201-8087-d47f5b24b244</t>
  </si>
  <si>
    <t>JUS-Loi (DSJ)</t>
  </si>
  <si>
    <t>76c7edf4-16c4-4457-9434-6d2b3093922b</t>
  </si>
  <si>
    <t>EAE-Demande d'avis CE (modèle SGG)</t>
  </si>
  <si>
    <t>3ec7b6e2-52a0-4a9d-ac58-e9b8659d5eb3</t>
  </si>
  <si>
    <t>ARM-Demande d'avis CE (modèle SGG)</t>
  </si>
  <si>
    <t>c1951c51-9dd2-4bca-99dc-bfabbe2f0edb</t>
  </si>
  <si>
    <t>EUR-Demande d'avis CE (modèle SGG)</t>
  </si>
  <si>
    <t>4ac2ae5c-22fe-4a5d-b60e-b0ebb5e1f4dc</t>
  </si>
  <si>
    <t>SSA-Demande d'avis CE (modèle SGG)</t>
  </si>
  <si>
    <t>908c0d26-667b-4cd6-8a30-f6b256dc6bf2</t>
  </si>
  <si>
    <t>MTR-Demande d'avis CE (modèle SGG)</t>
  </si>
  <si>
    <t>e072b1db-6bc4-437b-ad42-e35882c464ef</t>
  </si>
  <si>
    <t>ECO-Demande d'avis CE (modèle SGG)</t>
  </si>
  <si>
    <t>941dd4e5-c6a5-426e-b5bf-0fceb3ac775f</t>
  </si>
  <si>
    <t>AGR-Demande d'avis CE (modèle SGG)</t>
  </si>
  <si>
    <t>971dcf2c-cd0f-428a-b9b9-1fd50a1ea257</t>
  </si>
  <si>
    <t>MEN-Demande d'avis CE (modèle SGG)</t>
  </si>
  <si>
    <t>f7c9f201-e917-4a3c-990c-e325e82cb8e1</t>
  </si>
  <si>
    <t>ESR-Demande d'avis CE (modèle SGG)</t>
  </si>
  <si>
    <t>6fb907c8-c96c-4064-a975-4d4313c7c3a1</t>
  </si>
  <si>
    <t>SPO-Demande d'avis CE (modèle SGG)</t>
  </si>
  <si>
    <t>c7f621c7-3e74-44e1-b343-5a3403680638</t>
  </si>
  <si>
    <t>JUS-Note (DSJ)</t>
  </si>
  <si>
    <t>e689644a-575b-4957-abdc-27eec90d327d</t>
  </si>
  <si>
    <t>CPA-Demande d'avis CE (modèle SGG)</t>
  </si>
  <si>
    <t>00821aae-9c30-40cc-aefa-303912de3407</t>
  </si>
  <si>
    <t>PRM-Demande d'avis CE (modèle SGG)</t>
  </si>
  <si>
    <t>6dea56b6-89ec-44d0-9d31-03327c16458e</t>
  </si>
  <si>
    <t>ECO - Arrêté interministériel 2</t>
  </si>
  <si>
    <t>81b0d5c1-9afa-4aca-b6b6-b8d60b70092b</t>
  </si>
  <si>
    <t>AMF (marchés financiers) - Rapport Annuel AMF</t>
  </si>
  <si>
    <t>b0559eb6-dc8b-49d6-a859-9903a7245bbe</t>
  </si>
  <si>
    <t>MTR-Décret de publication de traité ou accord (modèle SGG)</t>
  </si>
  <si>
    <t>4ba71ab6-9852-4dc9-9625-71f43d8ddaf6</t>
  </si>
  <si>
    <t>ECO -Décret simple – publication conjointe avec un DCE (charge de mission FP)</t>
  </si>
  <si>
    <t>9c1dcb64-e36a-4682-a2bf-f4d9bff1cd94</t>
  </si>
  <si>
    <t xml:space="preserve">CNDP - Décision </t>
  </si>
  <si>
    <t>38a3700e-ce3f-4e59-9b3d-03294901813f</t>
  </si>
  <si>
    <t>EAE- Texte non publié [Décret PR individuel]  -  hors protocole &amp; distinct° honorifiques</t>
  </si>
  <si>
    <t>67e01260-5b13-4caa-a85e-cb82c58750e9</t>
  </si>
  <si>
    <t>PRE - Décret nomination membre du conseil LH ONM</t>
  </si>
  <si>
    <t>0bbf37ec-bcf2-4268-889d-3b4649398c84</t>
  </si>
  <si>
    <t>TER - Décret en CE article 37 (modèle SGG)</t>
  </si>
  <si>
    <t>ded0a044-8c2a-4366-93b7-8f8a4b66f266</t>
  </si>
  <si>
    <t>JUS-Ordonnance (DSJ)</t>
  </si>
  <si>
    <t>194df0e6-5995-4e4c-ad2a-4251f8a647b5</t>
  </si>
  <si>
    <t>AFLD - Délibération</t>
  </si>
  <si>
    <t>57ec713c-1735-4ee7-b47e-778eec3acb70</t>
  </si>
  <si>
    <t>TER_FDR pour tous les types d'actes a publier au Bulletin Officiel de l'Écologie (BO)</t>
  </si>
  <si>
    <t>d7d05e28-0f55-4168-b199-6364ac90486e</t>
  </si>
  <si>
    <t xml:space="preserve">TRA_FDR pour tous les types d'actes a publier au Bulletin Officiel de l'Écologie (BO) </t>
  </si>
  <si>
    <t>4571a40f-5599-4fe3-acb1-a7234856144d</t>
  </si>
  <si>
    <t>EAE-Bureau des Concours - Arrêté interministériel (modèle ministère)</t>
  </si>
  <si>
    <t>32d0aca5-70e8-48e3-85b8-9dd13fb525a6</t>
  </si>
  <si>
    <t>CPAS-Arrête Interministériel</t>
  </si>
  <si>
    <t>352130c8-1523-4840-9f38-0a23aec21ef5</t>
  </si>
  <si>
    <t>CPAS-Arrête Ministériel</t>
  </si>
  <si>
    <t>ff3e2e16-5597-49d0-99b5-62e3380689e3</t>
  </si>
  <si>
    <t>PRE - Décret PR</t>
  </si>
  <si>
    <t>00f5a35d-ca4c-4bc2-a57a-3c943e0ea896</t>
  </si>
  <si>
    <t>AMF (marchés financiers) - Convention</t>
  </si>
  <si>
    <t>a7edf87f-8bf1-4c78-9f2b-428831559958</t>
  </si>
  <si>
    <t>Divers - Informations diverses</t>
  </si>
  <si>
    <t>22ac3b09-463d-4761-a570-e644f7896d55</t>
  </si>
  <si>
    <t>JUS-Rectificatif (DSJ)</t>
  </si>
  <si>
    <t>4948c190-4f25-4ec6-a487-0a36e35b77fc</t>
  </si>
  <si>
    <t>ASN_P_Décision (Décision prise par la DGPR au titre de l'ASN)</t>
  </si>
  <si>
    <t>71377cc7-b237-4a3c-935d-61f32f8acd12</t>
  </si>
  <si>
    <t>CPAE- DECRET en CE (règlementaire) - Section des Finances</t>
  </si>
  <si>
    <t>049b1243-4b52-4bf4-81eb-fdaed43ce567</t>
  </si>
  <si>
    <t>INT-Rapport au Parlement- Autres</t>
  </si>
  <si>
    <t>1d611888-39a6-45e5-98ac-19c14f25d7c1</t>
  </si>
  <si>
    <t>INT-Rapport au Parlement- Article 67</t>
  </si>
  <si>
    <t>c7315d3e-07f7-4022-b69b-70d6ad9c368a</t>
  </si>
  <si>
    <t>MCC-Décret PR SIAF-bureau traitement et conservation 2</t>
  </si>
  <si>
    <t>2a20cc15-995a-46d8-a3fc-ca257dfea2b1</t>
  </si>
  <si>
    <t>PRMM_Instruction SG-MER publiée au JO  - (modèle SGG)</t>
  </si>
  <si>
    <t>8cf43d6a-3515-4ead-9adc-6b4c7fabd3fd</t>
  </si>
  <si>
    <t>SSA-Arrêté ministériel (modèle SGG) (profil MEN)</t>
  </si>
  <si>
    <t>95fafd92-0112-48f8-887c-011cb2237105</t>
  </si>
  <si>
    <t>JUS-Tableau (DSJ)</t>
  </si>
  <si>
    <t>0cc73574-2839-49f1-b86b-5f0bb4ae7313</t>
  </si>
  <si>
    <t>PRE-Décret du PR individuel - LH ONM pour Legho (Modèle par défaut)</t>
  </si>
  <si>
    <t>18835251-188a-4dc9-a6bc-03a76a4794e6</t>
  </si>
  <si>
    <t>DSAF - Décision non publiée</t>
  </si>
  <si>
    <t>ccc65722-7a14-45d0-b928-f6d7d8ffc3bd</t>
  </si>
  <si>
    <t>JUS - Textes non publiés au JO (mariage posthume)</t>
  </si>
  <si>
    <t>f723bd4a-96c2-46b1-9b40-ab0afd073406</t>
  </si>
  <si>
    <t>ASN_P_Avis (Avis pris par la DGPR au titre de l'ASN)</t>
  </si>
  <si>
    <t>9c07978f-2ced-46c9-bc9a-89b7edfcc48c</t>
  </si>
  <si>
    <t>Décret non publié</t>
  </si>
  <si>
    <t>3c9c7e40-9aa3-4448-89b6-27dfd6256471</t>
  </si>
  <si>
    <t>Textes HATVP</t>
  </si>
  <si>
    <t>180b6826-2ddf-4aee-9db6-95b7d1cc7bdb</t>
  </si>
  <si>
    <t xml:space="preserve">CDC- DECRET en CE (règlementaire) - Section des Finances  </t>
  </si>
  <si>
    <t>f3f66775-b11f-4e52-ac99-17cb1546dfcc</t>
  </si>
  <si>
    <t>TRAA_DECRET en CE (règlementaire)_[si la Sect° saisie est la Sect° de l'Administration]</t>
  </si>
  <si>
    <t>ab47e51f-04eb-4a3a-bbf8-7338891a1717</t>
  </si>
  <si>
    <t>Décret non publié au JO</t>
  </si>
  <si>
    <t>5413f260-79f3-4388-bb8e-4b2969fda715</t>
  </si>
  <si>
    <t>COT-Arrêté du PR (modèle SGG)</t>
  </si>
  <si>
    <t>95e92c87-c66d-463c-9441-e8a612340aba</t>
  </si>
  <si>
    <t>LOG-Arrêté du PR (modèle SGG)</t>
  </si>
  <si>
    <t>9d5df5fa-0742-4e18-9ef1-8783cc53c858</t>
  </si>
  <si>
    <t>LOG-Décret en CE CM (modèle SGG)</t>
  </si>
  <si>
    <t>4e148be6-48e4-43e6-a26c-899f84a7d8ac</t>
  </si>
  <si>
    <t>LOG-Arrêté interministériel (individuel) (modèle SGG)</t>
  </si>
  <si>
    <t>c010edde-5375-4d84-b4ad-4442a16412d8</t>
  </si>
  <si>
    <t>LOG-Avenant (modèle SGG)</t>
  </si>
  <si>
    <t>c0049d4d-65e1-4555-b751-e6a371a41523</t>
  </si>
  <si>
    <t>LOG-Citation (modèle SGG)</t>
  </si>
  <si>
    <t>b53510b5-1b1b-4931-b3cc-6881d33627c3</t>
  </si>
  <si>
    <t>LOG-Tableau (modèle SGG)</t>
  </si>
  <si>
    <t>310c7010-37a8-4427-86d6-cd34d1f1b441</t>
  </si>
  <si>
    <t>LOG-Décision (modèle SGG)</t>
  </si>
  <si>
    <t>e2d6ce3b-9a28-4a39-ba36-deb1249d960a</t>
  </si>
  <si>
    <t>LOG-Arrêté ministériel (modèle SGG)</t>
  </si>
  <si>
    <t>39fb550a-3eca-4cfb-966d-530d3212188b</t>
  </si>
  <si>
    <t>LOG-Avis (modèle SGG)</t>
  </si>
  <si>
    <t>7af990ab-d275-45ca-a33d-11295d1c76e2</t>
  </si>
  <si>
    <t>LOG-Arrêté ministériel Individuel (modèle SGG)</t>
  </si>
  <si>
    <t>afc8a3ff-a7e3-43a8-a5db-d0a289455ff0</t>
  </si>
  <si>
    <t>LOG-Arrêté interministériel (modèle SGG)</t>
  </si>
  <si>
    <t>b6caf87e-e8e0-4995-8815-eb20fa55600e</t>
  </si>
  <si>
    <t>LOG-Arrêté du PR Individuel (modèle SGG)</t>
  </si>
  <si>
    <t>6da22d86-6be2-4134-a007-0724340f1f84</t>
  </si>
  <si>
    <t>LOG-Arrêté du PM (modèle SGG)</t>
  </si>
  <si>
    <t>0999ff66-02b5-4a95-8a95-b1b49216ca61</t>
  </si>
  <si>
    <t>LOG-Arrêté du PM Individuel (modèle SGG)</t>
  </si>
  <si>
    <t>9766429a-970d-490c-8ce1-f9c48da0cc82</t>
  </si>
  <si>
    <t>LOG-Décret du PR (Modèle SGG)</t>
  </si>
  <si>
    <t>bb8ab45b-51f7-42b9-9805-bb82dc9ef339</t>
  </si>
  <si>
    <t>CSA-Délibération (modèle SGG)</t>
  </si>
  <si>
    <t>a333e317-2d94-43c6-af6b-dec2451e94d1</t>
  </si>
  <si>
    <t>TRE-Ordonnance (modèle SGG)</t>
  </si>
  <si>
    <t>e992d071-0df2-4196-a27f-35ace9e09602</t>
  </si>
  <si>
    <t>LOG-Décret du PR Individuel (Modèle SGG)</t>
  </si>
  <si>
    <t>b34224d9-7485-4e23-9f24-ab3a09a41b56</t>
  </si>
  <si>
    <t>LOG-Décret en CE article 37 (modèle SGG)</t>
  </si>
  <si>
    <t>64f42c04-339c-44b2-af9c-4e2f0b54bc69</t>
  </si>
  <si>
    <t>LOG-Décret en CE CM Individuel (modèle SGG)</t>
  </si>
  <si>
    <t>7494510e-a81e-4e63-ab76-ce01a5d8734b</t>
  </si>
  <si>
    <t>LOG-DECRET en CE (règlementaire)-Section des TP (Modèle SGG)</t>
  </si>
  <si>
    <t>ce68a89d-5466-46c3-bd3c-e9d615460335</t>
  </si>
  <si>
    <t>LOG-Rectificatif (modèle SGG)</t>
  </si>
  <si>
    <t>38ac0f2e-1e03-437a-8656-ec3a40923f80</t>
  </si>
  <si>
    <t>LOG-Rapport au Parlement-Autres</t>
  </si>
  <si>
    <t>03725390-cfba-4c90-8cb0-16d70c7f19a2</t>
  </si>
  <si>
    <t>LOG_DECRET en CE (règlementaire)-[Section Administration]</t>
  </si>
  <si>
    <t>769e4b6e-1f31-44f9-bb9b-f3ee2c1d8a2a</t>
  </si>
  <si>
    <t>LOG-Rapport au Parlement-Article 67</t>
  </si>
  <si>
    <t>0df3d6d2-c4bf-4dca-864f-e7e0057a5da2</t>
  </si>
  <si>
    <t>LOG-Ordonnance (modèle SGG)</t>
  </si>
  <si>
    <t>7704a8db-2d97-47fd-9bfa-b16275046b33</t>
  </si>
  <si>
    <t>TER - Ordonnance (modèle SGG)</t>
  </si>
  <si>
    <t>8f9ad01a-17fd-47f4-b14b-21486dbb4ef8</t>
  </si>
  <si>
    <t>LOG-Arrêté CABINET (Cessation/Nomination) - Arrêté ministèriel individuel</t>
  </si>
  <si>
    <t>64f27109-050d-48cf-a825-2a48b69bfd66</t>
  </si>
  <si>
    <t>LOG-Arrêté CABINET (Cessation/Nomination) - Arrêté du PM individuel</t>
  </si>
  <si>
    <t>45500e0d-7eb2-42ba-863b-9d2ac2f67672</t>
  </si>
  <si>
    <t>LOG-Décret en CM (Individuel)-[Nominations partie b] : Modèle par défaut</t>
  </si>
  <si>
    <t>8bae2b51-9f4d-4bf7-8e3b-80dc6cb53840</t>
  </si>
  <si>
    <t>LOG-Décret en CM (modèle SGG)</t>
  </si>
  <si>
    <t>85fd110c-02ea-420a-9f5e-1c679cfd87b5</t>
  </si>
  <si>
    <t>LOG-Décret simple – publication conjointe avec un DCE</t>
  </si>
  <si>
    <t>d84ce263-b6a9-4610-a1cf-8c7b4caaaa34</t>
  </si>
  <si>
    <t>LOG-Décret simple Individuel (Modèle SGG)</t>
  </si>
  <si>
    <t>a4077793-bc3a-4da0-a62c-ba043b29bcaf</t>
  </si>
  <si>
    <t>LOG-Loi (modèle SGG)</t>
  </si>
  <si>
    <t>cd10dc33-23d2-4e7e-bb5e-1339da6241c4</t>
  </si>
  <si>
    <t>LOG-Délibération (modèle SGG)</t>
  </si>
  <si>
    <t>b5346088-6363-4cee-962b-acd5ac1ba50c</t>
  </si>
  <si>
    <t>LOG-Divers (modèle SGG)</t>
  </si>
  <si>
    <t>225c693d-ae21-4346-ac2a-ff7012ecc377</t>
  </si>
  <si>
    <t>LOG-Liste (modèle SGG)</t>
  </si>
  <si>
    <t>f8a77214-172e-4d15-af3f-989b04bea272</t>
  </si>
  <si>
    <t>LOG-Note (modèle SGG)</t>
  </si>
  <si>
    <t>f873db0c-3eab-401b-8875-4547a8bfc293</t>
  </si>
  <si>
    <t>Arrêté cabinet</t>
  </si>
  <si>
    <t>4f4dc6c2-5d27-4b01-8c9c-f0e6d064d951</t>
  </si>
  <si>
    <t>Arrêté ministériel</t>
  </si>
  <si>
    <t>6aa8e661-7542-4a3e-b615-7a248d6a843a</t>
  </si>
  <si>
    <t>TER-Arrêté ministériel pour les concours (signé par délégation)</t>
  </si>
  <si>
    <t>1365d809-758a-4414-98b7-24c4af56f632</t>
  </si>
  <si>
    <t>SSA - Rapport (modèle SGG)</t>
  </si>
  <si>
    <t>03723400-ac7d-4cfe-b1b1-74165c923385</t>
  </si>
  <si>
    <t>MTR - Rapport (modèle SGG)</t>
  </si>
  <si>
    <t>1ced6baf-6dd6-4f09-8c9e-8f35c07ecb14</t>
  </si>
  <si>
    <t>SPO - Rapport (Modèle SGG)</t>
  </si>
  <si>
    <t>49df7b0b-50a4-497b-812b-612fe6c9b03a</t>
  </si>
  <si>
    <t>LOG-Décret simple (Modèle SGG)</t>
  </si>
  <si>
    <t>a0357aa2-dc3f-4c22-8f99-0d38ec046e69</t>
  </si>
  <si>
    <t>INT-Avis de vacances d'emploi - hauts fonctionnaires (administrateurs civils et sous-préfets)</t>
  </si>
  <si>
    <t>ac50f31b-34cb-49bc-bdac-bef1eebab10a</t>
  </si>
  <si>
    <t>COT-FDR circulaires au BO/site PM</t>
  </si>
  <si>
    <t>781db002-6cec-4416-9e16-dbdc51ee2f59</t>
  </si>
  <si>
    <t>LOG-FDR circulaires au BO/site PM</t>
  </si>
  <si>
    <t>b6cc41d1-4501-42ec-8e1f-e835719942ce</t>
  </si>
  <si>
    <t>INT - Décret d'opposition non publié</t>
  </si>
  <si>
    <t>5af93455-ba0e-4114-88ef-53f3fb849011</t>
  </si>
  <si>
    <t>CGI - Textes non publiés</t>
  </si>
  <si>
    <t>24cffcd8-abce-4e4f-810d-6a49965147ee</t>
  </si>
  <si>
    <t>MEN-Arrêté ministériel individuel [Pôle Textes (DDC-DREG) - profil SSA]</t>
  </si>
  <si>
    <t>1e8fee64-cc19-4aa8-95b2-9db2f202c4bc</t>
  </si>
  <si>
    <t>TRE-Décret en CM (modèle SGG)</t>
  </si>
  <si>
    <t>b1b01ed5-2de4-46aa-b60f-5dcc002ef0ad</t>
  </si>
  <si>
    <t>TER - Arrêté du PR (modèle SGG)</t>
  </si>
  <si>
    <t>b92d05b9-8d90-414e-8b47-a2a418388280</t>
  </si>
  <si>
    <t>INT- ARRÊTE en CONSEIL D'ETAT - B.A.F. (Modèle SGG)</t>
  </si>
  <si>
    <t>3f18b6aa-af7d-4d6f-bfa3-2c3ce82b04a5</t>
  </si>
  <si>
    <t>TER - Décret en CM (modèle SGG)</t>
  </si>
  <si>
    <t>735b8c07-11f4-4fe7-93a4-20336f57295e</t>
  </si>
  <si>
    <t>INT - Arrêté ministériel - BAF</t>
  </si>
  <si>
    <t>da20a37b-8cba-4818-9b09-845665f5c6c4</t>
  </si>
  <si>
    <t>TRE-Décret en CE CM Individuel (modèle SGG)</t>
  </si>
  <si>
    <t>1160df1b-f1c9-4872-96e2-f57cb63d240e</t>
  </si>
  <si>
    <t>SPO - Arrêté du PR (modèle SGG)</t>
  </si>
  <si>
    <t>7a5fb01b-f85b-440a-bad1-680a18a36a60</t>
  </si>
  <si>
    <t>EAE-Décret en CE CM (modèle SGG)</t>
  </si>
  <si>
    <t>e73edcd5-ff97-4959-b1c0-13d4afbd24ea</t>
  </si>
  <si>
    <t>TER - Décret en CE CM Individuel (modèle SGG)</t>
  </si>
  <si>
    <t>410ad70f-3c4c-4508-bdb0-77f925d4c56f</t>
  </si>
  <si>
    <t>JUS-Arrêté ministériel (Conseil d'État - Département des agents CE-CNDA)</t>
  </si>
  <si>
    <t>0cd930f8-b28d-4e21-a96e-85844126fcb7</t>
  </si>
  <si>
    <t>RDF-Décret en CE (modèle SGG)</t>
  </si>
  <si>
    <t>9cedb5ca-44fe-4d46-8f57-dc44ca62adff</t>
  </si>
  <si>
    <t>TRE-Arrêté interministériel Individuel (modèle SGG)</t>
  </si>
  <si>
    <t>c7d040a2-6a10-4fa9-a045-133c17d63397</t>
  </si>
  <si>
    <t>JUS-Décret PR individuel (Conseil d'État - Bureau de la gestion des membres)</t>
  </si>
  <si>
    <t>3f4d357d-5a35-47a5-9b8b-14f5a0f8a24f</t>
  </si>
  <si>
    <t>RDF-Décret en CE CM (modèle SGG)</t>
  </si>
  <si>
    <t>47ba5090-fbb7-4f5e-9377-b982d3ed4a86</t>
  </si>
  <si>
    <t>RDF-Décret en CE art. 37 (modèle SGG)</t>
  </si>
  <si>
    <t>ab699ef7-9400-47a1-ab4b-79cec830811f</t>
  </si>
  <si>
    <t>TER - Arrêté interministériel Individuel (modèle SGG)</t>
  </si>
  <si>
    <t>c3df202e-6b40-47bc-a9c9-338cc00dde66</t>
  </si>
  <si>
    <t>RDF-Ordonnance (modèle SGG)</t>
  </si>
  <si>
    <t>798abd66-c24e-47af-ac74-a66c64da43a5</t>
  </si>
  <si>
    <t>RDF-Décret en CM (modèle SGG)</t>
  </si>
  <si>
    <t>f4d01595-97c2-4641-9b76-8260df39d3c9</t>
  </si>
  <si>
    <t>TRE-Arrêté ministériel Individuel (modèle SGG)</t>
  </si>
  <si>
    <t>2aa43ac1-cb7d-4756-8032-ad3f7ea75aab</t>
  </si>
  <si>
    <t>RDF-Décret PR (modèle SGG)</t>
  </si>
  <si>
    <t>55464192-f994-42be-b2b5-85a45b102970</t>
  </si>
  <si>
    <t>TRE-Arrêté du PM (modèle SGG)</t>
  </si>
  <si>
    <t>f938b9e2-e31d-444a-82b1-4f0c16293a07</t>
  </si>
  <si>
    <t>JUS-Arrêté ministériel (Conseil d'État - Département des agents de greffe)</t>
  </si>
  <si>
    <t>296b95dd-b13e-4010-aa14-a88d34fd0abc</t>
  </si>
  <si>
    <t>EAE-Arrêté ministériel Individuel (modèle SGG) - Hors Arrêtés Cabinet -</t>
  </si>
  <si>
    <t>95ca45bd-8b2e-4d25-a53d-de8aac4da260</t>
  </si>
  <si>
    <t>PRMG - arrêté retraite AC</t>
  </si>
  <si>
    <t>500ab152-e7ba-4d6a-949c-2265d73c9102</t>
  </si>
  <si>
    <t>CPA-Décret simple (modèle SGG)</t>
  </si>
  <si>
    <t>28bb36df-81e7-476e-9aaf-080de7d0c776</t>
  </si>
  <si>
    <t>CPA-Arrêté PM (modèle SGG)</t>
  </si>
  <si>
    <t>783db67f-e224-4d8f-87eb-e7255bdb4076</t>
  </si>
  <si>
    <t>INT-Arrêté retraite sous-préfet</t>
  </si>
  <si>
    <t>9739f6ee-4bb4-4aa4-ab68-980d7f98ce93</t>
  </si>
  <si>
    <t>RDF-Décret PR individuel (modèle SGG)</t>
  </si>
  <si>
    <t>bffd2761-a8a7-4a8c-a24a-8c65724a7e8e</t>
  </si>
  <si>
    <t>RDF-Décret simple individuel (modèle SGG)</t>
  </si>
  <si>
    <t>dd88df7c-07f4-4b1d-bdc5-3500d1fa380d</t>
  </si>
  <si>
    <t>TER - Arrêté ministériel (modèle SGG)</t>
  </si>
  <si>
    <t>a9d7fa66-382b-4683-8935-2bab05bb2490</t>
  </si>
  <si>
    <t>JUS-Arrêté ministériel (Conseil d'État - Département des magistrats)</t>
  </si>
  <si>
    <t>785c6b2d-43be-455c-b5a3-9c662a916d96</t>
  </si>
  <si>
    <t>CPA-Arrêté PM individuel (modèle SGG)</t>
  </si>
  <si>
    <t>9a5e2f97-4788-48c3-b8e7-87489c0ed1dd</t>
  </si>
  <si>
    <t>RDF-Décret en CE CM individuel (modèle SGG)</t>
  </si>
  <si>
    <t>e0b829c3-02f0-49f2-96ba-41afa0f900e5</t>
  </si>
  <si>
    <t>TRE-Arrêté interministériel (modèle SGG)</t>
  </si>
  <si>
    <t>a7a002f3-11c7-4cb7-902c-1c860a3de1b5</t>
  </si>
  <si>
    <t>TER - Arrêté interministériel (modèle SGG)</t>
  </si>
  <si>
    <t>c94866be-add1-4fe3-8941-5b523f430893</t>
  </si>
  <si>
    <t xml:space="preserve">INT-Arrêté retraite AC intérieur DMAT </t>
  </si>
  <si>
    <t>7526772e-6a81-4f23-83e0-14025905c2af</t>
  </si>
  <si>
    <t>JUS-Arrêté ministériel (Conseil d'État - Cabinet)</t>
  </si>
  <si>
    <t>a5dc76b2-30f2-481a-a7e3-223cfb542391</t>
  </si>
  <si>
    <t>INT-Arrêté retraite SP DMAT</t>
  </si>
  <si>
    <t>048e4d57-bd5f-44db-8bc5-29fa1949dfcd</t>
  </si>
  <si>
    <t>TRE-Citation (modèle SGG)</t>
  </si>
  <si>
    <t>bd54f88f-a0a5-48b4-84e4-82f0f13ce9a6</t>
  </si>
  <si>
    <t>MCC-Avis SRH Bureau filière administrative</t>
  </si>
  <si>
    <t>e55e9e0a-a564-497a-aea4-3daeb5f44661</t>
  </si>
  <si>
    <t>TER - Citation (modèle SGG)</t>
  </si>
  <si>
    <t>ae3ca188-0294-4eff-858d-78b44dd70167</t>
  </si>
  <si>
    <t>AGR-Arrêté PM individuel (DGAFP)</t>
  </si>
  <si>
    <t>90475689-8544-475e-ac75-ce852f1f583c</t>
  </si>
  <si>
    <t>Pôle arrêté</t>
  </si>
  <si>
    <t>6628a743-3c92-45f8-9b4b-29070fdc57cd</t>
  </si>
  <si>
    <t>TER - Arrêté du PM (modèle SGG)</t>
  </si>
  <si>
    <t>35a85fb1-01a3-4d4c-83fc-fd5b1eead3bd</t>
  </si>
  <si>
    <t>JUS-Décret simple (Conseil d'État - Bureau de la gestion des membres)</t>
  </si>
  <si>
    <t>3fd63afd-7877-4a1e-bb2e-a19037afd0ce</t>
  </si>
  <si>
    <t>MCC-Avis (SMF-DGP)</t>
  </si>
  <si>
    <t>1e2213ae-90cd-42c6-bfb0-a74a101c3f3a</t>
  </si>
  <si>
    <t xml:space="preserve">INT - Décrets rapportants la Naturalisation ou la réintégration ou décrets de déchéance </t>
  </si>
  <si>
    <t>050470a0-0270-48d8-8c21-ba04ce57bd33</t>
  </si>
  <si>
    <t xml:space="preserve">INT - Décret en CE (BAF) </t>
  </si>
  <si>
    <t>49cc97f0-aaf7-4af9-8756-7b9989c3d3ee</t>
  </si>
  <si>
    <t>RDF-Arrêté ministériel (modèle SGG)</t>
  </si>
  <si>
    <t>12979556-46e9-426c-9515-cdc16cb8a717</t>
  </si>
  <si>
    <t>TRE-Note (modèle SGG)</t>
  </si>
  <si>
    <t>df94c4a5-0ed7-4016-8bdb-c12b7ff05495</t>
  </si>
  <si>
    <t>CPA-Arrêté interministériel (modèle SGG)</t>
  </si>
  <si>
    <t>16c2767b-8bf1-46eb-9f9c-7eb742b444d2</t>
  </si>
  <si>
    <t>LHA - Note (modèle SGG)</t>
  </si>
  <si>
    <t>9df0c2c8-020d-46d8-bef6-bc2b042c7d34</t>
  </si>
  <si>
    <t>JUS-Décret simple (Conseil d'État - Département des agents CE-CNDA)</t>
  </si>
  <si>
    <t>df83b813-a934-4de2-8387-049b75a165d9</t>
  </si>
  <si>
    <t>RDF-Arrêté ministériel individuel (modèle SGG)</t>
  </si>
  <si>
    <t>d07214af-df45-4a5b-9ed8-985b11218857</t>
  </si>
  <si>
    <t>RDF-Arrêté interministériel individuel (modèle SGG)</t>
  </si>
  <si>
    <t>e7b06782-5cf6-4b3e-a0be-4a0916dd7d38</t>
  </si>
  <si>
    <t>RDF-Instruction (modèle SGG)</t>
  </si>
  <si>
    <t>2f5edc5d-6672-4c08-aaff-802a428fd173</t>
  </si>
  <si>
    <t>EAE-Décret en CE art. 37 (modèle SGG)</t>
  </si>
  <si>
    <t>314e5c28-5a63-49b7-b3ce-fffe09dc328f</t>
  </si>
  <si>
    <t>TRE-Avenant (modèle SGG)</t>
  </si>
  <si>
    <t>b3fe3f67-d2f9-48ba-b058-a2c2f1db98f5</t>
  </si>
  <si>
    <t>TER - Avenant (modèle SGG)</t>
  </si>
  <si>
    <t>253117e2-fdf6-4803-8667-5d12bff4934a</t>
  </si>
  <si>
    <t>RDF-Note (modèle SGG)</t>
  </si>
  <si>
    <t>db261971-f69f-485e-82e2-588d7fb76857</t>
  </si>
  <si>
    <t>JUS-Décret simple (Conseil d'État - Département des magistrats)</t>
  </si>
  <si>
    <t>40028703-56d9-49e5-bfa3-7ca9747776d8</t>
  </si>
  <si>
    <t>TRE-Décret du PR (Modèle SGG)</t>
  </si>
  <si>
    <t>a2292ca3-d059-49fb-acf3-611b8102b0aa</t>
  </si>
  <si>
    <t>RDF-Avis (modèle SGG)</t>
  </si>
  <si>
    <t>9795c028-3d58-44bd-a859-1bf1cd743e35</t>
  </si>
  <si>
    <t>TRE-Avis (modèle SGG)</t>
  </si>
  <si>
    <t>6b991c52-c1dc-481a-abde-c661e9019290</t>
  </si>
  <si>
    <t>RDF-Circulaire (modèle SGG)</t>
  </si>
  <si>
    <t>0eda61a1-d6dd-42fa-ac45-908a1eb5f08c</t>
  </si>
  <si>
    <t>SPO - Décret du PR (modèle SGG)</t>
  </si>
  <si>
    <t>c4f76db7-aaf8-4c10-8898-9be857ad7723</t>
  </si>
  <si>
    <t>TER - Avis (modèle SGG)</t>
  </si>
  <si>
    <t>c0c7da65-3386-4b7f-874c-6c5ff63bd6fa</t>
  </si>
  <si>
    <t>RDF-Rectificatif (modèle SGG)</t>
  </si>
  <si>
    <t>b0164e4e-4e1e-40f1-941d-4434ee435c99</t>
  </si>
  <si>
    <t>SPO - Avis (modèle SGG)</t>
  </si>
  <si>
    <t>15bf7f08-2a69-4224-9517-45c5e874a46a</t>
  </si>
  <si>
    <t>RDF-Délibération (modèle SGG)</t>
  </si>
  <si>
    <t>20e6aeb1-6ae2-4f78-ad78-05e4bea18f70</t>
  </si>
  <si>
    <t>SPO- Décret simple (modèle SGG)</t>
  </si>
  <si>
    <t>c136cd69-4a16-4c7a-9234-05d7c4e6cb41</t>
  </si>
  <si>
    <t>RDF-Décision (modèle SGG)</t>
  </si>
  <si>
    <t>eaf99628-1a75-4989-ad8b-9ee7fb97f4ea</t>
  </si>
  <si>
    <t>SPO - Décret simple individuel (modèle SGG)</t>
  </si>
  <si>
    <t>9189dbf0-7d9e-40cf-8819-54e5a77e7c58</t>
  </si>
  <si>
    <t>RDF-Liste (modèle SGG)</t>
  </si>
  <si>
    <t>068673b9-3ffd-40c7-9c04-fe22a356462b</t>
  </si>
  <si>
    <t>SPO - Arrêté PM individuel (modèle SGG)</t>
  </si>
  <si>
    <t>2e922e3f-bf64-42d0-85db-dabe3e331246</t>
  </si>
  <si>
    <t>TRE-Circulaire au Journal Officiel (modèle SGG)</t>
  </si>
  <si>
    <t>db7b3269-f738-4c86-8f1b-8225dfd609f9</t>
  </si>
  <si>
    <t>SPO - Arrêté PM (modèle SGG)</t>
  </si>
  <si>
    <t>db934868-cdfe-4f1f-918f-4eb67bb1baa7</t>
  </si>
  <si>
    <t>SPO - Avenant (modèle SGG)</t>
  </si>
  <si>
    <t>c06bea9a-a146-4acb-b289-887f10ba0149</t>
  </si>
  <si>
    <t>SPO - Rectificatif (modèle SGG)</t>
  </si>
  <si>
    <t>04a45aed-7cd1-411b-b117-07e6401648c3</t>
  </si>
  <si>
    <t>SPO -Tableau (modèle SGG)</t>
  </si>
  <si>
    <t>7fdfc966-a49f-4402-9dc7-41cecd928f26</t>
  </si>
  <si>
    <t>SPO - Circulaire (modèle SGG)</t>
  </si>
  <si>
    <t>d90e7110-52c7-4bfc-8edd-d25eca8b8fb2</t>
  </si>
  <si>
    <t>TER - Circulaire au Journal Officiel (modèle SGG)</t>
  </si>
  <si>
    <t>314dbe61-0594-46df-8123-54c3b408e874</t>
  </si>
  <si>
    <t>EAE-Ordonnance (modèle SGG)</t>
  </si>
  <si>
    <t>3b2fb759-f53b-4f4b-a0c4-2c59d3997029</t>
  </si>
  <si>
    <t>SPO - Citation (modèle SGG)</t>
  </si>
  <si>
    <t>6784611e-aff2-494f-8788-705271a5e964</t>
  </si>
  <si>
    <t>SPO - Décision (modèle SGG)</t>
  </si>
  <si>
    <t>a0b44527-8cdb-4271-8d21-b8c06cfb5593</t>
  </si>
  <si>
    <t>SPO - Décret en CM (modèle SGG)</t>
  </si>
  <si>
    <t>6a2515a3-0c33-4a70-93ee-9fda55a87e70</t>
  </si>
  <si>
    <t>MIC-Décret en CE CM (modèle SGG)</t>
  </si>
  <si>
    <t>06e798e7-4d12-4a3e-986b-30eeefb5420c</t>
  </si>
  <si>
    <t>MIC-Décret en CE art. 37 (modèle SGG)</t>
  </si>
  <si>
    <t>edbb190a-e949-4a78-a009-d3e6c16b67db</t>
  </si>
  <si>
    <t>SPO - Décret en CE art. 37 (modèle SGG)</t>
  </si>
  <si>
    <t>b9d1289a-d77d-4d9d-9a7b-497fc879513f</t>
  </si>
  <si>
    <t>EAE-Décret en CM (modèle SGG)</t>
  </si>
  <si>
    <t>1bac1f4a-3196-4c27-a1da-ab2540ed4a4a</t>
  </si>
  <si>
    <t>MIC-Ordonnance (modèle SGG)</t>
  </si>
  <si>
    <t>0edd28eb-e715-438d-a078-bb215842fe45</t>
  </si>
  <si>
    <t>SPO -Ordonnance (modèle SGG)</t>
  </si>
  <si>
    <t>617964f1-bc08-4a7f-a960-674322ebc34e</t>
  </si>
  <si>
    <t>SPO - Décret en CE CM Individuel (modèle SGG)</t>
  </si>
  <si>
    <t>ac8e5bed-acc3-4610-81f6-c4a7bcb6b658</t>
  </si>
  <si>
    <t xml:space="preserve">SPO - Décret en CE CM (modèle SGG) </t>
  </si>
  <si>
    <t>ac86667f-a64a-4db4-82d6-ecabaeec6d6e</t>
  </si>
  <si>
    <t>MIC-Décret en CM (modèle SGG)</t>
  </si>
  <si>
    <t>13207ee3-b24d-4671-acbe-50379cc9ee84</t>
  </si>
  <si>
    <t>MIC-Décret PR (modèle SGG)</t>
  </si>
  <si>
    <t>2f787f44-c404-4dc9-a54a-567eefe8497e</t>
  </si>
  <si>
    <t>SPO - Décret PR individuel (modèle SGG)</t>
  </si>
  <si>
    <t>78998d8d-3c29-4e83-9598-2529e58004f7</t>
  </si>
  <si>
    <t>EAE-Décret du PR (modèle SGG)</t>
  </si>
  <si>
    <t>b8bce8b1-56b4-4e7d-b1bf-295863e6469c</t>
  </si>
  <si>
    <t>SPO - Délibération (modèle SGG)</t>
  </si>
  <si>
    <t>a5c387c4-c9b7-46f0-adbd-7c8842074fc5</t>
  </si>
  <si>
    <t>SPO - Divers (modèle SGG)</t>
  </si>
  <si>
    <t>1a70441c-921a-4ae2-ab5e-b4aecd93213c</t>
  </si>
  <si>
    <t>MIC-Décret simple (modèle SGG)</t>
  </si>
  <si>
    <t>390a1971-3caf-4af1-9014-cf6301b75623</t>
  </si>
  <si>
    <t>SPO - Instruction (modèle SGG)</t>
  </si>
  <si>
    <t>0c937408-1bcd-402c-a366-05aa5793ae8d</t>
  </si>
  <si>
    <t>MIC-Arrêté PM (modèle SGG)</t>
  </si>
  <si>
    <t>6dd7cc11-7c99-47b6-a5b1-a8a8cdd2054c</t>
  </si>
  <si>
    <t>SPO - Liste (modèle SGG)</t>
  </si>
  <si>
    <t>27e712be-5d01-4e1b-958b-ead4d8e08efc</t>
  </si>
  <si>
    <t>MIC-Décret PR individuel (modèle SGG)</t>
  </si>
  <si>
    <t>55471baf-4025-4807-bc1a-dd79116ff0ae</t>
  </si>
  <si>
    <t>SPO - Note (modèle SGG)</t>
  </si>
  <si>
    <t>871b20f7-8ce7-4a16-ae0f-c6957f74d7aa</t>
  </si>
  <si>
    <t>TRE-Rectificatif (modèle SGG)</t>
  </si>
  <si>
    <t>4b75bdca-a4b3-43b2-805e-8dc44c25d0cb</t>
  </si>
  <si>
    <t>MIC-Décret simple individuel (modèle SGG)</t>
  </si>
  <si>
    <t>4a30eff8-32c3-4969-ba80-b716068c046f</t>
  </si>
  <si>
    <t>SPO - Loi (modèle SGG)</t>
  </si>
  <si>
    <t>d493de6a-4d12-4d93-aa9b-680c18bad0d5</t>
  </si>
  <si>
    <t>JUS-Avis (Conseil d'État - Bureau du recrutement)</t>
  </si>
  <si>
    <t>1655772a-273f-4146-8897-79343272bdf4</t>
  </si>
  <si>
    <t>TER - Rectificatif (modèle SGG)</t>
  </si>
  <si>
    <t>1df01fb7-5575-41d4-a5cd-0675a892e81a</t>
  </si>
  <si>
    <t>9a4ae5f5-05ed-4017-953e-3424311ac522</t>
  </si>
  <si>
    <t>MIC-Arrêté PM individuel (modèle SGG)</t>
  </si>
  <si>
    <t>9da53f54-0b4c-4fd7-980c-74f0e01ff621</t>
  </si>
  <si>
    <t>EXT-Arrêté interministériel individuel (modèle SGG)</t>
  </si>
  <si>
    <t>decae56b-47a3-4194-a5f7-9d1bd7365390</t>
  </si>
  <si>
    <t>EXT-Arrêté interministériel (modèle SGG)</t>
  </si>
  <si>
    <t>733fbac9-3737-4cfc-9bc9-d69477b63a1f</t>
  </si>
  <si>
    <t>EXT-Arrêté ministériel individuel (modèle SGG)</t>
  </si>
  <si>
    <t>0906171f-df36-4a92-824c-ac871678aa61</t>
  </si>
  <si>
    <t>EXT-Arrêté ministériel (modèle SGG)</t>
  </si>
  <si>
    <t>fe35aae3-e034-471a-b9eb-8bd9d8a405e1</t>
  </si>
  <si>
    <t>EXT-Arrêté PM individuel (modèle SGG)</t>
  </si>
  <si>
    <t>e27ae360-86ac-45f1-a02f-df6958a918e9</t>
  </si>
  <si>
    <t>TRE-Tableau (modèle SGG)</t>
  </si>
  <si>
    <t>9892c502-fc6b-4aa0-ac23-93e40a5c4d64</t>
  </si>
  <si>
    <t>MIC-Décret CE CM individuel (modèle SGG)</t>
  </si>
  <si>
    <t>1ede8976-8a33-4ead-a15d-c0dc1f5ce203</t>
  </si>
  <si>
    <t>EXT-Arrêté PM (modèle SGG)</t>
  </si>
  <si>
    <t>40ef5ac6-ae15-4e1d-9ccb-18ca2f4d3d64</t>
  </si>
  <si>
    <t>EXT-Avenant (modèle SGG)</t>
  </si>
  <si>
    <t>149ff2cc-c9dc-4bc1-9321-f2068a931406</t>
  </si>
  <si>
    <t>TER - Tableau (modèle SGG)</t>
  </si>
  <si>
    <t>f9fa5f85-3e7c-4c01-9c1e-03b512668043</t>
  </si>
  <si>
    <t>EXT-Avis (modèle SGG)</t>
  </si>
  <si>
    <t>01cfe42c-a88a-4da7-a7b8-98806c9648a7</t>
  </si>
  <si>
    <t>MIC-Arrêté ministériel (modèle SGG)</t>
  </si>
  <si>
    <t>35773b35-a4b6-4b39-ae67-7d582ee698e1</t>
  </si>
  <si>
    <t>EXT-Circulaire (modèle SGG)</t>
  </si>
  <si>
    <t>bd9bbd17-e998-48d3-9025-677087e4dd90</t>
  </si>
  <si>
    <t>EXT-Décision (modèle SGG)</t>
  </si>
  <si>
    <t>c10de1be-98dd-44fd-a648-275f4b7edda1</t>
  </si>
  <si>
    <t>EXT-Décret du PR (modèle SGG)</t>
  </si>
  <si>
    <t>ec327004-6c8d-4b2d-8829-2339ef94405d</t>
  </si>
  <si>
    <t>EXT-Décret en CE art. 37 (modèle SGG)</t>
  </si>
  <si>
    <t>55233aa7-6fd8-46db-ab26-d0e598231560</t>
  </si>
  <si>
    <t>TRE-Délibération (modèle SGG)</t>
  </si>
  <si>
    <t>f3c857f2-ee2c-43d0-8a6e-d15a17068e79</t>
  </si>
  <si>
    <t>MIC-Arrêté interministériel (modèle SGG)</t>
  </si>
  <si>
    <t>fa75e05c-dd6b-4f47-a464-9212bcf122d4</t>
  </si>
  <si>
    <t>EXT-Décret en CE CM (modèle SGG)</t>
  </si>
  <si>
    <t>a08df891-7ca6-4daf-8aef-bc25408478d8</t>
  </si>
  <si>
    <t>EXT-Décret en CE (modèle SGG)</t>
  </si>
  <si>
    <t>ba35744c-aa87-4a83-b508-0b9abcb841ea</t>
  </si>
  <si>
    <t>MIC-Arrêté ministériel individuel (modèle SGG)</t>
  </si>
  <si>
    <t>23c81b60-8486-4045-ae3c-59ef849615dc</t>
  </si>
  <si>
    <t>EXT-Décret en CM (Individuel) - [Nominations partie b] : Modèle par défaut</t>
  </si>
  <si>
    <t>53d1c802-7c45-434d-990b-239b02032664</t>
  </si>
  <si>
    <t>PRM - Avis</t>
  </si>
  <si>
    <t>4f5f5575-02cc-4ec2-ad67-8c9572571407</t>
  </si>
  <si>
    <t>EXT-Décret en CM (modèle SGG)</t>
  </si>
  <si>
    <t>b6be986b-6088-4f9d-b2e4-1f19425431a2</t>
  </si>
  <si>
    <t>MIC-Arrêté interministériel individuel (modèle SGG)</t>
  </si>
  <si>
    <t>3ae3d8cf-c348-4d14-9223-00bf67fa4c54</t>
  </si>
  <si>
    <t>TER - Délibération (modèle SGG)</t>
  </si>
  <si>
    <t>221c301c-3e17-4a9b-96e7-8ced5130ba27</t>
  </si>
  <si>
    <t>EXT-Décret PR individuel (modèle SGG)</t>
  </si>
  <si>
    <t>b49dedf1-b937-4eba-93c2-db3c528191cf</t>
  </si>
  <si>
    <t>EXT-Décret simple individuel (modèle SGG)</t>
  </si>
  <si>
    <t>bf2ec52e-3328-49f5-9743-53d2c5cff599</t>
  </si>
  <si>
    <t>MIC-Instruction (modèle SGG)</t>
  </si>
  <si>
    <t>d0e19991-3421-4c8f-bd6b-da3fcdd8f0ce</t>
  </si>
  <si>
    <t>TRE-Décision (modèle SGG)</t>
  </si>
  <si>
    <t>a4d70bfd-0d23-432c-ada7-a0d560b86115</t>
  </si>
  <si>
    <t>EXT-Décret simple (modèle SGG)</t>
  </si>
  <si>
    <t>8f73ef00-5707-4c4d-a295-a7aa61ab2b80</t>
  </si>
  <si>
    <t>MIC-Note (modèle SGG)</t>
  </si>
  <si>
    <t>4e764e94-897a-4a24-a483-a30c9a3864a7</t>
  </si>
  <si>
    <t>MIC-Avenant (modèle SGG)</t>
  </si>
  <si>
    <t>e830a73c-0f6a-4783-801f-84eca9ac11aa</t>
  </si>
  <si>
    <t>EXT-Ordonnance (modèle SGG)</t>
  </si>
  <si>
    <t>3a9f8564-e6e1-4583-b459-3334cb55b305</t>
  </si>
  <si>
    <t>TER - Décision (modèle SGG)</t>
  </si>
  <si>
    <t>4b98bc4f-9b30-4048-a4a2-a100bde206f2</t>
  </si>
  <si>
    <t>EXT-Rectificatif (modèle SGG)</t>
  </si>
  <si>
    <t>9ad813ba-95ba-4d6f-9ebd-79f71cac9a99</t>
  </si>
  <si>
    <t>EXT-Délibération (modèle SGG)</t>
  </si>
  <si>
    <t>34dc4639-c609-48c2-b288-273384ebb1eb</t>
  </si>
  <si>
    <t>MIC-Avis (modèle SGG)</t>
  </si>
  <si>
    <t>da75bb3c-650f-49dd-b48a-9c053f7aa9ec</t>
  </si>
  <si>
    <t>EXT-Divers (modèle SGG)</t>
  </si>
  <si>
    <t>3a2d5dee-d2ca-49d0-aaf8-449a40d87ffd</t>
  </si>
  <si>
    <t>EXT-Instruction (modèle SGG)</t>
  </si>
  <si>
    <t>0c0eb598-ec57-46c0-ae42-453331df3817</t>
  </si>
  <si>
    <t>EXT-Liste (modèle SGG)</t>
  </si>
  <si>
    <t>53564e01-71ca-444f-aef7-1413fef867b2</t>
  </si>
  <si>
    <t>MIC-Circulaire (modèle SGG)</t>
  </si>
  <si>
    <t>fe3d4434-67ef-454b-85b7-85c2a9d84e41</t>
  </si>
  <si>
    <t>EXT-Note (modèle SGG)</t>
  </si>
  <si>
    <t>fce5606f-8610-491b-b059-f546b4f9dc2a</t>
  </si>
  <si>
    <t>EXT-Tableau (modèle SGG)</t>
  </si>
  <si>
    <t>7e42451b-37df-4b28-a8bd-e87f89b5783c</t>
  </si>
  <si>
    <t>MIC-Rectificatif (modèle SGG)</t>
  </si>
  <si>
    <t>1cd8535a-6989-4cc8-8869-375db834a565</t>
  </si>
  <si>
    <t>TRE-Divers (modèle SGG)</t>
  </si>
  <si>
    <t>80c316bd-6da9-4b8f-ad94-79d2683f500f</t>
  </si>
  <si>
    <t>MIC-Tableau (modèle SGG)</t>
  </si>
  <si>
    <t>223f9c9e-b0dc-448d-84ec-c12326b3934d</t>
  </si>
  <si>
    <t>SSA-Arrêté ministériel individuel (DRJSCS)</t>
  </si>
  <si>
    <t>2c1c7a95-c3b8-42fa-851e-4d45f4c2162c</t>
  </si>
  <si>
    <t xml:space="preserve">PRMG-Décret du PR </t>
  </si>
  <si>
    <t>c4f49f0c-f833-4f8c-96fc-0b1ffd296085</t>
  </si>
  <si>
    <t>TER - Divers (modèle SGG)</t>
  </si>
  <si>
    <t>1dbe5ca5-2498-481a-9124-4e9cc81460e6</t>
  </si>
  <si>
    <t>PRMG-Avis (modèle SGG)</t>
  </si>
  <si>
    <t>268c8500-70b9-4013-b244-bef15771ddcb</t>
  </si>
  <si>
    <t>MIC-Délibération (modèle SGG)</t>
  </si>
  <si>
    <t>9b7ac0df-2d42-4cad-83b8-35869c50be9c</t>
  </si>
  <si>
    <t>A-PRMG-Arrêté PM individuel (modèle SGG)</t>
  </si>
  <si>
    <t>98e9df7b-9e46-4008-9b03-f3a2d292faf4</t>
  </si>
  <si>
    <t>MIC-Décision (modèle SGG)</t>
  </si>
  <si>
    <t>b91154ca-b95f-4b78-beda-41f16aa892b4</t>
  </si>
  <si>
    <t>PRMD-Décret PR individuel (modèle SGG)</t>
  </si>
  <si>
    <t>fd4404e3-9309-4e4b-bdbd-e9714485bd8d</t>
  </si>
  <si>
    <t xml:space="preserve">TRE_FDR pour tous les types d'actes a publier au Bulletin Officiel de l'Écologie (BO) </t>
  </si>
  <si>
    <t>b2274d1b-a6d5-40e1-abfd-2a045e2c69d6</t>
  </si>
  <si>
    <t>MIC-Divers (modèle SGG)</t>
  </si>
  <si>
    <t>ae9fc9af-d255-4eee-91f9-21e04bd5e78c</t>
  </si>
  <si>
    <t>EAE-Arrêté du Premier Ministre (Modèle SGG)</t>
  </si>
  <si>
    <t>d489c965-44d3-4eca-b03e-c4cc6f86d25f</t>
  </si>
  <si>
    <t>EAE-Arrêté PM individuel (Modèle SGG)</t>
  </si>
  <si>
    <t>2613cada-24d5-467c-b7ed-be1e9c0d6be3</t>
  </si>
  <si>
    <t>EAE-Arrêté PR (Modèle SGG)</t>
  </si>
  <si>
    <t>46726a9c-4982-420e-b6d8-802be4a5d9b0</t>
  </si>
  <si>
    <t>EAE-Arrêté interministériel (Modèle SGG)</t>
  </si>
  <si>
    <t>92504d1b-88a4-481b-9f35-5c8436328255</t>
  </si>
  <si>
    <t>TRE-Liste (modèle SGG)</t>
  </si>
  <si>
    <t>fad1cd19-dd12-4d08-8c09-ffd94b9f1674</t>
  </si>
  <si>
    <t>EAE-Arrêté interministériel individuel (Modèle SGG)</t>
  </si>
  <si>
    <t>81849c3c-37c6-405b-9119-0cf1ed78dcac</t>
  </si>
  <si>
    <t>MIC-Liste (modèle SGG)</t>
  </si>
  <si>
    <t>00522fea-1ead-4c89-9599-e9c4f730c048</t>
  </si>
  <si>
    <t>TER - Liste (modèle SGG)</t>
  </si>
  <si>
    <t>2ea74c9d-3162-4ecb-ba85-e8264a91a603</t>
  </si>
  <si>
    <t>EAE-Arrêté ministériel (Modèle SGG)</t>
  </si>
  <si>
    <t>a8ad1b93-25d1-49ab-b470-86730cbde2a8</t>
  </si>
  <si>
    <t>EAE-rectificatif (Modèle SGG)</t>
  </si>
  <si>
    <t>3491ca8d-a4c1-494f-bbe6-b79b0f7252ae</t>
  </si>
  <si>
    <t>EAE-Décision (Modèle SGG)</t>
  </si>
  <si>
    <t>5b6cde7d-ba5b-45df-8bda-984cb3e9e7b5</t>
  </si>
  <si>
    <t>SSA-Arrêté PM (nomination DGAFP)</t>
  </si>
  <si>
    <t>ebf3ba21-4180-4df0-88c7-f7d572656991</t>
  </si>
  <si>
    <t>EAE-Arrêté PR individuel (modèle SGG)</t>
  </si>
  <si>
    <t>851f7399-5151-4a8e-aaf0-c744dbd5a713</t>
  </si>
  <si>
    <t>CSA-Rectificatif (modèle SGG)</t>
  </si>
  <si>
    <t>7c1d815c-4507-4570-a0e8-eccdb6a974ba</t>
  </si>
  <si>
    <t>EAE-Décret en CE CM individuel (modèle SGG)</t>
  </si>
  <si>
    <t>d5a87616-e3da-438a-8db9-d55039749d6c</t>
  </si>
  <si>
    <t>MTR-Arrêté PM (nomination DGAFP)</t>
  </si>
  <si>
    <t>3fdf724a-f7e5-421a-853b-88e13aa1112e</t>
  </si>
  <si>
    <t>JUS-Tableau (modèle SGG)</t>
  </si>
  <si>
    <t>faeb83f6-bff2-4175-b745-6d419ba9e39c</t>
  </si>
  <si>
    <t>SPO - Arrêté PM (Classement emploi chef de service et sous-directeur - décret 2012-32)</t>
  </si>
  <si>
    <t>73b181ab-5300-46c3-a53e-c61bf619e071</t>
  </si>
  <si>
    <t>SSA-Arrêté PM (Classement emploi chef de service et sous-directeur - décret 2012-32)</t>
  </si>
  <si>
    <t>e5d65f8c-b554-4045-b5d3-7e00e3fe98d3</t>
  </si>
  <si>
    <t>JUS-Arrêté interministériel individuel (modèle SGG)</t>
  </si>
  <si>
    <t>7982295a-023c-4696-a1f5-8ae3d99823f9</t>
  </si>
  <si>
    <t>AGR-Arrêté PM (Classement emploi chef de service et sous-directeur - décret 2012-32)</t>
  </si>
  <si>
    <t>e9569ac4-9ff3-4639-b50c-59b36d158090</t>
  </si>
  <si>
    <t>OME - Arrêté (Classement emploi chef de service et sous-directeur - décret 2012-32)</t>
  </si>
  <si>
    <t>55972efe-9b2c-416f-8de0-8d31035b3450</t>
  </si>
  <si>
    <t>CPA-Arrêté (Classement emploi chef de service et sous-directeur - décret 2012-32)</t>
  </si>
  <si>
    <t>c375a81f-1811-4ffd-867e-f2459ef68ebf</t>
  </si>
  <si>
    <t>JUS-Rectificatif (modèle SGG)</t>
  </si>
  <si>
    <t>77c12344-439b-48e0-8faa-7bd133aa3684</t>
  </si>
  <si>
    <t xml:space="preserve">TER - pour tous textes (LHA) au Bulletin Officiel de l'Écologie </t>
  </si>
  <si>
    <t>ed9fecdf-f9e5-4b5b-aa90-5273833da312</t>
  </si>
  <si>
    <t>EAE-Arrêté PM (Classement emploi chef de service et sous-directeur - décret 2012-32)</t>
  </si>
  <si>
    <t>29c66b51-3ff7-4f49-9795-bf0cebfb4d60</t>
  </si>
  <si>
    <t>JUS-Ordonnance (modèle SGG)</t>
  </si>
  <si>
    <t>d77ceefd-8caa-4ec7-a81c-51e3b28b9056</t>
  </si>
  <si>
    <t>ARM - Arrêté (Classement emploi chef de service et sous-directeur - décret 2012-32)</t>
  </si>
  <si>
    <t>e7ab5599-4b0b-43a5-9618-57638602d22e</t>
  </si>
  <si>
    <t>SSA-Décret en CE art. 37 (modèle SGG)</t>
  </si>
  <si>
    <t>e0a6c2d5-9484-4cd6-92af-1ff62f259d23</t>
  </si>
  <si>
    <t>MEN-Arrêté PM (Classement emploi chef de service et sous-directeur - décret 2012-32)</t>
  </si>
  <si>
    <t>58672577-a9d3-4114-8d90-95886d53db21</t>
  </si>
  <si>
    <t>SSA-Ordonnance (modèle SGG)</t>
  </si>
  <si>
    <t>2d6be473-e8ef-4713-a89d-c26b2ad59a86</t>
  </si>
  <si>
    <t>MIC-Arrêté (Classement emploi chef de service et sous-directeur - décret 2012-32)</t>
  </si>
  <si>
    <t>cdaedc57-f481-434b-928c-31e4d2cc6400</t>
  </si>
  <si>
    <t>EAE-Citation (modèle SGG)</t>
  </si>
  <si>
    <t>a53e9047-1982-4bad-81a5-46ce9a9aefd2</t>
  </si>
  <si>
    <t>TRE - Arrêté (Classement emploi chef de service et sous-directeur - décret 2012-32)</t>
  </si>
  <si>
    <t>90736c47-3a31-48f8-b89f-82a6b3fdcb86</t>
  </si>
  <si>
    <t>JUS-Note (modèle SGG)</t>
  </si>
  <si>
    <t>0f99fd6e-691f-4498-8b58-c3b2acc7303c</t>
  </si>
  <si>
    <t>JUS-Arrêté PM (Classement emploi chef de service et sous-directeur - décret 2012-32)</t>
  </si>
  <si>
    <t>695f06b9-fe6c-4b53-a993-17f468527636</t>
  </si>
  <si>
    <t>SSA-Décret PR (modèle SGG)</t>
  </si>
  <si>
    <t>914a1acd-013d-4ab7-897a-5cb289e78a60</t>
  </si>
  <si>
    <t>MTR - Arrêté (Classement emploi chef de service et sous-directeur - décret 2012-32)</t>
  </si>
  <si>
    <t>6f1f53c7-88cd-4798-b1df-71b7518863c5</t>
  </si>
  <si>
    <t>EAE-Instruction (modèle SGG)</t>
  </si>
  <si>
    <t>c0020cfa-9697-4d5f-911e-6cf6b65fa02d</t>
  </si>
  <si>
    <t>JUS-Arrêté interministériel (modèle SGG)</t>
  </si>
  <si>
    <t>3ca5f0fa-4e0e-400d-ba9c-eb064b6a191e</t>
  </si>
  <si>
    <t>INT - Arrêté (Classement emploi chef de service et sous-directeur - décret 2012-32)</t>
  </si>
  <si>
    <t>5619df0e-ab30-426b-a029-71a8a226cf45</t>
  </si>
  <si>
    <t>EAE-Note (modèle SGG)</t>
  </si>
  <si>
    <t>76aaa4d9-70bf-45ce-9237-36f288adc198</t>
  </si>
  <si>
    <t>JUS-Arrêté ministériel individuel (modèle SGG)</t>
  </si>
  <si>
    <t>e38e37dc-7a39-4ddd-9126-b15f5f50231d</t>
  </si>
  <si>
    <t>EXT - Arrêté (Classement emploi chef de service et sous-directeur - décret 2012-32)</t>
  </si>
  <si>
    <t>6f27941c-3bda-449c-b711-f99d6958d1fa</t>
  </si>
  <si>
    <t>TER - Arrêté (Classement emploi chef de service et sous-directeur - décret 2012-32)</t>
  </si>
  <si>
    <t>3781068d-ff30-4342-8c73-b557c957453a</t>
  </si>
  <si>
    <t>SSA-Arrêté PM (modèle SGG)</t>
  </si>
  <si>
    <t>820a4670-f6ee-4220-87c4-745bfbc4ddc9</t>
  </si>
  <si>
    <t>JUS-Arrêté ministériel (modèle SGG)</t>
  </si>
  <si>
    <t>e2b813eb-4087-4485-92cb-c732ea43ea3b</t>
  </si>
  <si>
    <t>SSA-Décret simple individuel (modèle SGG)</t>
  </si>
  <si>
    <t>5f9d3c46-77b9-440a-b2b6-852f8c8e2cde</t>
  </si>
  <si>
    <t>SSA-Arrêté PM individuel (modèle SGG)</t>
  </si>
  <si>
    <t>264d2d4d-1b15-48ca-9999-1e6d06898a1c</t>
  </si>
  <si>
    <t>EAE-Avenant (modèle SGG)</t>
  </si>
  <si>
    <t>218b50fd-26de-4db6-8a93-903011de7f39</t>
  </si>
  <si>
    <t>JUS-Instruction (modèle SGG)</t>
  </si>
  <si>
    <t>ed44f9fa-a4f1-4ae9-88b5-e6599443b0f9</t>
  </si>
  <si>
    <t>SSA-Arrêté interministériel (modèle SGG)</t>
  </si>
  <si>
    <t>188a90ee-15da-46a8-87b8-396311449a8b</t>
  </si>
  <si>
    <t>JUS-Décret en CE CM (modèle SGG)</t>
  </si>
  <si>
    <t>bf0f71aa-d486-48ad-af4c-a98a41b08b52</t>
  </si>
  <si>
    <t>TER - Décret du PR (Modèle SGG)</t>
  </si>
  <si>
    <t>4c4c5b29-7413-4ae1-8594-37e53d490d98</t>
  </si>
  <si>
    <t>JUS-Décret en CE art. 37 (modèle SGG)</t>
  </si>
  <si>
    <t>ce8d0b55-b3f8-46e5-ac03-9d4f4cde487d</t>
  </si>
  <si>
    <t>JUS-Décret en CM (modèle SGG)</t>
  </si>
  <si>
    <t>700ba811-324c-4e31-badf-2bdff8104186</t>
  </si>
  <si>
    <t>JUS-Décret PR (modèle SGG)</t>
  </si>
  <si>
    <t>f8110f0e-761c-43b3-b24e-44c4b3e84a59</t>
  </si>
  <si>
    <t xml:space="preserve">TRE-Arrêté interministériel avec étapes en contreseing </t>
  </si>
  <si>
    <t>026a973f-082f-4abb-b8cb-05594ea77de3</t>
  </si>
  <si>
    <t xml:space="preserve">TER - Arrêté interministériel individuel avec étapes en contreseing  </t>
  </si>
  <si>
    <t>60e1887f-ddc7-45f5-8428-215f222fcbce</t>
  </si>
  <si>
    <t>JUS-Décret simple (modèle SGG)</t>
  </si>
  <si>
    <t>2feef8dc-9cdf-4de1-96a7-7503d2a998b5</t>
  </si>
  <si>
    <t xml:space="preserve">TER - Arrêté ministériel Individuel (modèle SGG) </t>
  </si>
  <si>
    <t>0c103569-91b5-458a-9c2b-fb7f6ce33a6c</t>
  </si>
  <si>
    <t>JUS-Décret PR individuel (modèle SGG)</t>
  </si>
  <si>
    <t>4587ec66-5d92-45f1-aa06-0034f41ffff0</t>
  </si>
  <si>
    <t>SSA-Rectificatif (modèle SGG)</t>
  </si>
  <si>
    <t>76fea5a4-2f34-43cd-b8aa-fcc93ee3fa54</t>
  </si>
  <si>
    <t>JUS-Décret simple individuel (modèle SGG)</t>
  </si>
  <si>
    <t>3874c894-9438-48d1-a43b-5cd33046bcf1</t>
  </si>
  <si>
    <t>EAE-Délibération (modèle SGG)</t>
  </si>
  <si>
    <t>5b4c4dd9-1372-4c59-b25e-72137014e67a</t>
  </si>
  <si>
    <t>JUS-Arrêté PM (modèle SGG)</t>
  </si>
  <si>
    <t>24a6ec83-b408-4c95-86a9-3103f32c6f1d</t>
  </si>
  <si>
    <t>EAE-Décret simple individuel (modèle SGG)</t>
  </si>
  <si>
    <t>cc422431-fd1e-4bf0-8f21-486e4ec1e14f</t>
  </si>
  <si>
    <t>EAE-Divers (modèle SGG)</t>
  </si>
  <si>
    <t>341b5e3b-e3f6-4b5c-be35-95de55f677db</t>
  </si>
  <si>
    <t>JUS-Arrêté PR (modèle SGG)</t>
  </si>
  <si>
    <t>c5b98722-5730-49e3-9c9c-310a5e447559</t>
  </si>
  <si>
    <t>EAE-Liste (modèle SGG)</t>
  </si>
  <si>
    <t>38ace8db-5ad5-4e18-889d-a125a5ac44a1</t>
  </si>
  <si>
    <t xml:space="preserve">JUS-Arrêté du PM Individuel (modèle SGG) </t>
  </si>
  <si>
    <t>ca4980f0-51fe-46b9-ba8f-83fcedcebaae</t>
  </si>
  <si>
    <t>JUS-Arrêté du PR Individuel (modèle SGG)</t>
  </si>
  <si>
    <t>173fa7f6-2f7e-4311-91cb-214b2475e0e5</t>
  </si>
  <si>
    <t xml:space="preserve">INT-Décret contre les perturbations électromagnétiques   </t>
  </si>
  <si>
    <t>5fadd5f3-0e90-46e9-b7ac-4356999237c8</t>
  </si>
  <si>
    <t>JUS-Décret en CE CM Individuel (modèle SGG)</t>
  </si>
  <si>
    <t>24ad58e4-6177-483b-b6a5-8fdb3f0c3845</t>
  </si>
  <si>
    <t>JUS-Décret en CM (Individuel) - [Nominations partie b] : Modèle par défaut</t>
  </si>
  <si>
    <t>f18de2ca-c6b5-4576-8537-60af207bceb4</t>
  </si>
  <si>
    <t xml:space="preserve">INT - Décret en CE (BCC)  </t>
  </si>
  <si>
    <t>15b1068d-1846-4a96-842c-4ecf4af626b3</t>
  </si>
  <si>
    <t>JUS-Citation (modèle SGG)</t>
  </si>
  <si>
    <t>510f0015-ea4e-4dac-930d-76b072ad7c5d</t>
  </si>
  <si>
    <t>CPA-Emploi de direction (modèle ministère)</t>
  </si>
  <si>
    <t>79e2f73b-9eba-4644-a543-0ed680e18f7d</t>
  </si>
  <si>
    <t>MIC-Avis (DGMIC)</t>
  </si>
  <si>
    <t>4be0bacd-4d07-474f-a19c-f50ff632f3e1</t>
  </si>
  <si>
    <t>JUS-Avenant (modèle SGG)</t>
  </si>
  <si>
    <t>3be4efe7-2617-4b48-ba11-052bf9b99d28</t>
  </si>
  <si>
    <t>JUS-Avis (modèle SGG)</t>
  </si>
  <si>
    <t>1997fd90-c5dd-46a1-8316-5763052a4f29</t>
  </si>
  <si>
    <t>PRM-arrêté ministériel simple (modèle SGG)</t>
  </si>
  <si>
    <t>31be09a2-b750-4749-b4df-63345964f30d</t>
  </si>
  <si>
    <t>JUS-Circulaire (modèle SGG)</t>
  </si>
  <si>
    <t>f444536c-e6cd-4774-bd24-de63678facee</t>
  </si>
  <si>
    <t>JUS-Délibération (modèle SGG)</t>
  </si>
  <si>
    <t>4cb61ce3-85b1-4bc3-a6d6-06aa087fa4da</t>
  </si>
  <si>
    <t>JUS-Décision (modèle SGG)</t>
  </si>
  <si>
    <t>3067194c-6850-4842-9c5a-12327c583867</t>
  </si>
  <si>
    <t>PRM-Pôle arrêté (arrêté)</t>
  </si>
  <si>
    <t>41aad613-9ae5-4a33-aadc-bb7241064e2d</t>
  </si>
  <si>
    <t>JUS-Divers (modèle SGG)</t>
  </si>
  <si>
    <t>17a75d03-bf66-474d-a312-2b2c22775925</t>
  </si>
  <si>
    <t>SSA-Loi (modèle SGG)</t>
  </si>
  <si>
    <t>3f28651d-fada-4251-bc9a-8bb658c5429b</t>
  </si>
  <si>
    <t>JUS-Liste (modèle SGG)</t>
  </si>
  <si>
    <t>bb080618-097b-427d-9d8a-389c1207f3d4</t>
  </si>
  <si>
    <t>TER-Loi (modèle SGG)</t>
  </si>
  <si>
    <t>bb4ea84a-034a-4426-ba45-f670e0fd34bc</t>
  </si>
  <si>
    <t>MCC-Arrêté interministériel individuel SG-SRH-SDMC- filière administrative (modèle ministère)</t>
  </si>
  <si>
    <t>2fbbfee9-ebbb-493d-9555-31e49a6e5c38</t>
  </si>
  <si>
    <t>ACO-Arrêté (modèle SGG)</t>
  </si>
  <si>
    <t>961dffc5-b70c-4af7-8353-82290c217d45</t>
  </si>
  <si>
    <t xml:space="preserve">PRM-Décision </t>
  </si>
  <si>
    <t>b17c0524-07d6-4f82-b1f8-f371adf1a6a5</t>
  </si>
  <si>
    <t>INT-Arrêté PM (modèle SGG)</t>
  </si>
  <si>
    <t>91a23c44-16ae-428f-9599-c47c661478d9</t>
  </si>
  <si>
    <t>INT-Décret PR individuel (modèle SGG)</t>
  </si>
  <si>
    <t>5edaf89e-2be0-4a6c-b534-d3e12a7676f6</t>
  </si>
  <si>
    <t xml:space="preserve">EAE DGM-Arrêté ministériel </t>
  </si>
  <si>
    <t>40cc3b62-3f78-46ea-b1a6-19ad13c67cb4</t>
  </si>
  <si>
    <t>INT-Décret simple individuel (modèle SGG)</t>
  </si>
  <si>
    <t>599fd8ef-53bc-4d09-965c-282d291a1903</t>
  </si>
  <si>
    <t>INT-Arrêté PM individuel (modèle SGG)</t>
  </si>
  <si>
    <t>f16f2c1e-cbd6-4973-bd61-cd99a5ec4cb8</t>
  </si>
  <si>
    <t>INT-Décret en CE CM individuel (modèle SGG)</t>
  </si>
  <si>
    <t>b5997046-93a4-43ad-a344-1905cc1be067</t>
  </si>
  <si>
    <t>PRM - Circulaire</t>
  </si>
  <si>
    <t>5d2f9ec0-9029-4486-b83a-1fea354e0890</t>
  </si>
  <si>
    <t xml:space="preserve">INT-Arrêté ministériel (modèle SGG) </t>
  </si>
  <si>
    <t>0d5d4fea-2fb9-422c-b5c2-578d432a992c</t>
  </si>
  <si>
    <t>INT-Arrêté interministériel (modèle SGG)</t>
  </si>
  <si>
    <t>6b004ed1-51f2-4c74-a08e-e2b0eae3d75b</t>
  </si>
  <si>
    <t>PRMD-Décret simple (modèle SGG)</t>
  </si>
  <si>
    <t>a602479d-4f27-4a49-99f5-a2ad3bc6f505</t>
  </si>
  <si>
    <t>INT-Arrêté interministériel individuel (modèle SGG)</t>
  </si>
  <si>
    <t>180dbcb7-4087-4533-bdb1-e55ddc74a042</t>
  </si>
  <si>
    <t>INT-Arrêté ministériel individuel (modèle SGG)</t>
  </si>
  <si>
    <t>57443036-a596-4c94-ba06-58618387c48a</t>
  </si>
  <si>
    <t>INT-Citation (modèle SGG)</t>
  </si>
  <si>
    <t>32042b29-0d6a-460d-83ee-3f2f384ce871</t>
  </si>
  <si>
    <t>JUS-Arrêté ministériel individuel (Conseil d'État - Bureau de la gestion des membres)</t>
  </si>
  <si>
    <t>571f73dd-78b0-4d5d-a930-3d9431704793</t>
  </si>
  <si>
    <t>INT-Instruction (modèle SGG)</t>
  </si>
  <si>
    <t>302895f9-fa4f-4121-bd0a-3d73fd185294</t>
  </si>
  <si>
    <t>INT-Note (modèle SGG)</t>
  </si>
  <si>
    <t>52612b9c-1ae3-4347-a8c0-3b12205d012a</t>
  </si>
  <si>
    <t>INT-Avenant (modèle SGG)</t>
  </si>
  <si>
    <t>6c4026d4-3e68-4ee1-9a85-4d7a76272cc0</t>
  </si>
  <si>
    <t>INT-Avis (modèle SGG)</t>
  </si>
  <si>
    <t>9134515f-ad9a-40b9-a58e-2708e288d813</t>
  </si>
  <si>
    <t>INT-Rectificatif (modèle SGG)</t>
  </si>
  <si>
    <t>4b3ccb2b-d6b3-4509-817f-7e14fa88fdb4</t>
  </si>
  <si>
    <t>INT-Tableau (modèle SGG)</t>
  </si>
  <si>
    <t>41ba81b7-cc49-4fc1-aec7-7675a480b3cb</t>
  </si>
  <si>
    <t>INT-Délibération (modèle SGG)</t>
  </si>
  <si>
    <t>a782f8a4-9b31-4eee-86ac-0565280a0fb3</t>
  </si>
  <si>
    <t>INT-Décision (modèle SGG)</t>
  </si>
  <si>
    <t>2351221c-05aa-4679-96fa-bfd3394f3d21</t>
  </si>
  <si>
    <t>INT-Divers (modèle SGG)</t>
  </si>
  <si>
    <t>7bb42d64-9b73-41c7-9256-bb1e214af456</t>
  </si>
  <si>
    <t>INT-Liste (modèle SGG)</t>
  </si>
  <si>
    <t>37eea6ef-b584-432e-af22-626e37aabb4f</t>
  </si>
  <si>
    <t>TRE-Décret simple (Modèle SGG)</t>
  </si>
  <si>
    <t>b871d52b-96fd-4e90-b1bc-296089f69690</t>
  </si>
  <si>
    <t>INT-Arrêté PR individuel (modèle SGG)</t>
  </si>
  <si>
    <t>3c550fa8-82c0-4e3f-9941-bf539a8d7601</t>
  </si>
  <si>
    <t>OME-Décret en CE CM (modèle SGG)</t>
  </si>
  <si>
    <t>db030ac1-8db2-44c2-b2e2-73dcd03a8f69</t>
  </si>
  <si>
    <t>INT-Ordonnance (modèle SGG)</t>
  </si>
  <si>
    <t>70ef60d2-8181-467e-9784-3442e2d2ece3</t>
  </si>
  <si>
    <t>OME-Décret CE art. 37 (modèle SGG)</t>
  </si>
  <si>
    <t>6e388213-df8e-4013-97b5-57cb45da1188</t>
  </si>
  <si>
    <t xml:space="preserve">OME-Ordonnance (modèle SGG) </t>
  </si>
  <si>
    <t>9b3a3791-daa7-48bb-b15e-de7ce035a359</t>
  </si>
  <si>
    <t>OME-Décret en CM (modèle SGG)</t>
  </si>
  <si>
    <t>483a8a0d-25b6-48ac-92b2-547a2a938eb5</t>
  </si>
  <si>
    <t>OME-Décret du PR (modèle SGG)</t>
  </si>
  <si>
    <t>47550d8a-a459-45bd-80d5-6439f926a8cf</t>
  </si>
  <si>
    <t>TRE-Arrêté interministériel Individuel avec étapes en contreseing</t>
  </si>
  <si>
    <t>ab18db45-aa83-4e35-99f5-6aa9216ed388</t>
  </si>
  <si>
    <t>OME-Décret simple (modèle SGG)</t>
  </si>
  <si>
    <t>104afaec-d692-4da7-a31e-55cd87e921f9</t>
  </si>
  <si>
    <t>OME-Arrêté PM (modèle SGG)</t>
  </si>
  <si>
    <t>038cf9e1-e158-46f9-97ea-a6631d746c8c</t>
  </si>
  <si>
    <t>INT-Arrêté ministériel (signé par délégation) (DRH concours)</t>
  </si>
  <si>
    <t>821ffa74-33d1-4249-98b5-c534821ff38c</t>
  </si>
  <si>
    <t>OME-Décret PR individuel (modèle SGG)</t>
  </si>
  <si>
    <t>9ba673b6-6842-4548-b865-60481e69186d</t>
  </si>
  <si>
    <t>INT-Arrêté interministériel DSIC</t>
  </si>
  <si>
    <t>0addcaf6-a60e-4620-bc2f-8cef88b3b5c5</t>
  </si>
  <si>
    <t>OME-Décret simple individuel (modèle SGG)</t>
  </si>
  <si>
    <t>fe6fad09-59ca-4c12-b9bb-47e6be08598c</t>
  </si>
  <si>
    <t>OME-Arrêté PR individuel (modèle SGG)</t>
  </si>
  <si>
    <t>21b9f957-d88f-4577-b0b2-d785a0f42eae</t>
  </si>
  <si>
    <t>OME-Arrêté PM individuel (modèle SGG)</t>
  </si>
  <si>
    <t>b7443c2b-7c06-4ac1-bb02-98bae1195d17</t>
  </si>
  <si>
    <t>ARM-Décret réglementaire en CM (modèle à utiliser)</t>
  </si>
  <si>
    <t>6f480483-188d-4123-b02f-08deffb19359</t>
  </si>
  <si>
    <t>OME-Décret en CE CM individuel (modèle SGG)</t>
  </si>
  <si>
    <t>438dfc46-49be-48ec-a6d0-06c3c92ae4f3</t>
  </si>
  <si>
    <t>OME-Arrêté ministériel (modèle SGG)</t>
  </si>
  <si>
    <t>f76312d7-94a0-4e1e-b881-950b3fe98d39</t>
  </si>
  <si>
    <t>OME-Arrêté interministériel (modèle SGG)</t>
  </si>
  <si>
    <t>1bda86cd-43ce-4d47-9113-afe4596983c9</t>
  </si>
  <si>
    <t>OME-Arrêté ministériel individuel (modèle SGG)</t>
  </si>
  <si>
    <t>6eefc334-92ab-4b52-811f-6c537881f8d3</t>
  </si>
  <si>
    <t>TRE-FDR circulaires au BO/site PM</t>
  </si>
  <si>
    <t>9c59f2ab-c34e-4a03-b310-680f70e3d59e</t>
  </si>
  <si>
    <t>TER-FDR instructions au BO/site PM</t>
  </si>
  <si>
    <t>62dff702-5802-4dd6-bae1-ca1d21bd22de</t>
  </si>
  <si>
    <t>OME-Arrêté interministériel individuel (modèle SGG)</t>
  </si>
  <si>
    <t>38eeb6df-b38c-4711-b58d-110645617c6a</t>
  </si>
  <si>
    <t>OME-Citation (modèle SGG)</t>
  </si>
  <si>
    <t>5ff72629-e02d-47bc-9fcf-4235b1f3a576</t>
  </si>
  <si>
    <t>TRE-FDR instructions au BO/site PM</t>
  </si>
  <si>
    <t>2b22e0bf-afac-4e9b-8780-a1f44d3bf12e</t>
  </si>
  <si>
    <t>OME-Instruction (modèle SGG)</t>
  </si>
  <si>
    <t>2657c2ea-a24c-4541-a764-e6e36c0f6184</t>
  </si>
  <si>
    <t>OME-Note (modèle SGG)</t>
  </si>
  <si>
    <t>a791e22b-3ad6-4b41-bdbd-02faaed8c651</t>
  </si>
  <si>
    <t>OME-Rectificatif (modèle SGG)</t>
  </si>
  <si>
    <t>d47aeee5-8bb9-4fea-babf-b899d613bfbc</t>
  </si>
  <si>
    <t>OME-Avenant (modèle SGG)</t>
  </si>
  <si>
    <t>0c192b94-560b-4556-b28b-ebb06853b7a5</t>
  </si>
  <si>
    <t>OME-Avis (modèle SGG)</t>
  </si>
  <si>
    <t>686e70d9-bc64-428e-be53-bad4eac1e794</t>
  </si>
  <si>
    <t>TRE-FDR notes au BO/newsletter SPES</t>
  </si>
  <si>
    <t>9c675914-075e-4274-bd77-ea7754338b9d</t>
  </si>
  <si>
    <t>OME-Circulaire (modèle SGG)</t>
  </si>
  <si>
    <t>8b952412-bafa-4bdf-be6e-4b0e1b31a634</t>
  </si>
  <si>
    <t>TER-FDR circulaires au BO/site PM</t>
  </si>
  <si>
    <t>5eb51eaf-623d-4333-aec8-e2290fa85f50</t>
  </si>
  <si>
    <t>OME-Tableau (modèle SGG)</t>
  </si>
  <si>
    <t>89bf1671-d754-448f-92ed-ac5215226d4e</t>
  </si>
  <si>
    <t>TER-FDR notes au BO/newsletter SPES</t>
  </si>
  <si>
    <t>b73ca460-1a9d-4ce2-ac2a-d5bc4e01da5e</t>
  </si>
  <si>
    <t>OME-Délibération (modèle SGG)</t>
  </si>
  <si>
    <t>115c5568-201d-45df-9c0c-4f06ddd5c25b</t>
  </si>
  <si>
    <t>OME-Décision (modèle SGG)</t>
  </si>
  <si>
    <t>caefe2ea-d840-4887-83a3-6ab7a15fa97f</t>
  </si>
  <si>
    <t>OME-Divers (modèle SGG)</t>
  </si>
  <si>
    <t>05aa1efd-f2ec-4bfb-9b3a-fc5b03b39288</t>
  </si>
  <si>
    <t>OME-Liste (modèle SGG)</t>
  </si>
  <si>
    <t>3b0f583e-0d58-4d2e-8c5b-4e8a17434c8a</t>
  </si>
  <si>
    <t xml:space="preserve">ARM-Décret en CE CM (modèle SGG) </t>
  </si>
  <si>
    <t>703fb3ad-40d4-4215-9336-0d99f83086a3</t>
  </si>
  <si>
    <t>ARM-Décret en CE art. 37 (modèle SGG)</t>
  </si>
  <si>
    <t>b7b101ce-e23e-44b2-9c75-1e8c4ab8770c</t>
  </si>
  <si>
    <t>AGR-Décret PR CEIGIPEF contreseing écologie</t>
  </si>
  <si>
    <t>ad239c83-50f2-45ee-b2ad-6f54a76dd24f</t>
  </si>
  <si>
    <t>ARM-Ordonnance (modèle SGG)</t>
  </si>
  <si>
    <t>7b89d971-a269-4d04-8c84-bc8c70143a28</t>
  </si>
  <si>
    <t>CRE-Délibération (Modèle SGG)</t>
  </si>
  <si>
    <t>5286b1ea-6307-4cf8-98da-3a07c57c8434</t>
  </si>
  <si>
    <t>ARM-Arrêté PM individuel (modèle SGG)</t>
  </si>
  <si>
    <t>9c645139-7f41-4cdc-a08d-31a9e52c11c8</t>
  </si>
  <si>
    <t>COT-Décret simple (Modèle SGG)</t>
  </si>
  <si>
    <t>9c49bf6d-26b5-44e9-8ff1-ba0ce5a12d94</t>
  </si>
  <si>
    <t>ARM-Décret en CM (modèle SGG)</t>
  </si>
  <si>
    <t>f99aeeb4-22f7-47bf-b6b1-9e90c4c36c3d</t>
  </si>
  <si>
    <t>ARM-Décret du PR (modèle SGG)</t>
  </si>
  <si>
    <t>d1a34a5b-e519-46bc-9934-c29d04831927</t>
  </si>
  <si>
    <t>ARM-Décret simple (modèle SGG)</t>
  </si>
  <si>
    <t>a353374e-abd5-418f-ade6-38eb4fec6d3e</t>
  </si>
  <si>
    <t>CRE_Rectificatif (modèle SGG)</t>
  </si>
  <si>
    <t>2e72a9c8-1038-4455-8b2d-8f539347387f</t>
  </si>
  <si>
    <t xml:space="preserve">CNCDH - Avis </t>
  </si>
  <si>
    <t>538b27a0-b36e-43d3-b0ca-30f7ce881ca4</t>
  </si>
  <si>
    <t>ARM-Décret du PR individuel (modèle SGG)</t>
  </si>
  <si>
    <t>10918b0a-f3d4-4712-9782-bf7b6af2064e</t>
  </si>
  <si>
    <t>Pôle décret (modèle par défaut)</t>
  </si>
  <si>
    <t>5c0246b1-bb66-49d8-9dc3-94fd7a23a3ae</t>
  </si>
  <si>
    <t>ARM-Décret simple individuel (modèle SGG)</t>
  </si>
  <si>
    <t>3a7f67d9-981f-4a9a-81a8-b4261216e0de</t>
  </si>
  <si>
    <t>ARM-Décret CE CM individuel (modèle SGG)</t>
  </si>
  <si>
    <t>e7add1b5-4194-4714-9129-b905919e2731</t>
  </si>
  <si>
    <t>ARM-Arrêté ministériel (modèle SGG)</t>
  </si>
  <si>
    <t>eea8a780-38a0-4c74-b5d3-14a6270db0b0</t>
  </si>
  <si>
    <t>ARM-Arrêté interministériel (modèle SGG)</t>
  </si>
  <si>
    <t>4e5c1631-bfbe-4e8d-80e2-473690d98c1c</t>
  </si>
  <si>
    <t>MAE-Loi (modèle SGG)</t>
  </si>
  <si>
    <t>cdecee32-2035-4247-982c-1f69746ef1d3</t>
  </si>
  <si>
    <t>ARM-Arrêté interministériel individuel (modèle SGG)</t>
  </si>
  <si>
    <t>0484505b-0252-416d-b162-be5ec37fcd4b</t>
  </si>
  <si>
    <t>ARM-Arrêté ministériel individuel (modèle SGG)</t>
  </si>
  <si>
    <t>6b418e4d-9e1b-46bc-ad40-ae0f7e2dcae7</t>
  </si>
  <si>
    <t>ARM-Citation (modèle SGG)</t>
  </si>
  <si>
    <t>319a61ea-bab3-4e72-9cec-2905c0a3a8dc</t>
  </si>
  <si>
    <t>MCC-Avis de vacance de poste SG/SRH</t>
  </si>
  <si>
    <t>6f104de1-339f-4b38-a51c-5e94b8280e87</t>
  </si>
  <si>
    <t>ARM-Instruction (modèle SGG)</t>
  </si>
  <si>
    <t>3e199b8c-9741-440b-98e1-51b7cdfc97a0</t>
  </si>
  <si>
    <t>DSAF - Arrêté PM individuel (modèle DSAF)</t>
  </si>
  <si>
    <t>74fdacbb-f08f-4968-bb1c-df4bd7000274</t>
  </si>
  <si>
    <t xml:space="preserve">ARM-Note (modèle SGG) </t>
  </si>
  <si>
    <t>b2082cd1-97f4-442b-b1ce-04275b2320d5</t>
  </si>
  <si>
    <t xml:space="preserve">CGI-Avenant (modèle SGG) </t>
  </si>
  <si>
    <t>ec50ef61-2cfc-43e8-be93-0287c9f11c2d</t>
  </si>
  <si>
    <t>ARM-Avenant (modèle SGG)</t>
  </si>
  <si>
    <t>8519d72d-5517-43d7-8375-1e164fd1b3e8</t>
  </si>
  <si>
    <t>ARM-Avis (modèle SGG)</t>
  </si>
  <si>
    <t>06f2ea82-57fb-4cba-acf7-672d6ae7e1c4</t>
  </si>
  <si>
    <t>ARM-Circulaire (modèle SGG)</t>
  </si>
  <si>
    <t>d2d7f12e-7c68-4f6d-841e-91d7bad9f8a3</t>
  </si>
  <si>
    <t xml:space="preserve">CGI-Convention (modèle SGG) </t>
  </si>
  <si>
    <t>6acd5898-76c4-4212-af80-8c20217060e8</t>
  </si>
  <si>
    <t>CGI-Arrêté interministériel (modèle SGG)</t>
  </si>
  <si>
    <t>fa896287-d491-4efd-89cf-a816c71a81ac</t>
  </si>
  <si>
    <t>ARM-Rectificatif (modèle SGG)</t>
  </si>
  <si>
    <t>2b138ff8-455c-445c-9f89-cb30af5be9ba</t>
  </si>
  <si>
    <t>EAE-Loi article 53C (modèle SGG)</t>
  </si>
  <si>
    <t>7c44c589-50c1-443f-9675-4f27b551abd1</t>
  </si>
  <si>
    <t>ARM-Tableau (modèle SGG)</t>
  </si>
  <si>
    <t>323c4463-42e5-44bf-943f-649fbcbf1ce0</t>
  </si>
  <si>
    <t>CGI-Arrêté ministériel (modèle SGG)</t>
  </si>
  <si>
    <t>63d842cc-23ec-441a-b427-5e786fdd8af6</t>
  </si>
  <si>
    <t>ARM-Délibération (modèle SGG)</t>
  </si>
  <si>
    <t>40e41e18-b52c-48f5-a992-6c2d100065f6</t>
  </si>
  <si>
    <t>CGI-Décret simple (modèle SGG)</t>
  </si>
  <si>
    <t>7f4372da-1b65-49ca-9a2f-eed1a6aa4365</t>
  </si>
  <si>
    <t>ARM-Décision (modèle SGG)</t>
  </si>
  <si>
    <t>2293877b-8d71-4a5a-9486-24bce986b4f3</t>
  </si>
  <si>
    <t>CGI-Arrêté du PM (modèle SGG)</t>
  </si>
  <si>
    <t>32c9267f-87c8-4bfb-86d2-55f8878a9df1</t>
  </si>
  <si>
    <t>ARM-Divers (modèle SGG)</t>
  </si>
  <si>
    <t>a4be096c-77b5-4cb1-a4ff-d8f58f06a095</t>
  </si>
  <si>
    <t>ARM-Liste (modèle SGG)</t>
  </si>
  <si>
    <t>bf00ef57-47bb-4acf-b129-cbdeba66a273</t>
  </si>
  <si>
    <t>TRE - Arrêté (emplois DATE outre-mer)</t>
  </si>
  <si>
    <t>b4f23df5-dcd3-4f1a-a741-0cbb489e8c35</t>
  </si>
  <si>
    <t>ECO - Décret simple (Modèle SGG)</t>
  </si>
  <si>
    <t>01af1312-dfad-45aa-ae19-2b7298905ffd</t>
  </si>
  <si>
    <t>ECO (Industrie)-Décret simple</t>
  </si>
  <si>
    <t>a4e1d292-1afc-412a-b4e4-64a921c4f7e0</t>
  </si>
  <si>
    <t>CPA-arrêté signature DGAFP</t>
  </si>
  <si>
    <t>37502264-4a9a-46f3-873c-1b099c039618</t>
  </si>
  <si>
    <t>MCC-Arrêté interministériel individuel DGP bureau des affaires juridiques</t>
  </si>
  <si>
    <t>32683332-c252-4ef1-8caa-2cb7b3b5fef4</t>
  </si>
  <si>
    <t>ECO - Arrêté PM (Classement emploi chef de service et sous-directeur - décret 2012-32)</t>
  </si>
  <si>
    <t>536dfe2f-b980-46cd-80e6-a20c908dfe55</t>
  </si>
  <si>
    <t>ECO - Arrêté interministériel individuel (modèle SGG)</t>
  </si>
  <si>
    <t>eb70748a-9df9-4d2f-acdf-df39003c63c3</t>
  </si>
  <si>
    <t>ECO - Arrêté interministériel (modèle SGG)</t>
  </si>
  <si>
    <t>014d82f4-c562-4d2c-bda6-b741460b376a</t>
  </si>
  <si>
    <t>RDF - arrêté signature Ministre</t>
  </si>
  <si>
    <t>67e0b625-9c56-4a94-8d02-51ba86392755</t>
  </si>
  <si>
    <t>ECO - Arrêté ministériel individuel (modèle SGG)</t>
  </si>
  <si>
    <t>d538d058-b6a6-4094-8caa-80c74b9fbda8</t>
  </si>
  <si>
    <t>EAE-Avis (modèle SGG)</t>
  </si>
  <si>
    <t>d361b96f-4901-4ff1-93a8-97e20578db20</t>
  </si>
  <si>
    <t>ECO - Arrêté ministériel avec étape BDC (modèle SGG)</t>
  </si>
  <si>
    <t>9e141b4a-20a4-47e0-aafa-14142ee64bc6</t>
  </si>
  <si>
    <t>ECO - Arrêté PM individuel (modèle SGG)</t>
  </si>
  <si>
    <t>dfe930d1-5324-43b1-824e-ae470d43c6a6</t>
  </si>
  <si>
    <t>EAE-Circulaire (à personnaliser)</t>
  </si>
  <si>
    <t>43163cdb-e61b-4b9f-9684-377036a0b537</t>
  </si>
  <si>
    <t>ECO - Arrêté PR individuel (modèle SGG)</t>
  </si>
  <si>
    <t>597080f7-2d8c-438c-8e97-5a893ef54f42</t>
  </si>
  <si>
    <t>ECO - Avenant (modèle SGG)</t>
  </si>
  <si>
    <t>f8790019-c414-4c28-96e0-9523de418ea2</t>
  </si>
  <si>
    <t>ECO - Avis (modèle SGG)</t>
  </si>
  <si>
    <t>222cbca8-b493-48a7-853c-b92bf4194230</t>
  </si>
  <si>
    <t>EAE-Citation  (à personnaliser)</t>
  </si>
  <si>
    <t>2cf64072-88d3-4b60-857b-7ed2a26272be</t>
  </si>
  <si>
    <t>ECO - Circulaire (modèle SGG)</t>
  </si>
  <si>
    <t>a4928551-4af9-42c3-9efd-0cb347f0f4c4</t>
  </si>
  <si>
    <t>ECO - Citation (modèle SGG)</t>
  </si>
  <si>
    <t>38e37295-ab3d-4646-9c7d-d6a832398d9a</t>
  </si>
  <si>
    <t>EAE-Décision (à personnaliser)</t>
  </si>
  <si>
    <t>11e68ea0-3cbb-4d7e-8575-e90760eacc58</t>
  </si>
  <si>
    <t>Texte en Conseil des ministres</t>
  </si>
  <si>
    <t>e91b2641-2a2d-4d00-9fc5-f50ad206ec85</t>
  </si>
  <si>
    <t>JUS-Arrêté ministériel individuel (Conseil d'État - Bureau du recrutement)</t>
  </si>
  <si>
    <t>7b48eb67-d581-49a1-99fd-fdb32a9edef2</t>
  </si>
  <si>
    <t>ECO - Décision (modèle SGG)</t>
  </si>
  <si>
    <t>bfde2352-a990-439b-bbd2-e2d484555622</t>
  </si>
  <si>
    <t>MCC-Arrêté interministériel individuel DGP-SIAF-bureau des traitements et conservation</t>
  </si>
  <si>
    <t>6a05d760-d509-4657-8eca-4b5523322a47</t>
  </si>
  <si>
    <t>MCC-Arrêté interministériel individuel DGP-SMF-bureau de l'inventaire, collections et circulation des biens culturels</t>
  </si>
  <si>
    <t>1105545c-c7fe-4c49-9264-b4fd26706f40</t>
  </si>
  <si>
    <t>ECO (Industrie)-Décret CE art. 37</t>
  </si>
  <si>
    <t>5e8ea785-d447-4d33-87f1-b58cfe6c00c9</t>
  </si>
  <si>
    <t>ECO (Industrie)-Décret en CE CM (modèle SGG)</t>
  </si>
  <si>
    <t>9a8ce946-0b97-4db8-8e7c-e66f70ac4d3e</t>
  </si>
  <si>
    <t>MCC-Arrêté interministériel individuel DGP-SDP-sous-direction de l'archéologie</t>
  </si>
  <si>
    <t>326c56ba-b0c1-4529-ba9e-44e2b7611739</t>
  </si>
  <si>
    <t>EAE-Décret en CM (à personnaliser)</t>
  </si>
  <si>
    <t>af34b82d-962f-4b49-a5cc-debc6434ef75</t>
  </si>
  <si>
    <t>EAE-Décret simple (modèle SGG)</t>
  </si>
  <si>
    <t>a29035d3-4da6-4609-a0c9-8a072cdb036e</t>
  </si>
  <si>
    <t>ECO - Décret en CM (modèle SGG)</t>
  </si>
  <si>
    <t>e90cbaba-4524-459f-80f9-98c110065101</t>
  </si>
  <si>
    <t>ECO - Décret PR individuel (modèle SGG)</t>
  </si>
  <si>
    <t>89877087-bcce-4d63-9239-6aea83ae54ef</t>
  </si>
  <si>
    <t>ECO - Divers (modèle SGG)</t>
  </si>
  <si>
    <t>a30a8ef1-a3e8-4221-9627-a84f3b5d6378</t>
  </si>
  <si>
    <t>ECO (Industrie)-Instruction</t>
  </si>
  <si>
    <t>7571489f-936a-4042-a2ef-13a416cc2349</t>
  </si>
  <si>
    <t>ECO - Loi (Modèle SGG)</t>
  </si>
  <si>
    <t>a9f643c1-04a7-4efc-a32b-269866dd987c</t>
  </si>
  <si>
    <t>MCC-Arrêté interministériel individuel DGCA-service des arts plastiques-départements des écoles et de recherche</t>
  </si>
  <si>
    <t>8ccc62a9-66ce-4f7e-bec3-d423e56a48b9</t>
  </si>
  <si>
    <t>ECO - Note (modèle SGG)</t>
  </si>
  <si>
    <t>6dff033a-dc43-46fb-9120-9c77ae6d2292</t>
  </si>
  <si>
    <t>ECO (Industrie) - Ordonnance</t>
  </si>
  <si>
    <t>4f2f16ec-fa50-4571-8602-4c08a2e22309</t>
  </si>
  <si>
    <t>ECO - Rectificatif (modèle SGG)</t>
  </si>
  <si>
    <t>4996be34-3bda-442f-b8d3-4e9efa508037</t>
  </si>
  <si>
    <t>MCC-Arrêté interministériel individuel CNC-DFJ-service des affaires juridiques</t>
  </si>
  <si>
    <t>647ca9b2-e310-4ea0-8f73-8f66cae2daf7</t>
  </si>
  <si>
    <t>ECO - Tableau (modèle SGG)</t>
  </si>
  <si>
    <t>4e564086-9016-4dbc-95be-4fe747c960a4</t>
  </si>
  <si>
    <t>ECO - Emploi de direction</t>
  </si>
  <si>
    <t>dde5d2ee-42b3-4639-a306-8d80e77a7289</t>
  </si>
  <si>
    <t>CPA-Arrêté interministériel individuel</t>
  </si>
  <si>
    <t>c4366de0-7898-4d7f-a379-6a452bb40f38</t>
  </si>
  <si>
    <t>ECO - Arrêté interministériel</t>
  </si>
  <si>
    <t>244df49d-b875-47ea-8b33-dad3e3c1f8be</t>
  </si>
  <si>
    <t xml:space="preserve">CPA-arrêté ministériel avec étape BDC </t>
  </si>
  <si>
    <t>e7b66da7-8862-458b-8d13-6202dc27e999</t>
  </si>
  <si>
    <t>MCC-Arrêté interministériel individuel SLL-dpt de l'édition et de librairie</t>
  </si>
  <si>
    <t>d77ff30a-ff39-4e63-bc9c-7948c1854d5b</t>
  </si>
  <si>
    <t>MIC-Arrêté interministériel individuel - bureau régime jur. de la presse</t>
  </si>
  <si>
    <t>eb5a1707-7f23-44e7-99f5-c2913e034434</t>
  </si>
  <si>
    <t>MIC-Arrêté interministériel individuel - bureau régime juridique audiovisuel</t>
  </si>
  <si>
    <t>0ef9c730-1f26-4d4b-99bc-01ec68e91712</t>
  </si>
  <si>
    <t>ECO - Arrêté PM (Modèle SGG)</t>
  </si>
  <si>
    <t>23e65237-1c38-43f2-9d22-76c7baa11c10</t>
  </si>
  <si>
    <t>CPA-Avenant</t>
  </si>
  <si>
    <t>2932ada3-2ac2-46ab-837f-63b31e9ed0e1</t>
  </si>
  <si>
    <t>MCC-Arrêté interministériel individuel BDC</t>
  </si>
  <si>
    <t>c1ce0f19-3767-44cd-99e2-050f496a1b22</t>
  </si>
  <si>
    <t>CPA-Avis</t>
  </si>
  <si>
    <t>b52873fd-0036-4e5f-a089-4f05cc8a7a20</t>
  </si>
  <si>
    <t>CPA-Circulaire</t>
  </si>
  <si>
    <t>a2669a20-4de3-4b41-9085-488900a80a0b</t>
  </si>
  <si>
    <t>CPA-Décision</t>
  </si>
  <si>
    <t>42914128-5c9b-405b-8e7d-ad31a4bffffa</t>
  </si>
  <si>
    <t>ECO - Décret en CE art. 37 (Modèle SGG)</t>
  </si>
  <si>
    <t>14d87eda-565e-4902-b020-ca611a5edb5b</t>
  </si>
  <si>
    <t>MCC-Arrêté interministériel individuel SG-SDAJ-bureau de la législation</t>
  </si>
  <si>
    <t>07c1402c-7070-4ed1-9f68-04923e773d93</t>
  </si>
  <si>
    <t>ECO - Décret en CE CM individuel (Modèle SGG)</t>
  </si>
  <si>
    <t>6c479f30-84d9-4c43-902c-199d2e98d914</t>
  </si>
  <si>
    <t>MCC-Arrêté interministériel individuel SG-SDAJ-bureau de la propriété intellectuelle</t>
  </si>
  <si>
    <t>c46ecddf-dd37-4e0f-a4e6-4bcfef1f39fc</t>
  </si>
  <si>
    <t>ECO - Décret en CE CM (modèle SGG)</t>
  </si>
  <si>
    <t>d291b800-e51c-44f6-96c8-01347bd33372</t>
  </si>
  <si>
    <t>CPA-Décret PR individuel</t>
  </si>
  <si>
    <t>0659fa97-4834-43de-af2d-6a55c5fb6ecc</t>
  </si>
  <si>
    <t>CPA-Décret PR</t>
  </si>
  <si>
    <t>37d83b23-7550-44ed-b5c3-771792798b63</t>
  </si>
  <si>
    <t>ECO - Décret simple individuel (Modèle SGG)</t>
  </si>
  <si>
    <t>7d010f26-482b-40a6-a986-f199e9b4a87a</t>
  </si>
  <si>
    <t>MCC-Arrêté interministériel individuel SG-SRH-SDMC- filière scientique</t>
  </si>
  <si>
    <t>2252b117-2123-4ff1-8a39-cd984189e957</t>
  </si>
  <si>
    <t>ECO - Délibération (Modèle SGG)</t>
  </si>
  <si>
    <t>886dc2b4-5cb2-490e-98fa-7a1d8537402e</t>
  </si>
  <si>
    <t>CPA-Loi</t>
  </si>
  <si>
    <t>6a2fddf0-c64d-440c-955c-a81353aca4a5</t>
  </si>
  <si>
    <t>ECO - Ordonnance (Modèle SGG)</t>
  </si>
  <si>
    <t>5eb8a9c2-5391-4616-8c1b-4a23ee6d5242</t>
  </si>
  <si>
    <t xml:space="preserve">CPA-Rectificatif </t>
  </si>
  <si>
    <t>1265a709-f9a6-4377-8dc4-3a312865afe0</t>
  </si>
  <si>
    <t>CPA-Tableau</t>
  </si>
  <si>
    <t>505f09e8-fd25-40c8-adcf-a32694f5afab</t>
  </si>
  <si>
    <t>ECO - Liste (Modèle SGG)</t>
  </si>
  <si>
    <t>23dd7708-ee13-44ba-b187-bb0a9d33660e</t>
  </si>
  <si>
    <t>MCC-Arrêté ministériel SG-SRH-Bureau du dialogue social</t>
  </si>
  <si>
    <t>c7564240-bf2c-4465-86e8-f49ba12e699f</t>
  </si>
  <si>
    <t>ECO - Instruction (modèle SGG)</t>
  </si>
  <si>
    <t>a6e601d3-5cf0-42e9-bc0f-0a093e21ac35</t>
  </si>
  <si>
    <t>MCC-Arrêté ministériel SG-SRH-SDMC-Bureau filière scientifique</t>
  </si>
  <si>
    <t>e8e3d31b-3734-445b-88a4-b305c99c60a2</t>
  </si>
  <si>
    <t>MCC-Arrêté ministériel SG-SRH-SDMC-Bureau filière administrative</t>
  </si>
  <si>
    <t>3a8e073a-8471-470d-96ef-7ff18d6b3e99</t>
  </si>
  <si>
    <t>TRE-Décret du PR Individuel (Modèle SGG)</t>
  </si>
  <si>
    <t>cdf5dcef-b8df-4028-a955-9bf05ec058f4</t>
  </si>
  <si>
    <t xml:space="preserve">MCC-Arrêté ministériel SG-SDAJ-bureau de la propriété intellectuelle </t>
  </si>
  <si>
    <t>57a8da48-7941-4af1-a9e3-04f93619ef36</t>
  </si>
  <si>
    <t>DSAF - Arrêté interministériel (modèle SGG)</t>
  </si>
  <si>
    <t>64579ad0-aa59-4151-beef-8947bd6b7b18</t>
  </si>
  <si>
    <t>CPT-Arrêté signé par le Premier président (nominations, … )</t>
  </si>
  <si>
    <t>c230292b-fed8-49b5-957e-50bf1f7539bc</t>
  </si>
  <si>
    <t>CPT-Décret du Président de la république (promotions, nominations, retraite Cour, …)</t>
  </si>
  <si>
    <t>d1e24dd3-cfa0-4214-80c2-02a5616b2e89</t>
  </si>
  <si>
    <t>CPT-décret simple portant modification du CJF (Cour des comptes)</t>
  </si>
  <si>
    <t>ffe80951-28cc-440a-b305-424a3711a751</t>
  </si>
  <si>
    <t>CPA-Arrêté ministériel (modèle SGG)</t>
  </si>
  <si>
    <t>4714f988-b662-43e6-90dc-3c29ad16fe7e</t>
  </si>
  <si>
    <t>INT-Décret du PR (modèle ministère)</t>
  </si>
  <si>
    <t>66c31448-9211-45e9-b838-d74dda3f0665</t>
  </si>
  <si>
    <t>TER - Décret du PR Individuel (Modèle SGG)</t>
  </si>
  <si>
    <t>232de2ef-0274-4b82-8d6c-2cbc25834c05</t>
  </si>
  <si>
    <t xml:space="preserve">MCC-Arrêté ministériel CNC-DFJ-service des affaires juridiques </t>
  </si>
  <si>
    <t>91b62eed-abc2-447c-8da6-0f56378d1c99</t>
  </si>
  <si>
    <t xml:space="preserve">MCC-Arrêté ministériel - bureau régime juridique audiovisuel </t>
  </si>
  <si>
    <t>75fa69f1-8899-4b6d-a2e8-92a40c2c808a</t>
  </si>
  <si>
    <t xml:space="preserve">MIC-Arrêté ministériel  - bureau régime juridique de la presse </t>
  </si>
  <si>
    <t>729a7562-4008-42a8-9cf0-74989649b454</t>
  </si>
  <si>
    <t>EAE - Décret en CE (Procédure de silence)</t>
  </si>
  <si>
    <t>93073845-5e9e-4677-874f-1e9853b77148</t>
  </si>
  <si>
    <t>TRE - Décret en CE (Procédure de silence)</t>
  </si>
  <si>
    <t>46c3579d-03dd-46a1-a7d0-fb7585b46a04</t>
  </si>
  <si>
    <t xml:space="preserve">MEN - Décret en CE (Procédure de silence) </t>
  </si>
  <si>
    <t>ee2fe618-b973-41cf-bc00-a96cf1bfd5fc</t>
  </si>
  <si>
    <t xml:space="preserve">JUS - Décret en CE (Procédure de silence) </t>
  </si>
  <si>
    <t>ca91e529-c713-488a-8e0d-6f4694d5864c</t>
  </si>
  <si>
    <t xml:space="preserve">CPA - Décret en CE (Procédure de silence) </t>
  </si>
  <si>
    <t>e594cb95-e78b-40bf-bc75-7f7e7a4e4bec</t>
  </si>
  <si>
    <t xml:space="preserve">ECO - Décret en CE (Procédure de silence) </t>
  </si>
  <si>
    <t>657b83db-6044-4f60-a6e5-d9af0c1b603a</t>
  </si>
  <si>
    <t xml:space="preserve">SSA - Décret en CE (Procédure de silence) </t>
  </si>
  <si>
    <t>4b9f5268-6c22-4fe6-a7c1-804195696374</t>
  </si>
  <si>
    <t xml:space="preserve">MTR - Décret en CE (Procédure de silence) </t>
  </si>
  <si>
    <t>0550e85a-3958-41e6-89da-54f9961aed98</t>
  </si>
  <si>
    <t>EXT - Décret en CE (Procédure de silence)</t>
  </si>
  <si>
    <t>567e0a99-6fa9-493f-b75a-21dba67b85e9</t>
  </si>
  <si>
    <t>ARM - Décret en CE (Procédure de silence)</t>
  </si>
  <si>
    <t>afc038b2-fb98-4a2e-b8d5-7c491f69631b</t>
  </si>
  <si>
    <t>INT - Décret en CE (Procédure de silence)</t>
  </si>
  <si>
    <t>470b2e12-3f7c-439f-8c01-a61798e77dab</t>
  </si>
  <si>
    <t>SPO - Décret en CE (Procédure de silence)</t>
  </si>
  <si>
    <t>264a4caf-09d8-45bd-bdd6-1c430fb8fa50</t>
  </si>
  <si>
    <t>RDF - Décret en CE (Procédure de silence)</t>
  </si>
  <si>
    <t>0a14690e-c508-446c-a8e1-215dfcc3613b</t>
  </si>
  <si>
    <t>INT-Décret de naturalisation, de francisation, rectificatif et modificatif</t>
  </si>
  <si>
    <t>1088a8ea-765e-4770-a1d7-e2b5b8a43231</t>
  </si>
  <si>
    <t>MIC-Décret en CE (Procédure de silence)</t>
  </si>
  <si>
    <t>71659153-3ca4-4749-b524-143c8ef8a500</t>
  </si>
  <si>
    <t>AGR - Décret en CE (Procédure de silence)</t>
  </si>
  <si>
    <t>72f63197-0546-4c97-9931-54c62c8c173f</t>
  </si>
  <si>
    <t xml:space="preserve">MCC-Arrêté ministériel DGCA-service des arts plastiques-départements des écoles et de recherche </t>
  </si>
  <si>
    <t>7dfc5ed2-30df-4b70-965e-4721504fee46</t>
  </si>
  <si>
    <t xml:space="preserve">TER - Décret en CE (Procédure de silence) </t>
  </si>
  <si>
    <t>ad8ed0b7-ab04-4ffa-89f0-4e71d3bfd06e</t>
  </si>
  <si>
    <t xml:space="preserve">OME - Décret en CE (Procédure de silence) </t>
  </si>
  <si>
    <t>ca14c6e8-b794-4836-932e-b73ea4ae9d2f</t>
  </si>
  <si>
    <t>EAE - Décret en CE et en Conseil des ministres (Procédure de silence)</t>
  </si>
  <si>
    <t>6b5d4979-5784-40d9-818c-8f26ddde65f1</t>
  </si>
  <si>
    <t xml:space="preserve">TRE - Décret en CE et en Conseil des ministres (Procédure de silence) </t>
  </si>
  <si>
    <t>d258e7f7-c036-4b0e-b59c-979c790b49f0</t>
  </si>
  <si>
    <t xml:space="preserve">MEN - Décret en CE et en Conseil des ministres (Procédure de silence) </t>
  </si>
  <si>
    <t>18e6f2f2-4764-491e-a7eb-51622dd6a1d7</t>
  </si>
  <si>
    <t xml:space="preserve">MCC-Arrêté ministériel DGCA-sdafg-bureau des affaires juridiques </t>
  </si>
  <si>
    <t>2439b07a-ef42-46a9-85c8-c32e3c1fe8d2</t>
  </si>
  <si>
    <t xml:space="preserve">JUS - Décret en CE et en Conseil des ministres (Procédure de silence) </t>
  </si>
  <si>
    <t>c8a673a0-c6fb-41b9-858c-93d02384b289</t>
  </si>
  <si>
    <t xml:space="preserve">ECO - Décret en CE et en Conseil des ministres (Procédure de silence) </t>
  </si>
  <si>
    <t>8f6f05d0-1385-4b7c-836b-1f99049328c2</t>
  </si>
  <si>
    <t xml:space="preserve">SSA - Décret en CE et en Conseil des ministres (Procédure de silence) </t>
  </si>
  <si>
    <t>1a11a0dd-f7f8-45bb-ad5b-9a9c1f02b8fc</t>
  </si>
  <si>
    <t xml:space="preserve">MCC-Arrêté ministériel  DGP-SIAF-bureau des traitements et conservation </t>
  </si>
  <si>
    <t>6b99290c-7d0a-4f90-b7fd-06aa165183be</t>
  </si>
  <si>
    <t xml:space="preserve">MTR - Décret en CE et en Conseil des ministres (Procédure de silence) </t>
  </si>
  <si>
    <t>432e6e41-130e-4d8c-8293-d4a4327f9f0b</t>
  </si>
  <si>
    <t>ETX - Décret en CE et en Conseil des ministres (Procédure de silence)</t>
  </si>
  <si>
    <t>475d5d8b-91b0-43f2-8fc1-4bd60b741d57</t>
  </si>
  <si>
    <t xml:space="preserve">MCC-Arrêté ministériel  DGP-SMF-bureau de l'inventaire, collections et circulation des biens culturels </t>
  </si>
  <si>
    <t>19f35030-f7f7-4813-8f68-662ce668ecb8</t>
  </si>
  <si>
    <t xml:space="preserve">MCC-Arrêté ministériel BDC </t>
  </si>
  <si>
    <t>52d31353-9de0-4a99-9397-1b7ec419b780</t>
  </si>
  <si>
    <t xml:space="preserve">ARM - Décret en CE et en Conseil des ministres (Procédure de silence) </t>
  </si>
  <si>
    <t>3b0d60c1-dc56-4fe5-a8c7-52d5ae611083</t>
  </si>
  <si>
    <t>INT - Décret en CE et en Conseil des ministres (Procédure de silence)</t>
  </si>
  <si>
    <t>b83909ac-cdf1-45de-aef6-fe47fda3cb6f</t>
  </si>
  <si>
    <t>SPO - Décret en CE et en Conseil des ministres (Procédure de silence)</t>
  </si>
  <si>
    <t>a761097b-222e-43e2-96b9-7cce88952480</t>
  </si>
  <si>
    <t xml:space="preserve">RDF - Décret en CE et en Conseil des ministres (Procédure de silence) </t>
  </si>
  <si>
    <t>7e70441f-74a7-4230-b5a7-106d541ca551</t>
  </si>
  <si>
    <t>MIC-Décret en CE et en Conseil des ministres (Procédure de silence)</t>
  </si>
  <si>
    <t>cba36f48-2b0b-4303-97e0-16f2d684a954</t>
  </si>
  <si>
    <t>AGR - Décret en CE et en Conseil des ministres (Procédure de silence)</t>
  </si>
  <si>
    <t>25923227-8f3a-47be-8201-367b5cd5bd69</t>
  </si>
  <si>
    <t xml:space="preserve">TER - Décret en CE et en Conseil des ministres (Procédure de silence) </t>
  </si>
  <si>
    <t>2e86823a-cf50-4e1f-a19d-57b6d0d01362</t>
  </si>
  <si>
    <t>JUS-Arrêté ministériel individuel (Conseil d'État - Bureau des pensions)</t>
  </si>
  <si>
    <t>868563c5-d12f-4c14-a6b6-b0ef4a917c9c</t>
  </si>
  <si>
    <t>TRE-Arrêté du PR (modèle SGG)</t>
  </si>
  <si>
    <t>f64c8ee3-a3eb-44a0-bff4-02b475141b16</t>
  </si>
  <si>
    <t>TRE-Décret simple Individuel (Modèle SGG)</t>
  </si>
  <si>
    <t>8e529852-5e04-47c7-907e-842f4da45b14</t>
  </si>
  <si>
    <t xml:space="preserve">OME - Décret en CE et Conseil des ministres (Procédure de silence) </t>
  </si>
  <si>
    <t>541f91e4-e649-498e-9fcc-4e49424d752e</t>
  </si>
  <si>
    <t>CPT-Avis non signés (ouvertures de recrutement, listes diverses, …)</t>
  </si>
  <si>
    <t>4c579cb1-4ba3-4b84-a8c8-62985bb55949</t>
  </si>
  <si>
    <t>ECO (Industrie)-Décret simple individuel</t>
  </si>
  <si>
    <t>ff6edf6a-1fcf-489f-9cfb-b16b312e5d35</t>
  </si>
  <si>
    <t>CPA-Arrêté ministériel (Individuel)</t>
  </si>
  <si>
    <t>ffbe98da-b9b6-486c-99d5-11d0b9ca3504</t>
  </si>
  <si>
    <t>Arrêté de la présidence</t>
  </si>
  <si>
    <t>a0adedce-a9bd-424f-9a99-cb852dbe13bc</t>
  </si>
  <si>
    <t xml:space="preserve">MCC-Arrêté ministériel individuel DGP bureau des affaires juridiques </t>
  </si>
  <si>
    <t>da29c47c-2b8c-495e-8cc2-6766fa989aa9</t>
  </si>
  <si>
    <t>INT-Décret simple (modèle Ministère)</t>
  </si>
  <si>
    <t>e1130b7d-f4d7-4cb3-afb7-b7ce0225f677</t>
  </si>
  <si>
    <t>INT - DECRET du PR en CONSEIL D'ETAT (Modèle Ministère)</t>
  </si>
  <si>
    <t>2705e9ee-e6d6-49db-bf11-386ac95ad04a</t>
  </si>
  <si>
    <t>INT-Décret CE art. 37 (modèle Ministère)</t>
  </si>
  <si>
    <t>ddb6748e-b453-49ba-8aad-e08c052d0bfe</t>
  </si>
  <si>
    <t>INT-Décret en CE CM (modèle Ministère)</t>
  </si>
  <si>
    <t>68483cdd-4b95-46d6-8111-c5ccf0b2e28a</t>
  </si>
  <si>
    <t>TER - Décret simple Individuel (Modèle SGG)</t>
  </si>
  <si>
    <t>864fdee4-adfc-4e50-921e-b4fda0174ebc</t>
  </si>
  <si>
    <t>INT-Décret en CM (modèle Ministère)</t>
  </si>
  <si>
    <t>9c66a24f-9045-4f86-a469-79e0fd499aed</t>
  </si>
  <si>
    <t>CPT-Arrêté de nomination sur emploi fonctionnel à la Cour des comptes</t>
  </si>
  <si>
    <t>5e80c8ad-2760-431b-aa1d-8f2f6a4a3601</t>
  </si>
  <si>
    <t xml:space="preserve">MCC-Arrêté ministériel DGP-SDP-sous-direction de l'archéologie  </t>
  </si>
  <si>
    <t>d0d2a326-9653-454b-a73b-401bc53f3142</t>
  </si>
  <si>
    <t>CPT-Arrêté signé par le Premier ministre (retraite des magistrats CRC, …)</t>
  </si>
  <si>
    <t>e06ae4bc-ae43-44ba-8e1a-f70a0a32744c</t>
  </si>
  <si>
    <t xml:space="preserve">MCC-Arrêté ministériel individuel DGP-SDP-sous-direction de l'archéologie </t>
  </si>
  <si>
    <t>27a1cbbe-cb4e-450e-aa45-54f4a90c88ec</t>
  </si>
  <si>
    <t>CSA - Arrêté ministériel (individuel) - (modèle SGG)</t>
  </si>
  <si>
    <t>5decc1ea-83f1-40c3-b930-21653568ded5</t>
  </si>
  <si>
    <t xml:space="preserve">MCC-Arrêté ministériel individuel DGP-SMF-bureau de l'inventaire, collections et circulation des biens culturels </t>
  </si>
  <si>
    <t>e47296a5-5c59-496d-a775-f84fac47e6e6</t>
  </si>
  <si>
    <t>CPT-Décret du Premier ministre (promotion et mutation des magistrats de CRC)</t>
  </si>
  <si>
    <t>91ee18da-c501-493e-9227-c73a4691f6cc</t>
  </si>
  <si>
    <t>INT - Décret en CE Individuel (Modèle SGG)</t>
  </si>
  <si>
    <t>3566ac89-0614-484c-8934-a126eeb576c5</t>
  </si>
  <si>
    <t>INT-Décrets d'opposition</t>
  </si>
  <si>
    <t>84707c31-fb1d-43f9-b00b-2e0fc5a8ff74</t>
  </si>
  <si>
    <t xml:space="preserve">MCC-Arrêté ministériel individuel DGP-SIAF-bureau des traitements et conservation </t>
  </si>
  <si>
    <t>8009306b-a183-4aad-8c40-11bb1f2e741d</t>
  </si>
  <si>
    <t>ECO - Emploi de direction (modèle ministère)</t>
  </si>
  <si>
    <t>42f05db3-f72d-4a49-9709-e8e72b18dc57</t>
  </si>
  <si>
    <t>CNIL-Délibération</t>
  </si>
  <si>
    <t>021f7807-0d16-479f-9053-62da5913c677</t>
  </si>
  <si>
    <t>CPT-Avis (modèle par défaut)</t>
  </si>
  <si>
    <t>d05f6592-65fc-44e0-b8c8-9f997cc9f1e3</t>
  </si>
  <si>
    <t>CNIL-Décision</t>
  </si>
  <si>
    <t>503a92aa-730b-43b2-931d-67957a9fbe23</t>
  </si>
  <si>
    <t>CPT-Arrêté interministériel, initié par la Cour des comptes, en matière statutaire</t>
  </si>
  <si>
    <t>42422c21-8973-4f7c-a571-4ce1ae4f9903</t>
  </si>
  <si>
    <t>1-EAE- DECRET en CE (règlementaire) - Section Courante</t>
  </si>
  <si>
    <t>a13a4174-b76c-4405-b226-3851e046e427</t>
  </si>
  <si>
    <t>TRE-A- DECRET en CE (règlementaire) - Section Courante</t>
  </si>
  <si>
    <t>7997f59b-afd6-4a13-8979-bfd5aed9c7f3</t>
  </si>
  <si>
    <t>3-MEN- DECRET en CE (règlementaire) - Section de l'administration</t>
  </si>
  <si>
    <t>1274220c-c394-4dce-9814-e77d03a81d96</t>
  </si>
  <si>
    <t>4-JUS- DECRET en CE (règlementaire) - Section Courante</t>
  </si>
  <si>
    <t>d0ca3a66-bec2-4767-8932-319e7fa3fca7</t>
  </si>
  <si>
    <t>CPA- DECRET en CE (règlementaire) - Section Courante</t>
  </si>
  <si>
    <t>b6e2f8fe-9ea0-4aaf-9760-aaea2a9c8d0e</t>
  </si>
  <si>
    <t>6-ARM- DECRET en CE (règlementaire) - Section Courante</t>
  </si>
  <si>
    <t>3305a1ae-0e42-4664-9e7e-72b1d20e61f5</t>
  </si>
  <si>
    <t>7-SSA- DECRET en CE (règlementaire) - Section Courante</t>
  </si>
  <si>
    <t>e39fea84-9a70-42c7-9396-c0e327b7043e</t>
  </si>
  <si>
    <t>MTR - DECRET en CE (règlementaire) - Section Courante</t>
  </si>
  <si>
    <t>f6cfda6c-e8fa-4209-86f0-2ef623cc3cb0</t>
  </si>
  <si>
    <t>AGR- DECRET en CE (règlementaire) - Section Courante</t>
  </si>
  <si>
    <t>6e6be521-d724-46f7-b285-7cd11c1a7d36</t>
  </si>
  <si>
    <t>11-ECO- DECRET en CE (règlementaire) - Section Courante</t>
  </si>
  <si>
    <t>3f669872-1641-4f12-bbff-cc9710a18d30</t>
  </si>
  <si>
    <t>12-TER - DECRET en CE (règlementaire) - Section des TP</t>
  </si>
  <si>
    <t>b2eeea0f-5314-463a-b534-e65c92fa7ede</t>
  </si>
  <si>
    <t>13-RDF- DECRET en CE (règlementaire) - Section Courante</t>
  </si>
  <si>
    <t>eeaba591-25f7-4cbe-b111-d979fdcefdf5</t>
  </si>
  <si>
    <t>14-MIC- DECRET en CE (règlementaire) - Section Courante</t>
  </si>
  <si>
    <t>fb2377e6-d8fa-4034-a81e-2d59b63143c2</t>
  </si>
  <si>
    <t xml:space="preserve">15-SPO- DECRET en Conseil d'Etat (règlementaire) </t>
  </si>
  <si>
    <t>3459817e-a141-41ff-bbc3-b0480161e6b8</t>
  </si>
  <si>
    <t>16-OME- DECRET en CE (règlementaire) - Section Courante</t>
  </si>
  <si>
    <t>7211f499-86b1-4e09-a343-7704dcd33a0b</t>
  </si>
  <si>
    <t xml:space="preserve">MCC-Arrêté ministériel DGP-SDA-bureau des enseignements  </t>
  </si>
  <si>
    <t>4da9afa5-926a-4c2d-b84d-1fa6a9e369ab</t>
  </si>
  <si>
    <t>EAE_DECRET en CE (règlementaire) - [si la section saisie est la] Section de l'Administration</t>
  </si>
  <si>
    <t>34be6f4e-831b-4453-83e7-2091e63493ff</t>
  </si>
  <si>
    <t>TRE-DECRET en CE (règlementaire) - [si la section saisie est la] Section de l'Administration</t>
  </si>
  <si>
    <t>9b6b30f1-2902-423c-be5c-d5b60b94c62f</t>
  </si>
  <si>
    <t xml:space="preserve">MCC-Arrêté ministériel individuel DGCA-sdafg-bureau des affaires juridiques </t>
  </si>
  <si>
    <t>ae12d9f8-a9cd-4192-9441-e71e519bc381</t>
  </si>
  <si>
    <t>JUS_DECRET en CE (règlementaire) - [si la section saisie est la] Section de l'Administration</t>
  </si>
  <si>
    <t>a51bcd15-77b2-43dd-9170-00231418a8c6</t>
  </si>
  <si>
    <t xml:space="preserve">MCC-Arrêté ministériel individuel DGCA-service des arts plastiques-départements des écoles et de recherche </t>
  </si>
  <si>
    <t>ad13f663-92f2-4ade-a28a-ccc8a6a73721</t>
  </si>
  <si>
    <t>ARM_DECRET en CE (règlementaire) - [si la section saisie est la] Section de l'Administration</t>
  </si>
  <si>
    <t>ef7c7868-5802-4e12-b48e-1fb5cc1b6b54</t>
  </si>
  <si>
    <t>MEN-Décret en CE CM (modèle SGG)</t>
  </si>
  <si>
    <t>ecd95027-20c9-4f72-8164-486fada267ec</t>
  </si>
  <si>
    <t>SSA_DECRET en CE (règlementaire) - [si la section saisie est la Section de l'Administration]</t>
  </si>
  <si>
    <t>958f1ae2-3317-4b90-9f1c-2b8d0e46167f</t>
  </si>
  <si>
    <t>JUS-Arrêté du PM Individuel (DSJ)</t>
  </si>
  <si>
    <t>7b89883c-6b83-4734-89d4-06d979a8ca60</t>
  </si>
  <si>
    <t>TRE-Arrêté du PM Individuel (modèle SGG)</t>
  </si>
  <si>
    <t>98b8c5d4-1518-438d-9acd-77b7aace4838</t>
  </si>
  <si>
    <t>MTR-DECRET en CE (règlementaire) - [si la section saisie est la] Section de l'Administration</t>
  </si>
  <si>
    <t>a83e578a-32c4-478b-bfb4-6e460a24af69</t>
  </si>
  <si>
    <t>MEN-Décret en CE art. 37 (modèle SGG)</t>
  </si>
  <si>
    <t>9fca0cb5-7d18-450e-9ae5-0109080d6118</t>
  </si>
  <si>
    <t>MEN-Ordonnance (modèle SGG)</t>
  </si>
  <si>
    <t>c331e46f-c396-40e3-9e9f-7119ea7602ba</t>
  </si>
  <si>
    <t>AGR_DECRET en CE (règlementaire) - [si la section saisie est la] Section de l'Administration</t>
  </si>
  <si>
    <t>8fe3e51c-1410-44be-867a-498bc9540215</t>
  </si>
  <si>
    <t>MEN-Décret en CM (modèle SGG)</t>
  </si>
  <si>
    <t>f6abcf03-4753-4fb4-a06a-8d3f090315f4</t>
  </si>
  <si>
    <t>MEN-Décret PR (modèle SGG)</t>
  </si>
  <si>
    <t>33af9fbb-8929-406e-94c6-206807ea0de9</t>
  </si>
  <si>
    <t>ECO_DECRET en CE (règlementaire) - [si la sect° CE saisie est la Sect° de l'Administration]</t>
  </si>
  <si>
    <t>a2df5ebe-fb9f-4df7-9112-b9c14f5ac306</t>
  </si>
  <si>
    <t>MEN-Décret simple (modèle SGG)</t>
  </si>
  <si>
    <t>3a680015-fa71-4476-8b73-d51bd04cbaad</t>
  </si>
  <si>
    <t>TER - DECRET en CE (règlementaire) - [si la section saisie est la] Section de l'Administration</t>
  </si>
  <si>
    <t>3b988cca-e08b-45d6-b838-aea80904e664</t>
  </si>
  <si>
    <t>RDF_DECRET en CE (règlementaire) - [si la section saisie est la] Section de l'Administration</t>
  </si>
  <si>
    <t>813259fc-39f1-44c3-8483-ae5e52e97d06</t>
  </si>
  <si>
    <t>MEN-Arrêté PM (modèle SGG)</t>
  </si>
  <si>
    <t>573f2433-1c88-4df9-bbaa-8a768165402c</t>
  </si>
  <si>
    <t>MIC_DECRET en CE (règlementaire) - [si la section saisie est la] Section de l'Administration</t>
  </si>
  <si>
    <t>c2e9b43b-a483-4d38-a3f4-967f8d91da45</t>
  </si>
  <si>
    <t>MEN-Décret PR individuel (modèle SGG)</t>
  </si>
  <si>
    <t>2f010de7-146c-4373-b2c5-42e0a8abf620</t>
  </si>
  <si>
    <t>SPO_DECRET en CE (règlementaire) - [si la section saisie est la Section de l'Administration]</t>
  </si>
  <si>
    <t>d98d416d-31d0-4e36-999f-dd200f4ff428</t>
  </si>
  <si>
    <t>OME_DECRET en CE (règlementaire) - [si la section saisie est la] Section de l'Administration</t>
  </si>
  <si>
    <t>b1054f06-f1fe-4ff8-8206-1ab71dae3e23</t>
  </si>
  <si>
    <t>MEN-Décret simple individuel (modèle SGG)</t>
  </si>
  <si>
    <t>efa4018b-ddf6-44d6-93f9-0578fb7d395b</t>
  </si>
  <si>
    <t>CNCCFP-Décision portant sur agrément</t>
  </si>
  <si>
    <t>06297386-8701-4c17-93a8-359f28bd473d</t>
  </si>
  <si>
    <t>MEN-Arrêté PM individuel (modèle SGG)</t>
  </si>
  <si>
    <t>a407b0ea-3894-43fd-8d07-ce973d5e67a5</t>
  </si>
  <si>
    <t>JUS-Arrêté du PR Individuel (DSJ)</t>
  </si>
  <si>
    <t>b6b0f306-2272-43b3-aa07-38e16b413660</t>
  </si>
  <si>
    <t>PRM-Rapport au Parlement-Autres</t>
  </si>
  <si>
    <t>93ecb000-dd4a-4ed5-ab9f-f02e70c2e09c</t>
  </si>
  <si>
    <t xml:space="preserve">MCC-Arrêté ministériel individuel SLL-dpt de l'édition et de librairie </t>
  </si>
  <si>
    <t>c6c1b5de-255f-423a-a23e-f86d33cf1f22</t>
  </si>
  <si>
    <t>MEN-Décret en CE CM individuel (modèle SGG)</t>
  </si>
  <si>
    <t>3f805512-988b-4c67-ae77-f02a0653e17b</t>
  </si>
  <si>
    <t>EAE-Rapport au Parlement-Autres</t>
  </si>
  <si>
    <t>846d7d12-2093-46db-a1d8-dbef5ac82038</t>
  </si>
  <si>
    <t>TRE-Rapport au Parlement-Autres</t>
  </si>
  <si>
    <t>fd29dd42-fe5b-439a-8f7b-0cf88781873f</t>
  </si>
  <si>
    <t>MEN-Rapport au Parlement-Autres</t>
  </si>
  <si>
    <t>86a3e82f-1f9b-45b2-97be-dc3cc1fa9d27</t>
  </si>
  <si>
    <t>MEN-Arrêté ministériel (modèle SGG)</t>
  </si>
  <si>
    <t>df82e17a-cab4-4cfa-8e1a-8c12fceeff7a</t>
  </si>
  <si>
    <t>MEN-Arrêté interministériel (modèle SGG)</t>
  </si>
  <si>
    <t>0eae6c12-5067-46ac-ad0a-a3a8bf9ec92d</t>
  </si>
  <si>
    <t>JUS-Rapport au Parlement-Autres</t>
  </si>
  <si>
    <t>110532e4-6c7f-491a-903b-f5d21492aa60</t>
  </si>
  <si>
    <t>ECO - Rapport au Parlement-Autres (Modèle SGG)</t>
  </si>
  <si>
    <t>db02973f-caf9-47b3-8abc-858093b429f1</t>
  </si>
  <si>
    <t>MEN-Arrêté interministériel individuel (modèle SGG)</t>
  </si>
  <si>
    <t>42987269-a813-485e-93c2-9f5fe184c38a</t>
  </si>
  <si>
    <t>MEN-Arrêté ministériel individuel (modèle SGG)</t>
  </si>
  <si>
    <t>7892ce64-1198-4199-a4ee-d8a94c0e3f71</t>
  </si>
  <si>
    <t>SSA-Rapport au Parlement-Autres</t>
  </si>
  <si>
    <t>8559667b-ea1e-4853-a797-0acc6b81e6d7</t>
  </si>
  <si>
    <t>MTR-Rapport au Parlement-Autres</t>
  </si>
  <si>
    <t>b28eb298-3f5e-490c-abf4-473a3e111ac4</t>
  </si>
  <si>
    <t>MEN-Citation (modèle SGG)</t>
  </si>
  <si>
    <t>16bc8da6-3c3c-48b0-a39e-48ec2b1bc937</t>
  </si>
  <si>
    <t>JUS-Arrêté interministériel individuel (DSJ)</t>
  </si>
  <si>
    <t>d8855a30-94d6-45bb-babc-98b122299518</t>
  </si>
  <si>
    <t>MEN-Instruction (modèle SGG)</t>
  </si>
  <si>
    <t>05bbbfcf-157a-490a-b36d-7e0c2da568cb</t>
  </si>
  <si>
    <t>MEN-Note (modèle SGG)</t>
  </si>
  <si>
    <t>c1b7f5bc-4768-4d5a-abd2-b7d3f4840422</t>
  </si>
  <si>
    <t>AGR-Rapport au Parlement-Autres</t>
  </si>
  <si>
    <t>e64c4103-2a41-4b5a-869b-0c62318abc0d</t>
  </si>
  <si>
    <t>MEN-Tableau (modèle SGG)</t>
  </si>
  <si>
    <t>82240c7b-95f9-4614-9e6b-030613da447e</t>
  </si>
  <si>
    <t>TER - Rapport au Parlement-Autres</t>
  </si>
  <si>
    <t>2084abeb-3312-4eac-b3fc-5c5f0f9f41b2</t>
  </si>
  <si>
    <t>MEN-Avenant (modèle SGG)</t>
  </si>
  <si>
    <t>061933b5-3bf0-46dd-8f41-adf0a0976a51</t>
  </si>
  <si>
    <t>CPA-Rapport au Parlement-Autres</t>
  </si>
  <si>
    <t>bf0ea057-c165-4e20-91a5-f7d2088c619c</t>
  </si>
  <si>
    <t>MIC-Rapport au Parlement-Autres</t>
  </si>
  <si>
    <t>887b3107-3e42-4f9c-9299-12646684be9f</t>
  </si>
  <si>
    <t xml:space="preserve">MCC-Décret PR SDAFG-bureau affaires juridiques </t>
  </si>
  <si>
    <t>accdbf7f-bbc1-4187-a98b-70d4b47dcb49</t>
  </si>
  <si>
    <t>MEN-Avis (modèle SGG)</t>
  </si>
  <si>
    <t>08ee6e07-d7a3-4f7d-adc9-c2774670be27</t>
  </si>
  <si>
    <t>SPO -Rapport au Parlement-Autres</t>
  </si>
  <si>
    <t>bbd69083-f835-4c48-b66d-7ad820fb4207</t>
  </si>
  <si>
    <t>OME-Rapport au Parlement-Autres</t>
  </si>
  <si>
    <t>3af49cd5-7769-4951-9a38-f12c8f9716d2</t>
  </si>
  <si>
    <t>MEN-Circulaire (modèle SGG)</t>
  </si>
  <si>
    <t>8755149e-6ac7-4421-96de-fa25380a7e3f</t>
  </si>
  <si>
    <t>Défenseur des droits</t>
  </si>
  <si>
    <t>a998a4b8-f948-43bb-b91e-a6cf4cba13ab</t>
  </si>
  <si>
    <t>MEN-Rectificatif (modèle SGG)</t>
  </si>
  <si>
    <t>8fff240f-abf8-47bd-b8d1-6ad213f670f6</t>
  </si>
  <si>
    <t xml:space="preserve">PRM-Décret simple – publication conjointe avec un DCE </t>
  </si>
  <si>
    <t>2d615255-5e59-4f97-bd81-619552712cd0</t>
  </si>
  <si>
    <t>JUS-Arrêté interministériel (DSJ)</t>
  </si>
  <si>
    <t>679890fa-c646-4892-8461-fadda03a5b0a</t>
  </si>
  <si>
    <t>MEN-Délibération (modèle SGG)</t>
  </si>
  <si>
    <t>545ca3fc-a142-4c06-8803-08a268b95dc9</t>
  </si>
  <si>
    <t>SSA-Rapport au Parlement-Article 67</t>
  </si>
  <si>
    <t>84cbd460-0e24-45b7-bf2d-624663dac58f</t>
  </si>
  <si>
    <t>AGR-Rapport au Parlement-Article 67</t>
  </si>
  <si>
    <t>1a6b5bb0-0035-4fed-b61b-00f7dee5db2d</t>
  </si>
  <si>
    <t>MCC-Décret PR SDA-bureau des enseignements</t>
  </si>
  <si>
    <t>e6b213f7-736f-4a77-bf6e-0356a0d74e7f</t>
  </si>
  <si>
    <t>TRE-Rapport au Parlement-Article 67</t>
  </si>
  <si>
    <t>4c8bed89-fe72-43aa-9885-b5f01facaa0e</t>
  </si>
  <si>
    <t>MEN-Décision (modèle SGG)</t>
  </si>
  <si>
    <t>2ff87ce6-b58f-43a5-a471-5e1336c640f3</t>
  </si>
  <si>
    <t>MEN-Divers (modèle SGG)</t>
  </si>
  <si>
    <t>541539e6-d5f5-451b-a830-e7b6ca05a8f6</t>
  </si>
  <si>
    <t>MEN-Liste (modèle SGG)</t>
  </si>
  <si>
    <t>db35ff8c-a555-43f4-b28d-60e69ac16e3c</t>
  </si>
  <si>
    <t>TER - Rapport au Parlement-Article 67</t>
  </si>
  <si>
    <t>3a757daf-85aa-4abc-bf10-d931c3164592</t>
  </si>
  <si>
    <t>MTR-Rapport au Parlement-Article 67</t>
  </si>
  <si>
    <t>1e773e18-4eb8-4b0d-8386-cc27815b359e</t>
  </si>
  <si>
    <t>ECO - Rapport au Parlement-Article 67</t>
  </si>
  <si>
    <t>d3f12bf9-ca23-405a-ad82-3ffa23ae86f2</t>
  </si>
  <si>
    <t>JUS-Rapport au Parlement-Article 67</t>
  </si>
  <si>
    <t>4bc1df62-aad3-4b9f-947c-579a8d03db96</t>
  </si>
  <si>
    <t>JUS-Arrêté ministériel individuel (DSJ)</t>
  </si>
  <si>
    <t>4c61134f-9668-4c69-a443-7ed67c4d013f</t>
  </si>
  <si>
    <t>EAE-Rapport au Parlement-Article 67</t>
  </si>
  <si>
    <t>a194952e-391d-4712-a88a-30d16ce9f40b</t>
  </si>
  <si>
    <t>MIC-Rapport au Parlement-Article 67</t>
  </si>
  <si>
    <t>3ff5e27a-e92c-4d4f-a6b6-0314ab6a189a</t>
  </si>
  <si>
    <t>MEN-Rapport au Parlement-Article 67</t>
  </si>
  <si>
    <t>22afd0ae-ae4f-4ad7-828f-9dfdfe277778</t>
  </si>
  <si>
    <t>MCC-Décret PR service patrimoine-sous-direction de l'archéologie</t>
  </si>
  <si>
    <t>d1362f5d-f883-4c5a-9a9f-96ffe42c8a75</t>
  </si>
  <si>
    <t>OME-Rapport au Parlement-Article 67</t>
  </si>
  <si>
    <t>37320000-d738-423e-86a0-d29a0c7f29b3</t>
  </si>
  <si>
    <t>PRM-Rapport au Parlement-Article 67</t>
  </si>
  <si>
    <t>58db1b8e-c238-41f6-a014-7d922f033608</t>
  </si>
  <si>
    <t>RDF-Rapport au Parlement-Article 67</t>
  </si>
  <si>
    <t>32b13d2a-7f8f-47ac-bf0f-0873b34191ad</t>
  </si>
  <si>
    <t>AGR-Décret en CE CM (modèle SGG)</t>
  </si>
  <si>
    <t>4eb4e478-011c-4126-84dd-c9b1bd01c3cf</t>
  </si>
  <si>
    <t>MCC-Décret PR DGCA-SDAFG-bureau des affaires juridiques</t>
  </si>
  <si>
    <t>667722b6-96ab-43d0-a388-71afeb9bf256</t>
  </si>
  <si>
    <t>SPO -Rapport au Parlement-Article 67</t>
  </si>
  <si>
    <t>7f4a180c-2f38-4a09-b90f-460cf50eee98</t>
  </si>
  <si>
    <t>EAE-Décret simple – publication conjointe avec un DCE</t>
  </si>
  <si>
    <t>48d3f575-bbcf-4c5c-8e23-efc0852f38a7</t>
  </si>
  <si>
    <t>TRE-Décret simple – publication conjointe avec un DCE</t>
  </si>
  <si>
    <t>80b0f1ee-1ed4-45f3-a822-6261d255aff6</t>
  </si>
  <si>
    <t>AGR-Décret CE art. 37 (modèle SGG)</t>
  </si>
  <si>
    <t>716357e2-ea64-4fd4-ba71-9c0e9b6323a5</t>
  </si>
  <si>
    <t>AGR-Ordonnance (modèle SGG)</t>
  </si>
  <si>
    <t>4b498534-b276-4346-9233-f9d9c0adbdab</t>
  </si>
  <si>
    <t>MEN-Décret simple – publication conjointe avec un DCE</t>
  </si>
  <si>
    <t>bb12f830-37c2-4215-b0b8-7fbd0270e7ae</t>
  </si>
  <si>
    <t>JUS-Arrêté ministériel individuel (Conseil d'État - Bureau de la prévention des risques professionnels)</t>
  </si>
  <si>
    <t>af86eccd-2705-454c-be88-c4a96e3fbea2</t>
  </si>
  <si>
    <t>JUS-Arrêté ministériel (DSJ)</t>
  </si>
  <si>
    <t>a659c212-0e0e-4a62-b976-f65dfdf11090</t>
  </si>
  <si>
    <t>TER - Arrêté du PM Individuel (modèle SGG)</t>
  </si>
  <si>
    <t>226388cb-206d-4a71-a231-9be4db6aac49</t>
  </si>
  <si>
    <t>JUS-Décret simple – publication conjointe avec un DCE</t>
  </si>
  <si>
    <t>c06fd8c7-9261-4d76-9f08-4411e3b0a1fa</t>
  </si>
  <si>
    <t>AGR-Décret CM (modèle SGG)</t>
  </si>
  <si>
    <t>7675360f-db44-41ff-a6d5-8c235b9ad4ad</t>
  </si>
  <si>
    <t>MCC-Décret PR DGCA-SAP-département des écoles</t>
  </si>
  <si>
    <t>94db0924-b10b-4b2e-92e6-0c27739020b8</t>
  </si>
  <si>
    <t>ECO - Décret simple – publication conjointe avec un DCE</t>
  </si>
  <si>
    <t>a83fdad1-8f21-4cc4-ab8e-33310d25bc14</t>
  </si>
  <si>
    <t>ARM-Décret simple – publication conjointe avec un DCE</t>
  </si>
  <si>
    <t>5f9efcc3-3479-4f0f-b79d-80caac225c5d</t>
  </si>
  <si>
    <t>AGR-Décret PR (modèle SGG)</t>
  </si>
  <si>
    <t>a019a5d9-2c16-47f4-8fcc-af849729ba7d</t>
  </si>
  <si>
    <t>SSA-Décret simple – publication conjointe avec un DCE</t>
  </si>
  <si>
    <t>a2ee346f-a554-467f-8ded-3159348f1a89</t>
  </si>
  <si>
    <t>AGR-Décret simple (modèle SGG)</t>
  </si>
  <si>
    <t>0c7b98bf-c280-4bda-822b-01c37ca30adc</t>
  </si>
  <si>
    <t>MCC-Décret PR SLL- département édition et librairie</t>
  </si>
  <si>
    <t>9397e200-b9d7-4d15-9362-a85f445ac6d2</t>
  </si>
  <si>
    <t>MTR-Décret simple – publication conjointe avec un DCE</t>
  </si>
  <si>
    <t>bfad9532-f428-4c8b-b630-3581b5db923d</t>
  </si>
  <si>
    <t>MCC-Décret PR DGMIC-SM-régime juridique presse</t>
  </si>
  <si>
    <t>7265f8f6-33e9-4552-bfa6-454c58744b16</t>
  </si>
  <si>
    <t>MCC-Décret PR DGMIC-régime juridique audiovisuel</t>
  </si>
  <si>
    <t>3be03c32-2440-4b61-9c6e-313a9349e3af</t>
  </si>
  <si>
    <t>AGR-Décret simple – publication conjointe avec un DCE</t>
  </si>
  <si>
    <t>41a18260-1202-4975-ae3a-3c2309e7efae</t>
  </si>
  <si>
    <t>MCC-Décret PR CNC-service juridique et réglementation</t>
  </si>
  <si>
    <t>8f656748-cf3c-4e23-8487-63e3e960395a</t>
  </si>
  <si>
    <t>JUS-Arrêté du PM (DSJ)</t>
  </si>
  <si>
    <t>17e95d4a-23b2-476a-a4f2-efc219f4a613</t>
  </si>
  <si>
    <t>TER - Décret simple – publication conjointe avec un DCE</t>
  </si>
  <si>
    <t>26091b4b-e931-4ee6-8f15-e10c29338c1f</t>
  </si>
  <si>
    <t>MCC-Décret PR SG SDAJ-bureau de la législation</t>
  </si>
  <si>
    <t>a2bce828-d973-4e88-add9-d094b5dd89af</t>
  </si>
  <si>
    <t>CPA -Décret simple – publication conjointe avec un DCE (charge de mission FP)</t>
  </si>
  <si>
    <t>bc3bd662-2bcf-4ecc-9f27-dc272c877f58</t>
  </si>
  <si>
    <t>MCC-Décret simple – publication conjointe avec un DCE</t>
  </si>
  <si>
    <t>18e4667b-bdd5-4ef6-861d-42fb6724bdcb</t>
  </si>
  <si>
    <t>SPO -Décret simple – publication conjointe avec un DCE</t>
  </si>
  <si>
    <t>591535f5-cca9-49ad-8ccd-363403a6a928</t>
  </si>
  <si>
    <t>OME-Décret simple – publication conjointe avec un DCE</t>
  </si>
  <si>
    <t>217ecc75-d3e6-46a4-9e06-14e3535fd897</t>
  </si>
  <si>
    <t>MCC-Décret PR SG SDAJ-bureau de la propriété intellectuelle</t>
  </si>
  <si>
    <t>4eea7d48-7564-4be3-ae5c-fff6f656b4f8</t>
  </si>
  <si>
    <t>HCF-Arrêté portant délégation de signature - Signature du 1er Pdt de la CC</t>
  </si>
  <si>
    <t>23bc9831-1c13-4f1b-be4e-c19625e7f956</t>
  </si>
  <si>
    <t>MCC-Décret PR SG SRH-SDMC-filière administrative</t>
  </si>
  <si>
    <t>7e7ea837-bb4d-44bb-9af8-e56c7f3d271a</t>
  </si>
  <si>
    <t>ARM - DRH-MD(BFPCE)-Arrêté modalités de concours (DGAFP)</t>
  </si>
  <si>
    <t>1a631f5a-3206-47db-b6bc-f07825e9d5d7</t>
  </si>
  <si>
    <t>ARM-Rapport au Parlement-Article 67 (modèle ministère)</t>
  </si>
  <si>
    <t>3f00cae0-78d4-44ce-8c5c-f0fad56e3964</t>
  </si>
  <si>
    <t>AGR-Arrêté PM (modèle SGG)</t>
  </si>
  <si>
    <t>4e4d4eb4-3b66-4ca7-a4af-98b3253adc98</t>
  </si>
  <si>
    <t>AGR-Décret PR individuel (modèle SGG)</t>
  </si>
  <si>
    <t>f79f1a99-a0e7-43b0-8a98-cc736fd1515e</t>
  </si>
  <si>
    <t>ARM-Rapport au Parlement-Autres (modèle ministère)</t>
  </si>
  <si>
    <t>7d2b8ce1-8fb6-41d5-b270-809846eb5209</t>
  </si>
  <si>
    <t>AGR-Décret simple individuel (modèle SGG)</t>
  </si>
  <si>
    <t>5b7e16e1-3b79-48c8-8bee-c225d6391a49</t>
  </si>
  <si>
    <t>ECO - Décret PR (modèle SGG)</t>
  </si>
  <si>
    <t>03a1587e-21eb-4e62-883b-4d0d6546fe6f</t>
  </si>
  <si>
    <t>JUS-Arrêté du PR (DSJ)</t>
  </si>
  <si>
    <t>8d2e6045-d353-44a0-98b3-d3f6aa4ed4fa</t>
  </si>
  <si>
    <t>INT-Arrêté du PM - catégorie de hauts fonctionnaires (administrateurs civils &amp; sous-préfets)</t>
  </si>
  <si>
    <t>2931b768-9274-4ef9-be14-f0e6bfd4d18f</t>
  </si>
  <si>
    <t>MCC-Décret PR SG SRH-SDMC-filière scientifique</t>
  </si>
  <si>
    <t>c98460ae-98fc-4e46-bd0c-6a455ffe8b4f</t>
  </si>
  <si>
    <t>MCC-Décret PR SG SRH-dialogue social</t>
  </si>
  <si>
    <t>e74e3f69-c42b-4b14-9bf3-63120c70b2dc</t>
  </si>
  <si>
    <t>AGR-Arrêté PM individuel (modèle SGG)</t>
  </si>
  <si>
    <t>b0ff9f51-1ee5-4df6-912d-9e13ecbfa88e</t>
  </si>
  <si>
    <t>JUS-Arrêté ministériel (Conseil d'État - Bureau du recrutement)</t>
  </si>
  <si>
    <t>501f08b3-7a3a-483a-a0d4-807129d41d70</t>
  </si>
  <si>
    <t>AGR-Décret en CE CM individuel (modèle SGG)</t>
  </si>
  <si>
    <t>10127118-392c-470c-bde4-a45d4d4dfe19</t>
  </si>
  <si>
    <t>9-INT- DECRET en CE (règlementaire) - Section Courante (modèle Intérieur)</t>
  </si>
  <si>
    <t>a276f785-7394-4919-ba7f-049c985000d7</t>
  </si>
  <si>
    <t>AGR-Arrêté interministériel (modèle SGG)</t>
  </si>
  <si>
    <t>d1b0f9fb-6116-4653-ad6d-0d10529b0ed5</t>
  </si>
  <si>
    <t>AGR-Arrêté ministériel (modèle SGG)</t>
  </si>
  <si>
    <t>9713684c-1952-45dd-b04c-9449d0fcc6ee</t>
  </si>
  <si>
    <t>INT_DECRET en CE (règlementaire) - [si la section saisie est la] Section de l'Administration (modèle Intérieur)</t>
  </si>
  <si>
    <t>0d33c2a6-4976-48cd-b170-858e72e3dd7d</t>
  </si>
  <si>
    <t>INT-Décret simple – publication conjointe avec un DCE (modèle Intérieur)</t>
  </si>
  <si>
    <t>491a965b-130d-46c3-986e-5df59751509c</t>
  </si>
  <si>
    <t>AGR-Arrêté interministériel individuel (modèle SGG)</t>
  </si>
  <si>
    <t>79eedd8a-d53a-4592-b1a2-ecd348894bcd</t>
  </si>
  <si>
    <t>AGR-Arrêté ministériel individuel (modèle SGG)</t>
  </si>
  <si>
    <t>f6bc3038-4c3f-4c1d-b919-455f753ed368</t>
  </si>
  <si>
    <t>EAE - Publication de texte au Bulletin Officiel</t>
  </si>
  <si>
    <t>123f0efa-a6c5-46fe-a145-203c5e33e66d</t>
  </si>
  <si>
    <t>CNCCFP-Décision portant sur les délégations de signature et les nominations</t>
  </si>
  <si>
    <t>bc2be4ad-05f7-4d7f-a347-f5bdf6d7c23e</t>
  </si>
  <si>
    <t>AGR-Citation (modèle SGG)</t>
  </si>
  <si>
    <t>9795b238-7dc1-43a4-8a97-3ea1a37d4e93</t>
  </si>
  <si>
    <t>JUS-Avenant (DSJ)</t>
  </si>
  <si>
    <t>68ada212-66a4-4cf7-b0df-e2e037203784</t>
  </si>
  <si>
    <t>CNCCFP-Avis de la Commission (composition de la commission)</t>
  </si>
  <si>
    <t>4e992d77-7fee-462f-8cbd-ba3c25a989c6</t>
  </si>
  <si>
    <t>AGR-Instruction (modèle SGG)</t>
  </si>
  <si>
    <t>e9227a79-e4d8-4fce-a056-2bc8aba7010b</t>
  </si>
  <si>
    <t>CPT-Arrêté interministériel, initié par la Cour des comptes, en matière statutaire, cosigné</t>
  </si>
  <si>
    <t>b952b7b8-47cd-4892-b722-37bbdb43105b</t>
  </si>
  <si>
    <t>AGR-Note (modèle SGG)</t>
  </si>
  <si>
    <t>75a9c38d-cf41-4895-b2be-8506ae00f047</t>
  </si>
  <si>
    <t>AGR-Avenant (modèle SGG)</t>
  </si>
  <si>
    <t>97a0bd6f-7d29-4446-8959-3f08ee85c3d4</t>
  </si>
  <si>
    <t>11-ECO (Industrie)- DECRET EN CE (réglementaire) - Section courante</t>
  </si>
  <si>
    <t>47bd4fc4-76c8-4880-b654-4f7b3fa7e80a</t>
  </si>
  <si>
    <t>AGR-Avis (modèle SGG)</t>
  </si>
  <si>
    <t>8e09f425-bc1f-470e-a6fc-056c6692b004</t>
  </si>
  <si>
    <t>AGR-Circulaire (modèle SGG)</t>
  </si>
  <si>
    <t>033cb6d6-6df9-4b8b-9394-ae93fb96bb9c</t>
  </si>
  <si>
    <t>ARM-Décret en CE et en Conseil des ministres (section ADM)</t>
  </si>
  <si>
    <t>828420f8-eda4-42e1-b927-375b4090b2fa</t>
  </si>
  <si>
    <t>AGR-Rectificatif (modèle SGG)</t>
  </si>
  <si>
    <t>5ee8fd99-d96b-41e3-98a9-a4c9c348bbc2</t>
  </si>
  <si>
    <t>EAE - Protocole - Exequatur</t>
  </si>
  <si>
    <t>a3fda09f-0968-43de-800d-b82e722949e3</t>
  </si>
  <si>
    <t>AGR-Tableau (modèle SGG)</t>
  </si>
  <si>
    <t>480d37ba-2df4-4eed-8d54-24756b3d90af</t>
  </si>
  <si>
    <t>EAE - Protocole - Remise de lettres de créance</t>
  </si>
  <si>
    <t>5b63f6c2-8c30-4641-9c87-901a91c5356e</t>
  </si>
  <si>
    <t>FDJ - Résultats des tirages de La Française des jeux</t>
  </si>
  <si>
    <t>cd3c9b13-491e-4cd3-a7b3-8617354ccf97</t>
  </si>
  <si>
    <t>AGR-Délibération (modèle SGG)</t>
  </si>
  <si>
    <t>6fd24e58-00a8-4f05-9fa3-8c6eac385ab0</t>
  </si>
  <si>
    <t>FDJ - Règlements et textes divers relatifs aux dispositifs de La Française des jeux</t>
  </si>
  <si>
    <t>3a6bac3b-fc73-4882-b351-ee2de4f80171</t>
  </si>
  <si>
    <t>AGR-Décision (modèle SGG)</t>
  </si>
  <si>
    <t>31f02170-c5af-49c3-a640-053b6afd76ca</t>
  </si>
  <si>
    <t>AGR-Divers (modèle SGG)</t>
  </si>
  <si>
    <t>082e6754-d6c3-4333-ba06-6783e175eb51</t>
  </si>
  <si>
    <t>JUS-Avis (DSJ)</t>
  </si>
  <si>
    <t>baf773d7-9955-4fc1-b6b5-bf7ccf377926</t>
  </si>
  <si>
    <t>ARJEL - Décision portant sur agrément de jeux en ligne</t>
  </si>
  <si>
    <t>b1c16a97-af6f-493b-bb2a-f49c64fb4933</t>
  </si>
  <si>
    <t>AGR-Liste (modèle SGG)</t>
  </si>
  <si>
    <t>3e905b84-6382-48e9-94d4-0bb900d4400b</t>
  </si>
  <si>
    <t>ARJEL - Liste des opérateurs de jeux ou de paris en ligne agréés</t>
  </si>
  <si>
    <t>e2b3cab3-8e20-4862-9c54-f5dea218954d</t>
  </si>
  <si>
    <t>TRE-Arrêté ministériel (modèle ministère-par défaut)</t>
  </si>
  <si>
    <t>0201525a-6779-42c2-a26d-6aaefec78eb4</t>
  </si>
  <si>
    <t>EAE - Protocole - Distinctions honorifiques - Décret du PR non publié au JO</t>
  </si>
  <si>
    <t>eb9ef8e1-293d-4c87-92cb-723c454e96d4</t>
  </si>
  <si>
    <t>Décret portant délégation de signature (secrétariat général des affaires européennes)</t>
  </si>
  <si>
    <t>c8fc75fd-54b7-49b0-9e17-80a8624e9192</t>
  </si>
  <si>
    <t>AMF (marchés financiers) - Divers</t>
  </si>
  <si>
    <t>dff6e6e8-50fa-4bcb-a2c3-4c66ed90a09a</t>
  </si>
  <si>
    <t>FPT-Arrêté relatif aux concours de la fonction publique territoriale</t>
  </si>
  <si>
    <t>25a5aa55-f385-4286-8ec7-db61a3e07345</t>
  </si>
  <si>
    <t>JUS-Circulaire (DSJ)</t>
  </si>
  <si>
    <t>2fe4343e-3983-4001-8988-5714a2a96e55</t>
  </si>
  <si>
    <t>FPT-Avis d'information relatif aux divers dispositifs de concours de la FPT</t>
  </si>
  <si>
    <t>c5aa930b-fefc-46b2-91f2-20fbe18838a1</t>
  </si>
  <si>
    <t>CSC-Décision du Conseil constitutionnel (DC contrôle de constitutionnalité)</t>
  </si>
  <si>
    <t>86f68435-db2d-4170-b217-588191c6bf29</t>
  </si>
  <si>
    <t>ARM-Décret en CM (Individuel) - [PARTIE B DU CONSEIL DES MINISTRES] : Modèle par défaut</t>
  </si>
  <si>
    <t>5b0fbee2-1324-4fdf-a2ce-131a18d295f5</t>
  </si>
  <si>
    <t>TRE-Décret en CM (Individuel) - [Nominations partie b] : Modèle par défaut</t>
  </si>
  <si>
    <t>836d1cf3-b675-4968-9e3f-215395a0b05f</t>
  </si>
  <si>
    <t>SPO - Arrêté ministériel (modèle SGG)</t>
  </si>
  <si>
    <t>a2d54d53-ec56-4eba-a20d-74796c98bc38</t>
  </si>
  <si>
    <t>TER - Décret en CM (Individuel) - [PARTIE B DU CONSEIL DES MINISTRES] : Modèle par défaut</t>
  </si>
  <si>
    <t>c0c60af6-886f-4641-9c52-3f56fc19c9f1</t>
  </si>
  <si>
    <t>SPO - Arrêté interministériel (modèle SGG)</t>
  </si>
  <si>
    <t>69bcdca3-5f8c-4d44-8cf6-ae5c32443e5c</t>
  </si>
  <si>
    <t>SPO - Arrêté ministériel individuel (modèle SGG)</t>
  </si>
  <si>
    <t>b6618674-f96c-48b8-b5be-e6608b2eb0bf</t>
  </si>
  <si>
    <t>INT-Décret en CM (Individuel) - [Nominations partie b] : Modèle par défaut</t>
  </si>
  <si>
    <t>b8b7415a-638b-4653-9b4b-9317f68ffcc4</t>
  </si>
  <si>
    <t>SPO - Arrêté interministériel individuel (modèle SGG)</t>
  </si>
  <si>
    <t>c0f082a8-971c-4ef5-b567-3f8c7206e53d</t>
  </si>
  <si>
    <t>CNR-Arrêté relatif aux concours du CNRS</t>
  </si>
  <si>
    <t>5d8691bd-b402-4445-95fa-3c1405dc071d</t>
  </si>
  <si>
    <t>CNR-Avis d'information relatif aux élections professionnelles</t>
  </si>
  <si>
    <t>f8d2c4c6-aa55-4f78-8014-6363c8686611</t>
  </si>
  <si>
    <t>JUS-Citation (DSJ)</t>
  </si>
  <si>
    <t>51130ecb-de18-4d7a-b1cd-a9036a22aa65</t>
  </si>
  <si>
    <t>TRE-Arrêté du PR Individuel (modèle SGG)</t>
  </si>
  <si>
    <t>df17f252-8e78-4af0-82d1-39c77664ebf0</t>
  </si>
  <si>
    <t>CDC-Arrêté d'organisation, de délégation de signature ou relatif aux taux de rémunération des dépôts</t>
  </si>
  <si>
    <t>976d7258-39cb-4c1a-8b17-8ec7bfdb7ddd</t>
  </si>
  <si>
    <t>INT-Décret PR individuel - BMCPAC - Hauts fonctionnaires (administrateurs civils et sous-préfets)</t>
  </si>
  <si>
    <t>c0072423-a5ac-4c3d-b93b-917ca9a28720</t>
  </si>
  <si>
    <t>CSC-Autres décisions du Conseil constitutionnel (QPC, LP, AN, SEN, ...)</t>
  </si>
  <si>
    <t>d18296b4-d2d3-46c6-8eaf-07a619828983</t>
  </si>
  <si>
    <t>SSA - Avis (DSS)</t>
  </si>
  <si>
    <t>ce96c6a5-317a-4654-861a-993a82ba9d3a</t>
  </si>
  <si>
    <t>CDC-Arrêté relatif aux ressources humaines. Modèle simple.</t>
  </si>
  <si>
    <t>4c179b8f-a2cc-4006-ada3-cfbf61846f0e</t>
  </si>
  <si>
    <t xml:space="preserve">PRM-Décret en CM (Individuel) - [Nominations partie b] : Modèle par défaut </t>
  </si>
  <si>
    <t>7de258cd-95e5-4dfc-9b50-7d15b5679a07</t>
  </si>
  <si>
    <t xml:space="preserve">RAG-Arrêté relatif aux concours INRA </t>
  </si>
  <si>
    <t>b6fce42e-ae1a-47c9-bc3b-da7573b83d77</t>
  </si>
  <si>
    <t>RAG-Avis d'information relatif aux élections professionnelles</t>
  </si>
  <si>
    <t>b15d35b0-e419-4ca7-8ee4-4391f1c446a6</t>
  </si>
  <si>
    <t>JUS-Décision (DSJ)</t>
  </si>
  <si>
    <t>0eaa5f05-4f1e-4038-9d60-1e5cf0dd66b6</t>
  </si>
  <si>
    <t>EAE - SE dév et francophonie - Distinctions honorifiques - Décret du PR non publié au JO</t>
  </si>
  <si>
    <t>99a76b22-1cf6-4af3-84f2-af30210a2d3a</t>
  </si>
  <si>
    <t>CSA-Avis (modèle SGG)</t>
  </si>
  <si>
    <t>5fb17bb0-3fbb-41b2-8635-ab4389fc2278</t>
  </si>
  <si>
    <t>EAE - SE affaires européennes - Distinctions honorifiques - Décret du PR non publié au JO</t>
  </si>
  <si>
    <t>e4df816e-abda-470a-91a8-8fa3fe4bb41a</t>
  </si>
  <si>
    <t>SRM-Arrêté relatif aux concours de l'INSERM</t>
  </si>
  <si>
    <t>1d8f816f-3751-455e-be2b-c3b95790ba25</t>
  </si>
  <si>
    <t>CSA-Décision (modèle SGG)</t>
  </si>
  <si>
    <t>964b68a9-7b31-47ed-abf1-e1fa527b3547</t>
  </si>
  <si>
    <t>CSA-Divers (modèle SGG)</t>
  </si>
  <si>
    <t>c2f99abb-da7f-4a4d-bbd1-3b5dbe1d2148</t>
  </si>
  <si>
    <t>CRE-Avis (modèle SGG)</t>
  </si>
  <si>
    <t>235b68fc-6e24-4332-a710-012ddeb671e7</t>
  </si>
  <si>
    <t>NED-Arrêté relatif aux concours de l'INED</t>
  </si>
  <si>
    <t>c644c105-643e-4d02-8b99-6fe4aa1aded6</t>
  </si>
  <si>
    <t>CRE-Décision (modèle SGG)</t>
  </si>
  <si>
    <t>0dadd7ae-4c60-4e29-9f1a-606d9e023414</t>
  </si>
  <si>
    <t>NED-Avis d'information relatif aux élections professionnelles</t>
  </si>
  <si>
    <t>2a5440fe-3d79-45f3-9429-66e4d994efd6</t>
  </si>
  <si>
    <t>TEA-Arrêté relatif aux concours IRSTEA</t>
  </si>
  <si>
    <t>48770e9e-58ab-4397-a09c-ec81ddf9d53e</t>
  </si>
  <si>
    <t>CRE-Divers (modèle SGG)</t>
  </si>
  <si>
    <t>22eb0bc8-c884-463f-b879-df1d8e53096f</t>
  </si>
  <si>
    <t>TEA-Avis d'information relatif aux élections professionnelles</t>
  </si>
  <si>
    <t>b70bea9e-6ced-4555-a8a9-f1578fee0ef6</t>
  </si>
  <si>
    <t>CPA-Arrêté interministériel - décentralisation (modèle SGG)</t>
  </si>
  <si>
    <t>e3e76f0f-3819-4f22-9375-73dab9b936bb</t>
  </si>
  <si>
    <t>RDF-Arrêté ministériel - décentralisation (modèle SGG)</t>
  </si>
  <si>
    <t>215cc58e-a47b-470b-88cf-cb46c9ce59e7</t>
  </si>
  <si>
    <t>RDF-Décret simple - décentralisation (modèle SGG)</t>
  </si>
  <si>
    <t>3463d017-c694-45e8-bb41-8fb7c1d22b91</t>
  </si>
  <si>
    <t>SRM-Avis d'information relatif aux élections professionnelles</t>
  </si>
  <si>
    <t>ec7763d5-3ef2-4f03-967e-6e432b7cae18</t>
  </si>
  <si>
    <t>JUS-Décret en CE art. 37 (DSJ)</t>
  </si>
  <si>
    <t>dcb76119-5051-4e8b-8b97-1bfa8e2cab0d</t>
  </si>
  <si>
    <t>RDF-Circulaire - décentralisation (modèle SGG)</t>
  </si>
  <si>
    <t>c1648667-346c-4d7f-a17f-c5c88cea6862</t>
  </si>
  <si>
    <t>IRD-Arrêté relatif aux concours de l'IRD</t>
  </si>
  <si>
    <t>0153bebb-a3da-4074-8e00-86f9f3402f7e</t>
  </si>
  <si>
    <t>IRD-Avis d'information relatif aux élections professionnelles</t>
  </si>
  <si>
    <t>0eb8960a-8745-415d-acfa-339e9994f046</t>
  </si>
  <si>
    <t>ACO-Avis (modèle SGG)</t>
  </si>
  <si>
    <t>dc254223-0125-46f0-9e60-1f0616dac57d</t>
  </si>
  <si>
    <t>RIA-Arrêté relatif aux concours de l'INRIA</t>
  </si>
  <si>
    <t>8847d5fa-ab0f-45b1-87b0-352e0d4a2088</t>
  </si>
  <si>
    <t>ACO-Décision (modèle SGG)</t>
  </si>
  <si>
    <t>77f8f5da-4035-4ae8-9862-9d98ddd7a79f</t>
  </si>
  <si>
    <t>RIA-Avis d'information relatif aux élections professionnelles</t>
  </si>
  <si>
    <t>70713657-8539-441a-ba0d-0780ba76424b</t>
  </si>
  <si>
    <t>ACO-Divers (modèle SGG)</t>
  </si>
  <si>
    <t>82985e18-6927-4f00-bf79-2827d1a9dabd</t>
  </si>
  <si>
    <t>ART-Avis (modèle SGG)</t>
  </si>
  <si>
    <t>c6132dcd-ee1f-4d00-878f-cf147517882d</t>
  </si>
  <si>
    <t>TAR-Arrêté relatif aux concours IFSTTAR</t>
  </si>
  <si>
    <t>f79aabf0-1c9b-4b0c-bfb8-9eb94dae7b29</t>
  </si>
  <si>
    <t>TAR-Avis d'information relatif aux élections professionnelles</t>
  </si>
  <si>
    <t>86515906-fd3e-46b7-a70b-10c7d72cce54</t>
  </si>
  <si>
    <t>ART-Décision (modèle SGG)</t>
  </si>
  <si>
    <t>6bacfbb9-6742-4067-8e9a-8dee8815757e</t>
  </si>
  <si>
    <t>CES_Conseil Economique, Social, Environnemental (tout actes modèle SGG)</t>
  </si>
  <si>
    <t>bcc42b15-8d37-4e90-927c-1cb59b8cd901</t>
  </si>
  <si>
    <t>ART-Divers (modèle SGG)</t>
  </si>
  <si>
    <t>80e1f611-5158-491b-b36b-1b9c4f154d08</t>
  </si>
  <si>
    <t>ACP-Avis (modèle SGG)</t>
  </si>
  <si>
    <t>3c4ecfc7-e9bd-4441-a8c8-33f6c27fb700</t>
  </si>
  <si>
    <t>ARJEL - Arrêté relatif au fonctionnement de l'ARJEL</t>
  </si>
  <si>
    <t>8264b3b3-6c77-47ee-8780-8df46cb5ca7b</t>
  </si>
  <si>
    <t>ACP-Décision (modèle SGG)</t>
  </si>
  <si>
    <t>1f8468e2-1734-4a1e-a6e6-c6ef012e2f9d</t>
  </si>
  <si>
    <t>SSA-Avis de vacance expert de haut niveau et directeur de projet</t>
  </si>
  <si>
    <t>0d712e95-b967-45e8-8082-9ce261e51549</t>
  </si>
  <si>
    <t>ACP-Divers (modèle SGG)</t>
  </si>
  <si>
    <t>dbf18a21-9101-40b6-bdda-f6aaab05551e</t>
  </si>
  <si>
    <t>PRM-Avis de vacance expert de haut niveau et directeur de projet</t>
  </si>
  <si>
    <t>ce19b97c-fd0f-4fdd-b0ed-36fe065aa622</t>
  </si>
  <si>
    <t xml:space="preserve">PRM-Loi </t>
  </si>
  <si>
    <t>fe7705f5-8b12-4e80-95d2-4e4620329925</t>
  </si>
  <si>
    <t>TER - Arrêté du PR Individuel (modèle SGG)</t>
  </si>
  <si>
    <t>9bef3ecf-53e8-4901-89be-02bcd1fc7261</t>
  </si>
  <si>
    <t>EAE-Avis de vacance expert de haut niveau et directeur de projet</t>
  </si>
  <si>
    <t>49497a40-2247-4636-bd51-889519c764d5</t>
  </si>
  <si>
    <t>TRE-Avis de vacance expert de haut niveau et directeur de projet</t>
  </si>
  <si>
    <t>f6c5f8df-7a61-426b-aa43-a48164d98d7d</t>
  </si>
  <si>
    <t>MEN-Avis de vacance expert de haut niveau et directeur de projet</t>
  </si>
  <si>
    <t>c23c3be8-f9ec-4aac-bfdc-8c8576fcb4d8</t>
  </si>
  <si>
    <t>JUS-Avis de vacance expert de haut niveau et directeur de projet</t>
  </si>
  <si>
    <t>be56dd7a-43d0-4c7b-96e2-a45ffc55250d</t>
  </si>
  <si>
    <t>CPA-Avis de vacance expert de haut niveau et directeur de projet</t>
  </si>
  <si>
    <t>e55ae1d5-18c8-4055-83e6-61d031dec992</t>
  </si>
  <si>
    <t>ARM-Avis de vacance expert de haut niveau et directeur de projet</t>
  </si>
  <si>
    <t>5c67a00f-c262-4ca4-9e4c-1f13590aa53e</t>
  </si>
  <si>
    <t>MTR-Avis de vacance expert de haut niveau et directeur de projet</t>
  </si>
  <si>
    <t>358990c8-2b46-4aed-adb5-c0f52e44d33d</t>
  </si>
  <si>
    <t>A-INT-Avis de vacance expert de haut niveau et directeur de projet</t>
  </si>
  <si>
    <t>1d650f1f-7a31-4cb6-92f6-12c8074b91de</t>
  </si>
  <si>
    <t>AGR-Avis de vacance expert de haut niveau et directeur de projet</t>
  </si>
  <si>
    <t>04e84188-9eb7-4b51-a0e3-dc8b5fc41dc5</t>
  </si>
  <si>
    <t>ECO - Avis de vacance expert de haut niveau et directeur de projet</t>
  </si>
  <si>
    <t>659fea27-5ea1-452f-9975-b5d0af7a809d</t>
  </si>
  <si>
    <t>JUS-Arrêté ministériel individuel (Conseil d'État - Département des agents de greffe)</t>
  </si>
  <si>
    <t>419707f8-8eb1-4dc0-ad65-23d5ae700a19</t>
  </si>
  <si>
    <t>SPO - Arrêté du PR Individuel (modèle SGG)</t>
  </si>
  <si>
    <t>20ba18db-56e3-4135-9b0a-e6836fa6de8d</t>
  </si>
  <si>
    <t>TER - Avis de vacance expert de haut niveau et directeur de projet</t>
  </si>
  <si>
    <t>ea7e041a-54c9-48c6-a029-8719cd17573a</t>
  </si>
  <si>
    <t>RDF-Avis de vacance expert de haut niveau et directeur de projet</t>
  </si>
  <si>
    <t>f29084e4-9c22-4b86-b822-7283196654c4</t>
  </si>
  <si>
    <t>MCC-Avis de vacance expert de haut niveau et directeur de projet</t>
  </si>
  <si>
    <t>51e0713d-263c-4d4d-b455-83e813f04bb7</t>
  </si>
  <si>
    <t>SPO - Avis de vacance expert de haut niveau et directeur de projet</t>
  </si>
  <si>
    <t>d65380de-c7bf-41cc-8121-b005e36dece2</t>
  </si>
  <si>
    <t>OME-Avis de vacance expert de haut niveau et directeur de projet</t>
  </si>
  <si>
    <t>0194e952-cbd5-4088-b569-c75326c10920</t>
  </si>
  <si>
    <t>CPT-Arrêté non publié Cour des comptes</t>
  </si>
  <si>
    <t>b3fa6885-31b4-4d81-8ca7-e383348d595d</t>
  </si>
  <si>
    <t>ARJEL - Autres textes (convention internationale, etc)</t>
  </si>
  <si>
    <t>130be17c-0bf6-4a49-b615-a53069a211c7</t>
  </si>
  <si>
    <t>MTR-Tableau (modèle SGG)</t>
  </si>
  <si>
    <t>47861c0a-8a17-4393-92c1-5923b28d7785</t>
  </si>
  <si>
    <t>SSA-Décret en CM (Individuel) - [PARTIE B DU CONSEIL DES MINISTRES] : Modèle par défaut</t>
  </si>
  <si>
    <t>7f4fd333-440b-4a2e-bd01-e725b0abbf7a</t>
  </si>
  <si>
    <t>AGR-Décret en CM (Individuel) - [PARTIE B DU CONSEIL DES MINISTRES] : Modèle par défaut</t>
  </si>
  <si>
    <t>ba274443-ae9f-47a5-b8de-f0d0ad58afef</t>
  </si>
  <si>
    <t>MTR-Arrêté interministériel individuel (modèle SGG)</t>
  </si>
  <si>
    <t>87586391-2560-4df4-a726-38300b036dc0</t>
  </si>
  <si>
    <t>PRM-Loi article 53C</t>
  </si>
  <si>
    <t>4073dd5c-fa2c-456e-a2e1-66dfa06633c5</t>
  </si>
  <si>
    <t>MTR-Rectificatif (modèle SGG)</t>
  </si>
  <si>
    <t>56ac8b4f-daf6-4d99-9bca-33f5ad4e88e4</t>
  </si>
  <si>
    <t>ECO - Décret en CM (Individuel) - [PARTIE B DU CONSEIL DES MINISTRE] : Modèle par défaut</t>
  </si>
  <si>
    <t>8deca9c4-123f-46be-a23c-4396467137c9</t>
  </si>
  <si>
    <t>EAE-Décret en CM (Individuel) - [PARTIE B DU CONSEIL DES MINISTRES] : Modèle par défaut</t>
  </si>
  <si>
    <t>0ebd26ec-a721-4fc6-bcbf-e3e8bdd7f3b6</t>
  </si>
  <si>
    <t>MTR-Ordonnance (modèle SGG)</t>
  </si>
  <si>
    <t>0556a146-99b0-4c94-a774-218fc4bf046f</t>
  </si>
  <si>
    <t>MTR-Note (modèle SGG)</t>
  </si>
  <si>
    <t>7fb3d2e8-628d-44f5-9fcf-639418b3ecab</t>
  </si>
  <si>
    <t>MTR-Décret en CM (Individuel) - [Nominations partie b] : Modèle par défaut</t>
  </si>
  <si>
    <t>afb18473-492c-41a1-a3fb-593968601066</t>
  </si>
  <si>
    <t>MIC-Décret en CM (Individuel) - [PARTIE B DU CONSEIL DES MINISTRES] : Modèle par défaut</t>
  </si>
  <si>
    <t>34edf8c9-fc2a-43de-a0f7-2c3747682d8b</t>
  </si>
  <si>
    <t>MTR-Arrêté interministériel (modèle SGG)</t>
  </si>
  <si>
    <t>3d928add-f0ac-4cf0-bbad-d6b080746408</t>
  </si>
  <si>
    <t>CPA-Décret en CM (Individuel) - [PARTIE B DU CONSEIL DES MINISTRES] : Modèle par défaut</t>
  </si>
  <si>
    <t>523a7dc6-c576-480d-adec-8c350b235e81</t>
  </si>
  <si>
    <t>MTR-Liste (modèle SGG)</t>
  </si>
  <si>
    <t>7706d44b-25a7-42e6-ae28-2932f1d8f8aa</t>
  </si>
  <si>
    <t>MEN-Décret en CM (Individuel) - [PARTIE B DU CONSEIL DES MINISTRES] : Modèle par défaut</t>
  </si>
  <si>
    <t>4de8c36e-9a25-4df3-b4f2-a16bd27f7e1b</t>
  </si>
  <si>
    <t>MTR-Instruction (modèle SGG)</t>
  </si>
  <si>
    <t>6be7bb5d-663b-4ec3-995f-66ff2bf89c07</t>
  </si>
  <si>
    <t>MTR-Divers (modèle SGG)</t>
  </si>
  <si>
    <t>66aa7037-883d-4eac-ba9f-20ee5fe82c72</t>
  </si>
  <si>
    <t>OME-Décret en CM (Individuel) - [Nominations partie b] : Modèle par défaut</t>
  </si>
  <si>
    <t>2606d206-7f20-457b-b0bd-b60a66cf23ea</t>
  </si>
  <si>
    <t>SPO-Décret en CM (Individuel) - [Nominations Partie b] : Modèle par défaut</t>
  </si>
  <si>
    <t>b611fe97-835c-47de-ac94-97a13b575e7b</t>
  </si>
  <si>
    <t>MTR-Arrêté ministériel individuel (modèle SGG)</t>
  </si>
  <si>
    <t>4c1ba23c-bd1f-4602-bb60-40cdae4462b5</t>
  </si>
  <si>
    <t>MTR-Délibération (modèle SGG)</t>
  </si>
  <si>
    <t>b8c8e817-5b47-4b65-b3ea-af485c6886d1</t>
  </si>
  <si>
    <t>MTR-Arrêté PM individuel (modèle SGG)</t>
  </si>
  <si>
    <t>4ced1c17-6154-492f-aa8e-e56ff49f2e3f</t>
  </si>
  <si>
    <t>SSA - Arrêté ministériel (modèle SGG)</t>
  </si>
  <si>
    <t>ae7227ec-e864-4ace-8491-7368f8ff76b1</t>
  </si>
  <si>
    <t>PRM-Décret CE art. 37 al 2</t>
  </si>
  <si>
    <t>8f685763-9d2e-4ae5-837f-688505cce911</t>
  </si>
  <si>
    <t>MTR-Décret simple (modèle SGG)</t>
  </si>
  <si>
    <t>147700b5-67f8-46b1-8603-17cab02f2032</t>
  </si>
  <si>
    <t>SSA-Avis (Modèle SGG)</t>
  </si>
  <si>
    <t>08f97963-1377-423d-b14e-a264f04e562d</t>
  </si>
  <si>
    <t>MTR-Arrêté PM (modèle SGG)</t>
  </si>
  <si>
    <t>16ce1e71-0d26-4a3e-8cfa-2b1b722b8dc4</t>
  </si>
  <si>
    <t>SSA-Arrêté interministériel individuel (modèle SGG)</t>
  </si>
  <si>
    <t>5d846e4b-4907-475c-b48f-2fd6354ca5c8</t>
  </si>
  <si>
    <t>MTR-Décret simple individuel (modèle SGG)</t>
  </si>
  <si>
    <t>4a707f12-0436-466f-b953-0dff77e7df68</t>
  </si>
  <si>
    <t>MTR-Décret PR (modèle SGG)</t>
  </si>
  <si>
    <t>db090e9e-653d-466f-9b59-a8344b316c86</t>
  </si>
  <si>
    <t>SSA-Arrêté ministériel individuel (modèle SGG)</t>
  </si>
  <si>
    <t>23e5daaa-72bf-4657-ac2a-334983792ea9</t>
  </si>
  <si>
    <t>MTR-Avenant (modèle SGG)</t>
  </si>
  <si>
    <t>328b45d5-0318-47c5-bf63-6b900f15766a</t>
  </si>
  <si>
    <t>MTR-Avis (modèle SGG)</t>
  </si>
  <si>
    <t>4e22fefe-b0a5-4db0-b341-998932bf1402</t>
  </si>
  <si>
    <t>MTR-Décret PR individuel (modèle SGG)</t>
  </si>
  <si>
    <t>3a2e9b44-ec43-43fa-bdab-add464bb4ec8</t>
  </si>
  <si>
    <t>MTR-Décret en CM (modèle SGG)</t>
  </si>
  <si>
    <t>6fe47b2b-a947-4658-a50a-9a0ec09df582</t>
  </si>
  <si>
    <t>SSA-Avenant (modèle SGG)</t>
  </si>
  <si>
    <t>d1486e58-c56a-4c19-b04f-d929b99c284e</t>
  </si>
  <si>
    <t>MTR-Circulaire (modèle SGG)</t>
  </si>
  <si>
    <t>66795159-b0e7-4782-93b7-46c19850cdeb</t>
  </si>
  <si>
    <t>SSA-Circulaire (modèle SGG)</t>
  </si>
  <si>
    <t>7c394a66-6a1d-4da3-80fd-655ba7f068bd</t>
  </si>
  <si>
    <t>SSA-Décision (modèle SGG)</t>
  </si>
  <si>
    <t>d043e465-0632-4e5d-a5b1-234d6a1471de</t>
  </si>
  <si>
    <t>PRM-Décret en CE CM</t>
  </si>
  <si>
    <t>4fa4edd6-f387-4ac1-a721-74bbdee33ca5</t>
  </si>
  <si>
    <t>MTR-Citation (modèle SGG)</t>
  </si>
  <si>
    <t>e04af813-6fb2-40d1-af8a-a484468cf677</t>
  </si>
  <si>
    <t>SSA-Décret CE CM individuel (modèle SGG)</t>
  </si>
  <si>
    <t>64cf840c-1ee2-4107-b1e4-961afbbdfdcd</t>
  </si>
  <si>
    <t>MTR-Décision (modèle SGG)</t>
  </si>
  <si>
    <t>29a1880f-40e8-4be8-a9b8-16da3f4c9ad8</t>
  </si>
  <si>
    <t>MTR-Décret CE art. 37 (modèle SGG)</t>
  </si>
  <si>
    <t>7f3d858e-8b41-458f-9e7a-7b75c95011fd</t>
  </si>
  <si>
    <t>MTR-Décret CE CM (modèle SGG)</t>
  </si>
  <si>
    <t>0c8d7c0e-93da-4b29-82b6-59b136012303</t>
  </si>
  <si>
    <t>SSA-Tableau (modèle SGG)</t>
  </si>
  <si>
    <t>f02db4c5-4fc3-43c9-8518-1314d043dc34</t>
  </si>
  <si>
    <t>MTR-Décret CE CM individuel (modèle SGG)</t>
  </si>
  <si>
    <t>f497f842-f2d9-43d7-964d-d61fe97e23fb</t>
  </si>
  <si>
    <t>SSA-Note (modèle SGG)</t>
  </si>
  <si>
    <t>ad6ff706-c642-422c-9c1a-5d9b86216fec</t>
  </si>
  <si>
    <t>MTR-Arrêté ministériel (modèle SGG)</t>
  </si>
  <si>
    <t>9500fa9e-a621-4382-a62a-0ba062af6ff3</t>
  </si>
  <si>
    <t>MCC-Décret simple SG-SRH-dialogue social</t>
  </si>
  <si>
    <t>67454b0b-4cb0-4572-a25c-b1a50fe11be3</t>
  </si>
  <si>
    <t>MCC-Décret simple SG-SRH-bureau filière administrative</t>
  </si>
  <si>
    <t>80f707be-0f76-472a-ae4c-ba866f6b05cf</t>
  </si>
  <si>
    <t>SSA-Liste (modèle SGG)</t>
  </si>
  <si>
    <t>d79564f8-0257-4be8-9a5a-28ce10992494</t>
  </si>
  <si>
    <t>SSA-Instruction (modèle SGG)</t>
  </si>
  <si>
    <t>ce2e4082-924a-4438-95e1-f0733a28d087</t>
  </si>
  <si>
    <t>MCC-Décret simple SG-SRH-bureau filière scientifique</t>
  </si>
  <si>
    <t>12372230-23ca-4f92-b299-35ad95577850</t>
  </si>
  <si>
    <t>PRM-Décret en CE (Modèle par défaut pour les DEC-CE initiés par le Premier Ministre)</t>
  </si>
  <si>
    <t>c653fcfb-5a2e-409f-8606-bcc7616197a0</t>
  </si>
  <si>
    <t>MCC-Décret simple SG-SDAJ-bureau de la législation</t>
  </si>
  <si>
    <t>62efffaf-0e60-4bd3-bed7-f6dece3693ea</t>
  </si>
  <si>
    <t>SSA-Divers (modèle SGG)</t>
  </si>
  <si>
    <t>b07a53c6-ee79-44d8-ad01-6146107a237f</t>
  </si>
  <si>
    <t>SSA-Décret simple (modèle SGG)</t>
  </si>
  <si>
    <t>13cca559-c1b6-442b-b25b-484c69c0584d</t>
  </si>
  <si>
    <t>MCC-Décret simple SG-SDAJ-bureau propriété intellectuelle</t>
  </si>
  <si>
    <t>c0c66f77-1e3c-4827-9f27-4575dec6f9ad</t>
  </si>
  <si>
    <t>SSA-Décret PR individuel (modèle SGG)</t>
  </si>
  <si>
    <t>f986f560-da54-4983-9935-727d15ef517d</t>
  </si>
  <si>
    <t>MTR-Arrêté interministériel (étapes contreseings à préciser)</t>
  </si>
  <si>
    <t>22c5cdbd-243b-4173-aa66-172b05c41dd1</t>
  </si>
  <si>
    <t>SSA-Décret en CM (modèle SGG)</t>
  </si>
  <si>
    <t>029404d4-9dc7-489f-b47b-e63840e6e272</t>
  </si>
  <si>
    <t>SSA-Décret en CE et CM (modèle SGG)</t>
  </si>
  <si>
    <t>9d78fc59-90d2-4d33-84a0-570bb25e63dc</t>
  </si>
  <si>
    <t>PRM-Ordonnance</t>
  </si>
  <si>
    <t>e5096768-974a-417c-a8f8-dee4721340bf</t>
  </si>
  <si>
    <t>SSA-Délibération (modèle SGG)</t>
  </si>
  <si>
    <t>1202a9f8-e7bc-4a35-80e2-e1aef03e654d</t>
  </si>
  <si>
    <t>MCC-Décret CE CM individuel SG-SDAJ-bureau de la législation</t>
  </si>
  <si>
    <t>71a33d87-d3ab-49b6-86a7-35ba7c54782a</t>
  </si>
  <si>
    <t>COT-Arrêté du PM (modèle SGG)</t>
  </si>
  <si>
    <t>844c1eb9-5f32-4383-9663-eb78e4fde1e8</t>
  </si>
  <si>
    <t>COT-Arrêté ministériel (modèle SGG)</t>
  </si>
  <si>
    <t>ae3a4fd6-b68f-48a5-b4aa-ac5c548a5ce6</t>
  </si>
  <si>
    <t>COT-DECRET en CE (règlementaire)-Section de l'Intérieur (Modèle SGG)</t>
  </si>
  <si>
    <t>b2783aa7-bc97-4458-8eef-d941a2763e8b</t>
  </si>
  <si>
    <t>COT-Arrêté du PM Individuel (modèle SGG)</t>
  </si>
  <si>
    <t>2cd551d3-43b9-4c40-a54b-befd6d63d4a2</t>
  </si>
  <si>
    <t xml:space="preserve">MTR-Arrêté interministériel individuel (étapes contreseings à préciser) </t>
  </si>
  <si>
    <t>16f3943f-db87-4b39-b608-684d39e3b65f</t>
  </si>
  <si>
    <t>COT-Arrêté du PR Individuel (modèle SGG)</t>
  </si>
  <si>
    <t>a1e9998c-7427-4d35-a548-1387a5964107</t>
  </si>
  <si>
    <t>COT-Tableau (modèle SGG)</t>
  </si>
  <si>
    <t>3f874709-0dc7-4b7a-aefd-26147b9dde5f</t>
  </si>
  <si>
    <t>MCC-Décret en CE CM SG-SDAJ-Bureau de la législation</t>
  </si>
  <si>
    <t>b07ae977-c1a8-4db3-be49-8094d9e240ca</t>
  </si>
  <si>
    <t>COT-Rectificatif (modèle SGG)</t>
  </si>
  <si>
    <t>afaa1e2f-0209-42fd-b5dc-4d79d5b6d8d1</t>
  </si>
  <si>
    <t>COT-Rapport au Parlement-Autres</t>
  </si>
  <si>
    <t>2dc8c7f9-bd5c-42ef-88b3-fa5ab13073e4</t>
  </si>
  <si>
    <t xml:space="preserve">COT_DECRET en CE (règlementaire)-[Section Administration] </t>
  </si>
  <si>
    <t>809f1fe2-6348-454f-b740-6975b4290589</t>
  </si>
  <si>
    <t>COT-Rapport au Parlement-Article 67</t>
  </si>
  <si>
    <t>6db304d2-eb4a-4994-a7c5-ce7531d89f22</t>
  </si>
  <si>
    <t>COT-Ordonnance (modèle SGG)</t>
  </si>
  <si>
    <t>8811a746-dbc8-4634-ad35-e86ce277a7ee</t>
  </si>
  <si>
    <t>COT-Note (modèle SGG)</t>
  </si>
  <si>
    <t>985f2d33-3e98-43d4-9af4-ff69568ba2f9</t>
  </si>
  <si>
    <t>COT-Loi (modèle SGG)</t>
  </si>
  <si>
    <t>489d5dd9-8379-41fa-8ade-596475a63703</t>
  </si>
  <si>
    <t>COT-Liste (modèle SGG)</t>
  </si>
  <si>
    <t>ecd07f11-2f45-44d9-a3aa-6d2047e24215</t>
  </si>
  <si>
    <t>COT-Divers (modèle SGG)</t>
  </si>
  <si>
    <t>db9f75a4-fc3e-46d3-8535-5278d2c91352</t>
  </si>
  <si>
    <t>COT-Délibération (modèle SGG)</t>
  </si>
  <si>
    <t>d6f1573c-6490-4cc5-b112-72e5b09e178f</t>
  </si>
  <si>
    <t>COT-Décret simple Individuel (Modèle SGG)</t>
  </si>
  <si>
    <t>d2e30c31-c43a-4283-a0e6-6c7cd990443b</t>
  </si>
  <si>
    <t>COT-Décret simple – publication conjointe avec un DCE</t>
  </si>
  <si>
    <t>6ebf6d59-1cb2-4037-9467-e4c959492428</t>
  </si>
  <si>
    <t>COT-Décret en CM (modèle SGG)</t>
  </si>
  <si>
    <t>6023bc4f-ccbe-49c0-bd49-b9a5a4e14ae7</t>
  </si>
  <si>
    <t>COT-Décret en CM (Individuel)-[Nominations partie b] : Modèle par défaut</t>
  </si>
  <si>
    <t>0ea0c19f-ec05-4aaf-b811-ecf9f2ccf2b4</t>
  </si>
  <si>
    <t>COT-Décret en CE CM (modèle SGG)</t>
  </si>
  <si>
    <t>d3aeb386-f0ac-46ce-8bc2-c1978b584bc3</t>
  </si>
  <si>
    <t>COT-Décret en CE CM Individuel (modèle SGG)</t>
  </si>
  <si>
    <t>e3d8963a-b69f-4ddb-9c16-e2f8cd8fb621</t>
  </si>
  <si>
    <t>COT-Décret en CE article 37 (modèle SGG)</t>
  </si>
  <si>
    <t>e0c14f66-9a5d-4a91-a88b-76831773352e</t>
  </si>
  <si>
    <t>COT-Décret du PR (Modèle SGG)</t>
  </si>
  <si>
    <t>c36a51a7-9321-482e-bd34-9b944c5f7860</t>
  </si>
  <si>
    <t>COT-Décret du PR Individuel (Modèle SGG)</t>
  </si>
  <si>
    <t>c0ffb8bc-9cc2-4c9c-a189-b04976001934</t>
  </si>
  <si>
    <t>INT-Arrêté ministériel (signé par délégation)</t>
  </si>
  <si>
    <t>fe62d2fd-f9ee-480d-b208-bf9e2d465874</t>
  </si>
  <si>
    <t>COT-Décision (modèle SGG)</t>
  </si>
  <si>
    <t>ea1b2500-db6a-41a4-a096-41dd6f166498</t>
  </si>
  <si>
    <t>COT-Citation (modèle SGG)</t>
  </si>
  <si>
    <t>1d5b3609-9fb5-476d-a6d9-a232ce726949</t>
  </si>
  <si>
    <t>MTR-Arrêté PM interministériel (étapes contreseings à préciser)</t>
  </si>
  <si>
    <t>b0eca7f8-c9b0-40a0-ab4f-eba1c5619dc6</t>
  </si>
  <si>
    <t>COT-Avis (modèle SGG)</t>
  </si>
  <si>
    <t>e7fbdb90-51b9-4f78-9d7e-6b5842d9f690</t>
  </si>
  <si>
    <t>INT-Arrêté interministériel (signature par délégation)</t>
  </si>
  <si>
    <t>4de8ed82-ea9b-4d9c-a410-a301df84a721</t>
  </si>
  <si>
    <t>COT-Avenant (modèle SGG)</t>
  </si>
  <si>
    <t>77657bfe-8394-4005-aea4-8fc8a3031663</t>
  </si>
  <si>
    <t>COT-Arrêté ministériel Individuel (modèle SGG)</t>
  </si>
  <si>
    <t>25eca0c0-3272-40a6-96ab-c9957bad7e8d</t>
  </si>
  <si>
    <t>COT-Arrêté interministériel (modèle SGG)</t>
  </si>
  <si>
    <t>7373a842-1645-4ff1-aaf9-325f7c44c861</t>
  </si>
  <si>
    <t>MCC-Décret en CM SG-SDAJ-bureau de la législation</t>
  </si>
  <si>
    <t>6385fa29-44a2-4ae0-9f29-144f525eed40</t>
  </si>
  <si>
    <t>JUS-Circulaire (modèle SGG) (Copie)</t>
  </si>
  <si>
    <t>4ab06ec2-ec44-4b1d-92cb-c5b64ca2e249</t>
  </si>
  <si>
    <t>MCC-Circulaire SG-SDAJ-bureau de la législation</t>
  </si>
  <si>
    <t>aa53db0c-b335-43b9-91f3-026f8ab9ec30</t>
  </si>
  <si>
    <t>CDC-Décret relatif au régime indemnitaire des fonctionnaires de la CDC</t>
  </si>
  <si>
    <t>8599c2a0-0800-4cea-a8e4-a192c518efeb</t>
  </si>
  <si>
    <t>AGR-Loi (modèle SGG)</t>
  </si>
  <si>
    <t>1a89319b-6075-4eeb-bb56-b5f1ef0ce8f0</t>
  </si>
  <si>
    <t>JUS - BOMJ - arrêté ministériel individuel (régies et autres)</t>
  </si>
  <si>
    <t>7a9cb7aa-c74b-4edc-9ef4-921a4588bf6c</t>
  </si>
  <si>
    <t>MCC-Décision SG-SDAJ-bureau de la législation</t>
  </si>
  <si>
    <t>9e77a920-9964-4e49-b5a5-fa393fbfb3c4</t>
  </si>
  <si>
    <t xml:space="preserve">INT-Arrêté interministériel individuel (contreseings) </t>
  </si>
  <si>
    <t>13c6b41d-d574-4e54-b1ab-587a8bf50921</t>
  </si>
  <si>
    <t>MCC-Décret en CE art. 37 SG-SDAJ-bureau de la législation</t>
  </si>
  <si>
    <t>4edffe78-f585-47bd-ba85-7d17d0026b32</t>
  </si>
  <si>
    <t>MEN-Avis recrutement PRMG</t>
  </si>
  <si>
    <t>0dfe19f0-85cf-4324-beed-0d8d5a8faa80</t>
  </si>
  <si>
    <t>JUS-Arrêté ministériel individuel (Conseil d'État - Cabinet)</t>
  </si>
  <si>
    <t>fd456886-607e-4d63-aa26-0b1d56fe8346</t>
  </si>
  <si>
    <t>ARM-Loi (modèle SGG)</t>
  </si>
  <si>
    <t>9d8c3d4b-e882-4eb9-a835-8e744b1f252b</t>
  </si>
  <si>
    <t>JUSTICE BOMJ</t>
  </si>
  <si>
    <t>a5dba6b1-830c-4e04-85f3-4292cb51bf63</t>
  </si>
  <si>
    <t>MCC-Arrêté ministériel SG-SDAJ-bureau de la législation</t>
  </si>
  <si>
    <t>5307d209-907d-419d-aa78-8106f678de93</t>
  </si>
  <si>
    <t>MCC-Décision SG-SDAJ-bureau de la propriété intellectuelle</t>
  </si>
  <si>
    <t>0ddb210a-a9d6-4cae-a09c-1526ba5ea93b</t>
  </si>
  <si>
    <t>TER - Décret simple (modèle SGG)</t>
  </si>
  <si>
    <t>2b7e04e6-269b-4cff-81d6-e786cdd41622</t>
  </si>
  <si>
    <t>décision CNIL conjointe</t>
  </si>
  <si>
    <t>859fa0a0-5a0e-4287-916a-69a6e7b6db34</t>
  </si>
  <si>
    <t>COT-Arrêté interministériel (individuel) (modèle SGG)</t>
  </si>
  <si>
    <t>6d3da4fc-9579-48f0-b1a0-c80210fd7a04</t>
  </si>
  <si>
    <t>MCC-Décret simple DGMIC-bureau du régime juridique audiovisuel</t>
  </si>
  <si>
    <t>7d3e29b2-16b7-4a10-8a4c-15c7794a09b1</t>
  </si>
  <si>
    <t xml:space="preserve">MTR-Décret simple (étapes contreseings à préciser) </t>
  </si>
  <si>
    <t>75091e99-9933-46b7-ac2d-bac183650163</t>
  </si>
  <si>
    <t>1- LOI - Modèle projet [fourniture d'épreuves]</t>
  </si>
  <si>
    <t>8b88f0e5-cef8-469f-a079-589ee68f5aeb</t>
  </si>
  <si>
    <t>RDF-Décret simple - décentralisation (contreseing)</t>
  </si>
  <si>
    <t>25c02dcd-c534-4f97-b9ac-ecda21e77ad1</t>
  </si>
  <si>
    <t>CDBF - Arrêt de la Cour de discipline budgétaire et financière</t>
  </si>
  <si>
    <t>94ef8edc-43fc-4e92-a4f0-7fea7b66501f</t>
  </si>
  <si>
    <t>TRE-Loi (modèle SGG)</t>
  </si>
  <si>
    <t>4315978e-fd81-40ff-af1c-8c2b2a13d694</t>
  </si>
  <si>
    <t>CDBF - Arrêté de nomination à la Cour de discipline budgétaire et financière</t>
  </si>
  <si>
    <t>96fa1a9f-9cd2-45b1-8433-1dddcf4f5c7f</t>
  </si>
  <si>
    <t>MCC-Décret simple DGMIC-bureau du régime juridique de la presse</t>
  </si>
  <si>
    <t>474086de-51e9-4ac9-9b43-1c27fbea30c6</t>
  </si>
  <si>
    <t>MCC-Décret simple DGMIC-SLL-dept de l'édition et de la librairie</t>
  </si>
  <si>
    <t>e8a905f7-510a-48e9-bc11-ff92576b4a24</t>
  </si>
  <si>
    <t>FDJ - Résultats des tirages de La Française des jeux (saisie manuelle)</t>
  </si>
  <si>
    <t>5f40afc1-08f9-44a7-9e1c-3d4b734017ee</t>
  </si>
  <si>
    <t>MCC-Décret simple DGCA-SAP-dept écoles et enseignement</t>
  </si>
  <si>
    <t>998ddaab-16ae-4c54-8b1e-14711b4d7572</t>
  </si>
  <si>
    <t xml:space="preserve">Décision du Conseil d'Etat statuant au contentieux </t>
  </si>
  <si>
    <t>664af67c-a4d1-4c05-9e4c-693acd8a06e4</t>
  </si>
  <si>
    <t>FDJ - Avis relatifs aux divers dispositifs de la Française des jeux</t>
  </si>
  <si>
    <t>dcfc0ddb-6b37-4da9-82fe-c346cc104523</t>
  </si>
  <si>
    <t>MCC-Décret simple DGCA-sdafg-bureau des affaires juridiques</t>
  </si>
  <si>
    <t>52962457-5f5e-4055-9a1c-c95ac11e7159</t>
  </si>
  <si>
    <t>MCC-Arrêté PM individuel SG-SDAJ-bureau de la législation</t>
  </si>
  <si>
    <t>e574ae6c-bbe4-4a5e-95bb-e29166047117</t>
  </si>
  <si>
    <t>CTN - Liste de termes, expressions et définitions adoptés (type d'acte "Liste")</t>
  </si>
  <si>
    <t>fd336463-c497-4826-ae02-10fb2a0f38de</t>
  </si>
  <si>
    <t>CTN - Liste de termes, expressions et définitions adoptés (type d'acte "Divers")</t>
  </si>
  <si>
    <t>00a039b8-1c69-4bb8-94c3-610211a7a783</t>
  </si>
  <si>
    <t>MCC-Arrêté PM individuel SG-SRH-bureau de la filière administrative</t>
  </si>
  <si>
    <t>3d734b90-2df0-4f18-9fff-8cc985eee5bf</t>
  </si>
  <si>
    <t>MCC-Arrêté PM individuel SG-SRH-bureau de la filière scientifique</t>
  </si>
  <si>
    <t>929236dd-d350-46b0-9a14-9774f1a2887e</t>
  </si>
  <si>
    <t>TER-Décret simple – publication conjointe avec un DCE-FPT</t>
  </si>
  <si>
    <t>24f56ea2-daf2-4145-9da5-cef009fd4f29</t>
  </si>
  <si>
    <t>JUS - Textes non publiés au JO (Extradition)</t>
  </si>
  <si>
    <t>86229768-4203-4107-840d-e5071349566a</t>
  </si>
  <si>
    <t>MCC-Arrêté PM individuel DGMIC-bureau régime juridique de l'audiovisuel</t>
  </si>
  <si>
    <t>7c57a421-9496-4b0e-ac24-5642b7685e5b</t>
  </si>
  <si>
    <t>CPT - Décret en CM (Individuel)-[Nominations partie b] : Modèle par défaut</t>
  </si>
  <si>
    <t>b13dfb52-81a6-4ebf-8f51-009e10ca349b</t>
  </si>
  <si>
    <t>MIC-Arrêté PM individuel DGMIC-bureau régime juridique de la presse</t>
  </si>
  <si>
    <t>4f3673ac-aef7-4e93-87cd-f7bbea232aea</t>
  </si>
  <si>
    <t>CDB - Décret en CM (Individuel)-[Nominations partie b] : Modèle par défaut</t>
  </si>
  <si>
    <t>d9093832-28e6-4e3a-aa7d-387be4c76998</t>
  </si>
  <si>
    <t>PRM-Arrêté CABINET (Cessation/Nomination) - Arrêté ministèriel individuel</t>
  </si>
  <si>
    <t>f9ef1ae8-5d23-4587-910b-ab1245166d0d</t>
  </si>
  <si>
    <t>MTR-Arrêté ministériel ou par délégation</t>
  </si>
  <si>
    <t>6d629331-e5a7-45fc-bbd6-1eaad23ea1c8</t>
  </si>
  <si>
    <t>EAE-ARRÊTÉ CABINET (Cessation/Nomination) - Arrêté ministèriel individuel</t>
  </si>
  <si>
    <t>c9ffb8c7-e5b2-4bcb-9801-39943cd4f732</t>
  </si>
  <si>
    <t>TRE-Arrêté CABINET (Cessation/Nomination) - Arrêté ministèriel individuel</t>
  </si>
  <si>
    <t>330ac5eb-6b1e-4fee-812a-e55965fc6e32</t>
  </si>
  <si>
    <t>MEN-Arrêté CABINET (Cessation/Nomination) - Arrêté ministèriel individuel</t>
  </si>
  <si>
    <t>56f6bb84-d310-4e3d-a64d-21889463ba6e</t>
  </si>
  <si>
    <t>MTR-Décret PR individuel (étapes contreseings à préciser)</t>
  </si>
  <si>
    <t>98003350-f946-4433-ae43-88866b6dfa8d</t>
  </si>
  <si>
    <t>ECO - Arrêté CABINET (Cessation/Nomination) - Arrêté ministèriel individuel</t>
  </si>
  <si>
    <t>fc11d086-cd72-4903-ad25-9d43b9e2f6e6</t>
  </si>
  <si>
    <t>SSA-Arrêté CABINET (Cessation/Nomination) - Arrêté ministèriel individuel</t>
  </si>
  <si>
    <t>562cf793-55b7-4be2-b5bf-910639ca1921</t>
  </si>
  <si>
    <t>ARM-Arrêté CABINET (Cessation/Nomination) - Arrêté ministèriel individuel</t>
  </si>
  <si>
    <t>a6a3ba4d-ce2e-4122-9c74-3264c6834f36</t>
  </si>
  <si>
    <t xml:space="preserve">MCC-Arrêté PM individuel DGP-service des affaires juridiques </t>
  </si>
  <si>
    <t>9bdf2fe6-d7c5-4455-96ef-42455bdc746d</t>
  </si>
  <si>
    <t xml:space="preserve">MCC-Arrêté PM individuel CNC-service des affaires juridiques </t>
  </si>
  <si>
    <t>048fe067-430e-4d98-a624-56a4c5e3e2b7</t>
  </si>
  <si>
    <t>JUS-Arrêté CABINET (Cessation/Nomination) - Arrêté ministèriel individuel</t>
  </si>
  <si>
    <t>52d89acf-4749-44b1-9ad3-c63994c5757f</t>
  </si>
  <si>
    <t>MTR-Arrêté CABINET (Cessation/Nomination) - Arrêté ministèriel individuel</t>
  </si>
  <si>
    <t>5ebd490b-a27d-4bac-9eff-cec55ad32cc4</t>
  </si>
  <si>
    <t>MCC-Arrêté PM CNC-service des affaires juridiques</t>
  </si>
  <si>
    <t>9e146fb5-e242-4791-9433-b286719a5a4b</t>
  </si>
  <si>
    <t>AGR-Arrêté interministériel (signature ministre) ! ETAPES A PRECISER !</t>
  </si>
  <si>
    <t>f84d4d41-fa4a-4b1c-ac1b-a2aaca2cf59e</t>
  </si>
  <si>
    <t>COT-Arrêté CABINET (Cessation/Nomination) - Arrêté ministèriel individuel</t>
  </si>
  <si>
    <t>02619308-edc7-4442-ae4f-f6278804326d</t>
  </si>
  <si>
    <t>INT-Arrêté CABINET (Cessation/Nomination) - Arrêté ministèriel individuel</t>
  </si>
  <si>
    <t>1705192b-1a29-44f5-8566-b1c02b33c5ab</t>
  </si>
  <si>
    <t>MCC-Circulaire CNC-service des affaires juridiques</t>
  </si>
  <si>
    <t>adaee759-e04a-41d8-8252-5f7d1c858857</t>
  </si>
  <si>
    <t>AGR-Arrêté CABINET (Cessation/Nomination) - Arrêté ministèriel individuel</t>
  </si>
  <si>
    <t>2c057af2-9e36-4c30-9dbd-3204239bfbd7</t>
  </si>
  <si>
    <t>MTR-Décret PR (étapes contreseings à préciser)</t>
  </si>
  <si>
    <t>0e8b6f79-a01f-41a9-a791-d08dd1167666</t>
  </si>
  <si>
    <t>MTR-Décret simple individuel (étapes contreseings à préciser)</t>
  </si>
  <si>
    <t>542e5835-62ff-4962-a014-470ad475101b</t>
  </si>
  <si>
    <t>TER-Arrêté CABINET (Cessation/Nomination) - Arrêté ministèriel individuel</t>
  </si>
  <si>
    <t>a3d4f8b2-8971-40e6-b500-9d5ab430cd5f</t>
  </si>
  <si>
    <t>MIC-Arrêté CABINET (Cessation/Nomination) - Arrêté ministèriel individuel</t>
  </si>
  <si>
    <t>9ae0d396-eb29-4dcc-9589-f6e9511cfaf7</t>
  </si>
  <si>
    <t>ARM - DRH-MD(GMRHC2)-Arrêté modalités de concours (DGAFP-PM)</t>
  </si>
  <si>
    <t>2cbb025e-ddf2-482e-b70c-20c923b4e1c9</t>
  </si>
  <si>
    <t>CPA-Arrêté CABINET (Cessation/Nomination) - Arrêté ministèriel individuel</t>
  </si>
  <si>
    <t>94806225-9420-49d4-8351-b23425458cef</t>
  </si>
  <si>
    <t>ARM - DRH-MD(GMRHC5)-Arrêté emplois fonctionnels (DGAFP)</t>
  </si>
  <si>
    <t>bc588b23-16a4-4a79-92fa-6ea236e6b4cd</t>
  </si>
  <si>
    <t>MTR-Loi (modèle SGG)</t>
  </si>
  <si>
    <t>30691f7a-b4f9-4b0a-9cdf-0ede1b030e92</t>
  </si>
  <si>
    <t>SPO - Arrêté CABINET (Cessation/Nomination) - Arrêté ministèriel individuel</t>
  </si>
  <si>
    <t>74aae4dd-b2bb-40c7-ab20-d83dab4bf2d0</t>
  </si>
  <si>
    <t>OME-Arrêté CABINET (Cessation/Nomination) - Arrêté ministèriel individuel</t>
  </si>
  <si>
    <t>44729536-144b-4d9e-93bc-44a68da0ff01</t>
  </si>
  <si>
    <t>ARM - DRH-MD(GMRHC5)-Arrêté PM individuel (DGAFP)</t>
  </si>
  <si>
    <t>f5c93999-0b32-45d2-8399-1e30437eff2c</t>
  </si>
  <si>
    <t>PRM-Arrêté CABINET (Cessation/Nomination) - Arrêté du PM individuel</t>
  </si>
  <si>
    <t>4c2038e9-d00c-4994-93e1-4de7867fe6ec</t>
  </si>
  <si>
    <t>EAE-Arrêté CABINET (Cessation/Nomination) - Arrêté du PM individuel</t>
  </si>
  <si>
    <t>9d53bdde-8bd4-4c72-a9f1-916dd734aab6</t>
  </si>
  <si>
    <t>ARM - DRH-MD(GMRHC5)-Arrêté mobilité et positions (DGAFP)</t>
  </si>
  <si>
    <t>8a97fa01-4dbd-43fb-b8f0-11ee1868b547</t>
  </si>
  <si>
    <t>TRE-Arrêté CABINET (Cessation/Nomination) - Arrêté du PM individuel</t>
  </si>
  <si>
    <t>28c63452-e7cc-4196-9fa3-96c355a7de01</t>
  </si>
  <si>
    <t>MEN-Arrêté CABINET (Cessation/Nomination) - Arrêté du PM individuel</t>
  </si>
  <si>
    <t>9a647f57-7e52-4563-b0b8-95d9e550eec3</t>
  </si>
  <si>
    <t>MCC-Décret simple DGP-SDP-sous-direction de l'archéologie</t>
  </si>
  <si>
    <t>9eb92b5e-a282-4ddf-b245-14b1adf7e470</t>
  </si>
  <si>
    <t>ECO-Arrêté CABINET (Cessation/Nomination) - Arrêté du PM individuel</t>
  </si>
  <si>
    <t>46bf898f-5bde-4164-8ca8-e4fb9fea6545</t>
  </si>
  <si>
    <t>SSA-Arrêté CABINET (Cessation/Nomination) - Arrêté du PM individuel</t>
  </si>
  <si>
    <t>2a445350-10e4-4e31-bb76-f683d49fa47a</t>
  </si>
  <si>
    <t>MCC-Décret simple DGP-bureau des affaires juridiques</t>
  </si>
  <si>
    <t>708ec52c-3c58-40f8-9065-9d221af1f42b</t>
  </si>
  <si>
    <t>MCC-Décret simple CNC-service des affaires juridiques</t>
  </si>
  <si>
    <t>afd156c5-77e4-42f8-98d5-95645f964de7</t>
  </si>
  <si>
    <t>ARM-Arrêté CABINET (Cessation/Nomination) - Arrêté du PM individuel</t>
  </si>
  <si>
    <t>649c8255-f841-4275-91f2-5d6257a09f2a</t>
  </si>
  <si>
    <t>JUS-Arrêté CABINET (Cessation/Nomination) - Arrêté du PM individuel</t>
  </si>
  <si>
    <t>a77e3ec5-40d1-4826-8ed0-1f39278b7761</t>
  </si>
  <si>
    <t>MCC-Rectificatif SG-SDAJ-bureau de la législation</t>
  </si>
  <si>
    <t>98179ca9-6717-45b3-8a0a-8cf2aa91a629</t>
  </si>
  <si>
    <t>OME-Loi (modèle SGG)</t>
  </si>
  <si>
    <t>d103c1e0-f46c-421d-a5dd-c1923ee24c34</t>
  </si>
  <si>
    <t>MTR-Arrêté CABINET (Cessation/Nomination) - Arrêté du PM individuel</t>
  </si>
  <si>
    <t>bfd4f37a-9ca6-46ce-9570-8c170b231e31</t>
  </si>
  <si>
    <t>MCC-Rectificatif SG-SDAJ-bureau de la propriété intellectuelle</t>
  </si>
  <si>
    <t>af5c39f4-2252-4526-be2a-6053940ab6d4</t>
  </si>
  <si>
    <t>COT-Arrêté CABINET (Cessation/Nomination) - Arrêté du PM individuel</t>
  </si>
  <si>
    <t>61df1141-39a8-4980-a208-008a520b9011</t>
  </si>
  <si>
    <t>MCC-Rectificatif SG-SRH-bureau du dialogue social</t>
  </si>
  <si>
    <t>a9d48014-ce3b-46da-93b3-06e8e8afdf98</t>
  </si>
  <si>
    <t>INT-Arrêté CABINET (Cessation/Nomination) - Arrêté du PM individuel</t>
  </si>
  <si>
    <t>8f409208-47fe-4b26-9831-8a307a344f38</t>
  </si>
  <si>
    <t>AGR-Arrêté CABINET (Cessation/Nomination) - Arrêté du PM individuel</t>
  </si>
  <si>
    <t>433aa8d8-0465-43cb-a750-de144ab1e5da</t>
  </si>
  <si>
    <t>MCC-Rectificatif SG-SRH-bureau des personnels administratifs</t>
  </si>
  <si>
    <t>6fe4f873-97f5-4f15-89ed-d1b200d86d47</t>
  </si>
  <si>
    <t>TER-Arrêté CABINET (Cessation/Nomination) - Arrêté du PM individuel</t>
  </si>
  <si>
    <t>9661ab4b-b4be-48d4-a028-be1245e03bce</t>
  </si>
  <si>
    <t>MCC-Rectificatif SG-SRH-bureau des personnels scientifiques</t>
  </si>
  <si>
    <t>578f6790-f1e1-4de4-97a5-b3240fbc37e7</t>
  </si>
  <si>
    <t>MIC-Arrêté CABINET (Cessation/Nomination) - Arrêté du PM individuel</t>
  </si>
  <si>
    <t>0ad34c9e-3554-4863-8e39-6498b6e62bd9</t>
  </si>
  <si>
    <t>MCC-Rectificatif DGMIC-bureau du régime juridique de la presse</t>
  </si>
  <si>
    <t>6337da7e-3240-4d2a-b72a-f2c217880056</t>
  </si>
  <si>
    <t>MCC-Rectificatif DGMIC-bureau du régime juridique audiovisuel</t>
  </si>
  <si>
    <t>19e8e03a-9c13-49d7-8bd7-dbbd3b367a53</t>
  </si>
  <si>
    <t>CPA-Arrêté CABINET (Cessation/Nomination) - Arrêté du PM individuel</t>
  </si>
  <si>
    <t>4efc4493-ac7a-444c-bbde-8c8df816ef8b</t>
  </si>
  <si>
    <t>MCC-Rectificatif DGP-bureau des affaires juridiques</t>
  </si>
  <si>
    <t>5134f9eb-2ca3-4b72-96e4-3aba0ea0f349</t>
  </si>
  <si>
    <t>MCC-Rectificatif DGCA-SDAFG-bureau affaires juridiques</t>
  </si>
  <si>
    <t>7b794909-c4ed-4ad9-99f3-92e1294e74fd</t>
  </si>
  <si>
    <t>MCC-Rectificatif CNC-service des affaires juridiques</t>
  </si>
  <si>
    <t>a3ee0a8d-dead-4b3d-bc0e-da3b6f7b9dd7</t>
  </si>
  <si>
    <t>OME-Arrêté CABINET (Cessation/Nomination) - Arrêté du PM individuel</t>
  </si>
  <si>
    <t>2b592a6f-6472-465c-9436-74ff28515e8d</t>
  </si>
  <si>
    <t>RDF-Loi (modèle SGG)</t>
  </si>
  <si>
    <t>ef182b56-4b73-46b7-b8c9-41c234695466</t>
  </si>
  <si>
    <t>AMF (marchés financiers) - Décision</t>
  </si>
  <si>
    <t>b0e0af10-d1c4-4ad0-8f3f-ebb6b133ab37</t>
  </si>
  <si>
    <t>MCC-Arrêté interministériel SG-SDAJ-bureau de la propriété intellectuelle</t>
  </si>
  <si>
    <t>896d57e9-f596-4b6a-a773-fe0704301ea7</t>
  </si>
  <si>
    <t>AMF (marchés financiers) - Avis</t>
  </si>
  <si>
    <t>c3181a32-7a5c-47dd-a44c-3b2edceb0587</t>
  </si>
  <si>
    <t>AMF (marchés financiers) - Délibération</t>
  </si>
  <si>
    <t>d0d79889-d2a4-4a8c-a2f8-06fd1917f9bd</t>
  </si>
  <si>
    <t>MCC-Arrêté interministériel SG-SRH-bureau du dialogue social</t>
  </si>
  <si>
    <t>4b9a829b-7d2c-4b26-b178-05ac5402b0e9</t>
  </si>
  <si>
    <t>MIC-Arrêté interministériel SG-SRH-bureau des personnels administratifs</t>
  </si>
  <si>
    <t>072494fe-2b61-43e6-ab3b-07b248a62805</t>
  </si>
  <si>
    <t>AMF (marchés financiers) - Rectificatif</t>
  </si>
  <si>
    <t>5c711d30-f8d2-4d08-abf0-9e6791edaa18</t>
  </si>
  <si>
    <t>SSA-Décret simple – publication conjointe avec un DCE (Chargé de mission FP)</t>
  </si>
  <si>
    <t>0f64cb69-f6ac-46c5-a1e5-932f7c39c366</t>
  </si>
  <si>
    <t>MTR-Décret simple – publication conjointe avec un DCE (Chargé de mission FP)</t>
  </si>
  <si>
    <t>002958f7-9c28-4a49-b427-2cdf2f6d305b</t>
  </si>
  <si>
    <t>SPO -Décret simple – publication conjointe avec un DCE (Chargé de mission FP)</t>
  </si>
  <si>
    <t>a840ff36-b23a-458c-b848-37777e3fc7eb</t>
  </si>
  <si>
    <t>SSA-Décret en CE CM (Sect° ADM + Chargé de mission FP)</t>
  </si>
  <si>
    <t>fbd6fb1b-524e-45b2-99f7-c8443fd90bc3</t>
  </si>
  <si>
    <t>MEN-Loi (modèle SGG)</t>
  </si>
  <si>
    <t>e9a74146-bd2a-40f4-8487-1a2d154a46cf</t>
  </si>
  <si>
    <t>MTR-Décret en CE CM (Sect° ADM + Chargé de mission FP)</t>
  </si>
  <si>
    <t>a0879f77-4d9d-48f9-8de7-31f771b8d73f</t>
  </si>
  <si>
    <t>SPO - Décret en CE CM (Sect° ADM + Chargé de mission FP)</t>
  </si>
  <si>
    <t>4f786058-5b56-432b-9008-b713a3431ff0</t>
  </si>
  <si>
    <t>JUS-Décret simple - changements de noms (modèle SGG)</t>
  </si>
  <si>
    <t>13e419f6-7aab-4175-8182-53589224a083</t>
  </si>
  <si>
    <t>CDC-Arrêté d’organisation relatif au concours</t>
  </si>
  <si>
    <t>92fa1289-f20f-4792-8899-d1340a1a5de5</t>
  </si>
  <si>
    <t xml:space="preserve">MTR (DGT) - arrêtés interministériels « élections professionnelles – représentativité des organisations syndicales » </t>
  </si>
  <si>
    <t>772f1213-34d3-4bea-88bb-089811a28863</t>
  </si>
  <si>
    <t>Arrêté - Texte non publié</t>
  </si>
  <si>
    <t>b05eb821-fe26-49fb-b360-d982f86343d3</t>
  </si>
  <si>
    <t>Avis CCSDN</t>
  </si>
  <si>
    <t>1a005da5-c6a6-4c44-9900-d1392229347c</t>
  </si>
  <si>
    <t>ESR-Arrêté PM (modèle SGG)</t>
  </si>
  <si>
    <t>b163393b-7771-4dbe-a3b0-d96b8fac605c</t>
  </si>
  <si>
    <t>TRA-Arrêté CABINET (Cessation/Nomination) - Arrêté ministèriel individuel</t>
  </si>
  <si>
    <t>7f8f2142-30ff-4a0e-b73b-4bace38f7efa</t>
  </si>
  <si>
    <t xml:space="preserve">ESR-Arrêté PM individuel (modèle SGG) </t>
  </si>
  <si>
    <t>340c5c49-ad4b-4ca6-8e4b-3bf8419b907a</t>
  </si>
  <si>
    <t>TRA-Arrêté du PM Individuel (modèle SGG)</t>
  </si>
  <si>
    <t>6074fdeb-4b93-4932-ad6d-d6ccf1e1f5c7</t>
  </si>
  <si>
    <t xml:space="preserve">ESR-Arrêté interministériel (modèle SGG) </t>
  </si>
  <si>
    <t>063b8b0d-20a6-43b1-a828-d26130a607f5</t>
  </si>
  <si>
    <t>TRA - Arrêté du PM (modèle SGG)</t>
  </si>
  <si>
    <t>670109d2-1e8c-4f5b-8518-da73ef9ab1c7</t>
  </si>
  <si>
    <t>TRA - Arrêté du PR (modèle SGG)</t>
  </si>
  <si>
    <t>cc4e4e25-327f-468c-a56f-745358b7a12f</t>
  </si>
  <si>
    <t>TRA - Arrêté du PR Individuel (modèle SGG)</t>
  </si>
  <si>
    <t>f9794865-a5be-492d-bc8c-0853b184e121</t>
  </si>
  <si>
    <t>ESR-Arrêté interministériel individuel (modèle SGG)</t>
  </si>
  <si>
    <t>44c51b2a-31d0-4709-b9df-b859e8df7955</t>
  </si>
  <si>
    <t>TRA - Arrêté interministériel (modèle SGG)</t>
  </si>
  <si>
    <t>c906ce9a-e841-499a-92ed-962f45f6acd0</t>
  </si>
  <si>
    <t>ESR-Arrêté ministériel (modèle SGG)</t>
  </si>
  <si>
    <t>309d60fa-db60-4881-a410-cd3d7861627f</t>
  </si>
  <si>
    <t>ESR-Arrêté ministériel individuel (modèle SGG)</t>
  </si>
  <si>
    <t>7423d2cb-8a10-41e5-b791-a49083cbcb06</t>
  </si>
  <si>
    <t>MIC-Loi (modèle SGG)</t>
  </si>
  <si>
    <t>c4afa75f-77ec-431a-976b-af3edc5b08b7</t>
  </si>
  <si>
    <t>TRA-Arrêté interministériel Individuel (modèle SGG)</t>
  </si>
  <si>
    <t>7f3837c2-a15b-4450-acf5-3b75018396f6</t>
  </si>
  <si>
    <t>ESR-Avenant (modèle SGG)</t>
  </si>
  <si>
    <t>45293d2e-488f-4e54-8a9c-ef07b2d5a4af</t>
  </si>
  <si>
    <t xml:space="preserve">ESR-Avis (modèle SGG) </t>
  </si>
  <si>
    <t>522a08ad-641d-425e-a319-f1662fb13487</t>
  </si>
  <si>
    <t>TRA-Avis (modèle SGG)</t>
  </si>
  <si>
    <t>b54232a3-2792-439e-8c34-6fa303e561d6</t>
  </si>
  <si>
    <t xml:space="preserve">ESR-Avis de vacance expert de haut niveau et directeur de projet </t>
  </si>
  <si>
    <t>579d6341-4bf7-4786-b858-d1e9b69ea472</t>
  </si>
  <si>
    <t>TRA-Circulaire au Journal Officiel (modèle SGG)</t>
  </si>
  <si>
    <t>f4a19c11-0e85-4586-b3d3-8a0ea6264ce9</t>
  </si>
  <si>
    <t>TRA-Divers (modèle SGG)</t>
  </si>
  <si>
    <t>cc8d2fcf-89c8-4da8-9bef-e7fd65b37bab</t>
  </si>
  <si>
    <t>ESR-Circulaire (modèle SGG)</t>
  </si>
  <si>
    <t>7cadf4b9-8f77-412c-beaf-5ace66865b5f</t>
  </si>
  <si>
    <t>TRA-Décision (modèle SGG)</t>
  </si>
  <si>
    <t>e8829f57-2e3f-4c50-bd91-0ca8e76bda05</t>
  </si>
  <si>
    <t>ESR-Citation (modèle SGG)</t>
  </si>
  <si>
    <t>Identifiant technique</t>
  </si>
  <si>
    <t>Numéro de la feuille de route</t>
  </si>
  <si>
    <t>Titre actuel de la feuille de route</t>
  </si>
  <si>
    <t>Titre au format FEV525</t>
  </si>
  <si>
    <t>update dublincore dc set dc.title='</t>
  </si>
  <si>
    <t>' where dc.id = (select h.id from hierarchy h where h.id='</t>
  </si>
  <si>
    <t>' and h.parentid in (select id from hierarchy where primarytype='FeuilleRouteModelFolder'));</t>
  </si>
  <si>
    <t>UPDATE</t>
  </si>
  <si>
    <t>ROLLBACK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</si>
</sst>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2"/>
  <sheetViews>
    <sheetView tabSelected="1" workbookViewId="0">
      <selection activeCell="C19" sqref="C19"/>
    </sheetView>
  </sheetViews>
  <sheetFormatPr baseColWidth="10" defaultRowHeight="15" x14ac:dyDescent="0.25"/>
  <cols>
    <col min="1" max="1" width="38.28515625" bestFit="1" customWidth="1"/>
    <col min="2" max="2" width="30.28515625" bestFit="1" customWidth="1"/>
    <col min="3" max="3" width="106.28515625" bestFit="1" customWidth="1"/>
    <col min="4" max="4" width="23.5703125" bestFit="1" customWidth="1"/>
    <col min="5" max="5" width="214.7109375" bestFit="1" customWidth="1"/>
    <col min="6" max="6" width="255.7109375" bestFit="1" customWidth="1"/>
  </cols>
  <sheetData>
    <row r="1" spans="1:6" ht="15.75" x14ac:dyDescent="0.25">
      <c r="A1" s="2" t="s">
        <v>2621</v>
      </c>
      <c r="B1" s="2" t="s">
        <v>2622</v>
      </c>
      <c r="C1" s="2" t="s">
        <v>2623</v>
      </c>
      <c r="D1" s="2" t="s">
        <v>2624</v>
      </c>
      <c r="E1" s="2" t="s">
        <v>2628</v>
      </c>
      <c r="F1" s="2" t="s">
        <v>2629</v>
      </c>
    </row>
    <row r="2" spans="1:6" x14ac:dyDescent="0.25">
      <c r="A2" t="s">
        <v>0</v>
      </c>
      <c r="B2">
        <v>1</v>
      </c>
      <c r="C2" t="s">
        <v>1</v>
      </c>
      <c r="E2" t="str">
        <f>CONCATENATE(update,Feuil1!D2,where,Feuil1!A2,and)</f>
        <v>update dublincore dc set dc.title='' where dc.id = (select h.id from hierarchy h where h.id='1d797b67-b4ee-40ce-8f21-db6edec71140' and h.parentid in (select id from hierarchy where primarytype='FeuilleRouteModelFolder'));</v>
      </c>
      <c r="F2" t="str">
        <f>CONCATENATE(update,Feuil1!C2,where,Feuil1!A2,and)</f>
        <v>update dublincore dc set dc.title='Feuille de route par défaut' where dc.id = (select h.id from hierarchy h where h.id='1d797b67-b4ee-40ce-8f21-db6edec71140' and h.parentid in (select id from hierarchy where primarytype='FeuilleRouteModelFolder'));</v>
      </c>
    </row>
    <row r="3" spans="1:6" x14ac:dyDescent="0.25">
      <c r="A3" t="s">
        <v>622</v>
      </c>
      <c r="B3">
        <v>2</v>
      </c>
      <c r="C3" t="s">
        <v>623</v>
      </c>
      <c r="E3" t="str">
        <f>CONCATENATE(update,Feuil1!D3,where,Feuil1!A3,and)</f>
        <v>update dublincore dc set dc.title='' where dc.id = (select h.id from hierarchy h where h.id='90475689-8544-475e-ac75-ce852f1f583c' and h.parentid in (select id from hierarchy where primarytype='FeuilleRouteModelFolder'));</v>
      </c>
      <c r="F3" t="str">
        <f>CONCATENATE(update,Feuil1!C3,where,Feuil1!A3,and)</f>
        <v>update dublincore dc set dc.title='Pôle arrêté' where dc.id = (select h.id from hierarchy h where h.id='90475689-8544-475e-ac75-ce852f1f583c' and h.parentid in (select id from hierarchy where primarytype='FeuilleRouteModelFolder'));</v>
      </c>
    </row>
    <row r="4" spans="1:6" x14ac:dyDescent="0.25">
      <c r="A4" t="s">
        <v>1089</v>
      </c>
      <c r="B4">
        <v>4</v>
      </c>
      <c r="C4" t="s">
        <v>1090</v>
      </c>
      <c r="E4" t="str">
        <f>CONCATENATE(update,Feuil1!D4,where,Feuil1!A4,and)</f>
        <v>update dublincore dc set dc.title='' where dc.id = (select h.id from hierarchy h where h.id='32042b29-0d6a-460d-83ee-3f2f384ce871' and h.parentid in (select id from hierarchy where primarytype='FeuilleRouteModelFolder'));</v>
      </c>
      <c r="F4" t="str">
        <f>CONCATENATE(update,Feuil1!C4,where,Feuil1!A4,and)</f>
        <v>update dublincore dc set dc.title='JUS-Arrêté ministériel individuel (Conseil d'État - Bureau de la gestion des membres)' where dc.id = (select h.id from hierarchy h where h.id='32042b29-0d6a-460d-83ee-3f2f384ce871' and h.parentid in (select id from hierarchy where primarytype='FeuilleRouteModelFolder'));</v>
      </c>
    </row>
    <row r="5" spans="1:6" x14ac:dyDescent="0.25">
      <c r="A5" t="s">
        <v>1319</v>
      </c>
      <c r="B5">
        <v>5</v>
      </c>
      <c r="C5" t="s">
        <v>1320</v>
      </c>
      <c r="E5" t="str">
        <f>CONCATENATE(update,Feuil1!D5,where,Feuil1!A5,and)</f>
        <v>update dublincore dc set dc.title='' where dc.id = (select h.id from hierarchy h where h.id='11e68ea0-3cbb-4d7e-8575-e90760eacc58' and h.parentid in (select id from hierarchy where primarytype='FeuilleRouteModelFolder'));</v>
      </c>
      <c r="F5" t="str">
        <f>CONCATENATE(update,Feuil1!C5,where,Feuil1!A5,and)</f>
        <v>update dublincore dc set dc.title='Texte en Conseil des ministres' where dc.id = (select h.id from hierarchy h where h.id='11e68ea0-3cbb-4d7e-8575-e90760eacc58' and h.parentid in (select id from hierarchy where primarytype='FeuilleRouteModelFolder'));</v>
      </c>
    </row>
    <row r="6" spans="1:6" x14ac:dyDescent="0.25">
      <c r="A6" t="s">
        <v>1321</v>
      </c>
      <c r="B6">
        <v>5</v>
      </c>
      <c r="C6" t="s">
        <v>1322</v>
      </c>
      <c r="E6" t="str">
        <f>CONCATENATE(update,Feuil1!D6,where,Feuil1!A6,and)</f>
        <v>update dublincore dc set dc.title='' where dc.id = (select h.id from hierarchy h where h.id='e91b2641-2a2d-4d00-9fc5-f50ad206ec85' and h.parentid in (select id from hierarchy where primarytype='FeuilleRouteModelFolder'));</v>
      </c>
      <c r="F6" t="str">
        <f>CONCATENATE(update,Feuil1!C6,where,Feuil1!A6,and)</f>
        <v>update dublincore dc set dc.title='JUS-Arrêté ministériel individuel (Conseil d'État - Bureau du recrutement)' where dc.id = (select h.id from hierarchy h where h.id='e91b2641-2a2d-4d00-9fc5-f50ad206ec85' and h.parentid in (select id from hierarchy where primarytype='FeuilleRouteModelFolder'));</v>
      </c>
    </row>
    <row r="7" spans="1:6" x14ac:dyDescent="0.25">
      <c r="A7" s="1" t="s">
        <v>1525</v>
      </c>
      <c r="B7">
        <v>6</v>
      </c>
      <c r="C7" t="s">
        <v>1526</v>
      </c>
      <c r="E7" t="str">
        <f>CONCATENATE(update,Feuil1!D7,where,Feuil1!A7,and)</f>
        <v>update dublincore dc set dc.title='' where dc.id = (select h.id from hierarchy h where h.id='2e86823a-cf50-4e1f-a19d-57b6d0d01362' and h.parentid in (select id from hierarchy where primarytype='FeuilleRouteModelFolder'));</v>
      </c>
      <c r="F7" t="str">
        <f>CONCATENATE(update,Feuil1!C7,where,Feuil1!A7,and)</f>
        <v>update dublincore dc set dc.title='JUS-Arrêté ministériel individuel (Conseil d'État - Bureau des pensions)' where dc.id = (select h.id from hierarchy h where h.id='2e86823a-cf50-4e1f-a19d-57b6d0d01362' and h.parentid in (select id from hierarchy where primarytype='FeuilleRouteModelFolder'));</v>
      </c>
    </row>
    <row r="8" spans="1:6" x14ac:dyDescent="0.25">
      <c r="A8" t="s">
        <v>1527</v>
      </c>
      <c r="B8">
        <v>6</v>
      </c>
      <c r="C8" t="s">
        <v>1528</v>
      </c>
      <c r="E8" t="str">
        <f>CONCATENATE(update,Feuil1!D8,where,Feuil1!A8,and)</f>
        <v>update dublincore dc set dc.title='' where dc.id = (select h.id from hierarchy h where h.id='868563c5-d12f-4c14-a6b6-b0ef4a917c9c' and h.parentid in (select id from hierarchy where primarytype='FeuilleRouteModelFolder'));</v>
      </c>
      <c r="F8" t="str">
        <f>CONCATENATE(update,Feuil1!C8,where,Feuil1!A8,and)</f>
        <v>update dublincore dc set dc.title='TRE-Arrêté du PR (modèle SGG)' where dc.id = (select h.id from hierarchy h where h.id='868563c5-d12f-4c14-a6b6-b0ef4a917c9c' and h.parentid in (select id from hierarchy where primarytype='FeuilleRouteModelFolder'));</v>
      </c>
    </row>
    <row r="9" spans="1:6" x14ac:dyDescent="0.25">
      <c r="A9" t="s">
        <v>1797</v>
      </c>
      <c r="B9">
        <v>7</v>
      </c>
      <c r="C9" t="s">
        <v>1798</v>
      </c>
      <c r="E9" t="str">
        <f>CONCATENATE(update,Feuil1!D9,where,Feuil1!A9,and)</f>
        <v>update dublincore dc set dc.title='' where dc.id = (select h.id from hierarchy h where h.id='bb12f830-37c2-4215-b0b8-7fbd0270e7ae' and h.parentid in (select id from hierarchy where primarytype='FeuilleRouteModelFolder'));</v>
      </c>
      <c r="F9" t="str">
        <f>CONCATENATE(update,Feuil1!C9,where,Feuil1!A9,and)</f>
        <v>update dublincore dc set dc.title='JUS-Arrêté ministériel individuel (Conseil d'État - Bureau de la prévention des risques professionnels)' where dc.id = (select h.id from hierarchy h where h.id='bb12f830-37c2-4215-b0b8-7fbd0270e7ae' and h.parentid in (select id from hierarchy where primarytype='FeuilleRouteModelFolder'));</v>
      </c>
    </row>
    <row r="10" spans="1:6" x14ac:dyDescent="0.25">
      <c r="A10" t="s">
        <v>2103</v>
      </c>
      <c r="B10">
        <v>8</v>
      </c>
      <c r="C10" t="s">
        <v>2104</v>
      </c>
      <c r="E10" t="str">
        <f>CONCATENATE(update,Feuil1!D10,where,Feuil1!A10,and)</f>
        <v>update dublincore dc set dc.title='' where dc.id = (select h.id from hierarchy h where h.id='659fea27-5ea1-452f-9975-b5d0af7a809d' and h.parentid in (select id from hierarchy where primarytype='FeuilleRouteModelFolder'));</v>
      </c>
      <c r="F10" t="str">
        <f>CONCATENATE(update,Feuil1!C10,where,Feuil1!A10,and)</f>
        <v>update dublincore dc set dc.title='JUS-Arrêté ministériel individuel (Conseil d'État - Département des agents de greffe)' where dc.id = (select h.id from hierarchy h where h.id='659fea27-5ea1-452f-9975-b5d0af7a809d' and h.parentid in (select id from hierarchy where primarytype='FeuilleRouteModelFolder'));</v>
      </c>
    </row>
    <row r="11" spans="1:6" x14ac:dyDescent="0.25">
      <c r="A11" t="s">
        <v>2347</v>
      </c>
      <c r="B11">
        <v>9</v>
      </c>
      <c r="C11" t="s">
        <v>2348</v>
      </c>
      <c r="E11" t="str">
        <f>CONCATENATE(update,Feuil1!D11,where,Feuil1!A11,and)</f>
        <v>update dublincore dc set dc.title='' where dc.id = (select h.id from hierarchy h where h.id='0dfe19f0-85cf-4324-beed-0d8d5a8faa80' and h.parentid in (select id from hierarchy where primarytype='FeuilleRouteModelFolder'));</v>
      </c>
      <c r="F11" t="str">
        <f>CONCATENATE(update,Feuil1!C11,where,Feuil1!A11,and)</f>
        <v>update dublincore dc set dc.title='JUS-Arrêté ministériel individuel (Conseil d'État - Cabinet)' where dc.id = (select h.id from hierarchy h where h.id='0dfe19f0-85cf-4324-beed-0d8d5a8faa80' and h.parentid in (select id from hierarchy where primarytype='FeuilleRouteModelFolder'));</v>
      </c>
    </row>
    <row r="12" spans="1:6" x14ac:dyDescent="0.25">
      <c r="A12" t="s">
        <v>2</v>
      </c>
      <c r="B12">
        <v>10</v>
      </c>
      <c r="C12" t="s">
        <v>3</v>
      </c>
      <c r="E12" t="str">
        <f>CONCATENATE(update,Feuil1!D12,where,Feuil1!A12,and)</f>
        <v>update dublincore dc set dc.title='' where dc.id = (select h.id from hierarchy h where h.id='8fc70758-a598-49d2-9daf-15bd43b06ff4' and h.parentid in (select id from hierarchy where primarytype='FeuilleRouteModelFolder'));</v>
      </c>
      <c r="F12" t="str">
        <f>CONCATENATE(update,Feuil1!C12,where,Feuil1!A12,and)</f>
        <v>update dublincore dc set dc.title='JUS-Arrêté ministériel individuel (Conseil d'État - Département des agents CE-CNDA)' where dc.id = (select h.id from hierarchy h where h.id='8fc70758-a598-49d2-9daf-15bd43b06ff4' and h.parentid in (select id from hierarchy where primarytype='FeuilleRouteModelFolder'));</v>
      </c>
    </row>
    <row r="13" spans="1:6" x14ac:dyDescent="0.25">
      <c r="A13" t="s">
        <v>208</v>
      </c>
      <c r="B13">
        <v>11</v>
      </c>
      <c r="C13" t="s">
        <v>209</v>
      </c>
      <c r="E13" t="str">
        <f>CONCATENATE(update,Feuil1!D13,where,Feuil1!A13,and)</f>
        <v>update dublincore dc set dc.title='' where dc.id = (select h.id from hierarchy h where h.id='76cd083c-e2c2-4495-9647-6173882209c4' and h.parentid in (select id from hierarchy where primarytype='FeuilleRouteModelFolder'));</v>
      </c>
      <c r="F13" t="str">
        <f>CONCATENATE(update,Feuil1!C13,where,Feuil1!A13,and)</f>
        <v>update dublincore dc set dc.title='JUS-Arrêté ministériel individuel (Conseil d'État - Département des magistrats)' where dc.id = (select h.id from hierarchy h where h.id='76cd083c-e2c2-4495-9647-6173882209c4' and h.parentid in (select id from hierarchy where primarytype='FeuilleRouteModelFolder'));</v>
      </c>
    </row>
    <row r="14" spans="1:6" x14ac:dyDescent="0.25">
      <c r="A14" t="s">
        <v>540</v>
      </c>
      <c r="B14">
        <v>13</v>
      </c>
      <c r="C14" t="s">
        <v>541</v>
      </c>
      <c r="E14" t="str">
        <f>CONCATENATE(update,Feuil1!D14,where,Feuil1!A14,and)</f>
        <v>update dublincore dc set dc.title='' where dc.id = (select h.id from hierarchy h where h.id='b1b01ed5-2de4-46aa-b60f-5dcc002ef0ad' and h.parentid in (select id from hierarchy where primarytype='FeuilleRouteModelFolder'));</v>
      </c>
      <c r="F14" t="str">
        <f>CONCATENATE(update,Feuil1!C14,where,Feuil1!A14,and)</f>
        <v>update dublincore dc set dc.title='TER - Arrêté du PR (modèle SGG)' where dc.id = (select h.id from hierarchy h where h.id='b1b01ed5-2de4-46aa-b60f-5dcc002ef0ad' and h.parentid in (select id from hierarchy where primarytype='FeuilleRouteModelFolder'));</v>
      </c>
    </row>
    <row r="15" spans="1:6" x14ac:dyDescent="0.25">
      <c r="A15" t="s">
        <v>550</v>
      </c>
      <c r="B15">
        <v>14</v>
      </c>
      <c r="C15" t="s">
        <v>551</v>
      </c>
      <c r="E15" t="str">
        <f>CONCATENATE(update,Feuil1!D15,where,Feuil1!A15,and)</f>
        <v>update dublincore dc set dc.title='' where dc.id = (select h.id from hierarchy h where h.id='1160df1b-f1c9-4872-96e2-f57cb63d240e' and h.parentid in (select id from hierarchy where primarytype='FeuilleRouteModelFolder'));</v>
      </c>
      <c r="F15" t="str">
        <f>CONCATENATE(update,Feuil1!C15,where,Feuil1!A15,and)</f>
        <v>update dublincore dc set dc.title='SPO - Arrêté du PR (modèle SGG)' where dc.id = (select h.id from hierarchy h where h.id='1160df1b-f1c9-4872-96e2-f57cb63d240e' and h.parentid in (select id from hierarchy where primarytype='FeuilleRouteModelFolder'));</v>
      </c>
    </row>
    <row r="16" spans="1:6" x14ac:dyDescent="0.25">
      <c r="A16" t="s">
        <v>556</v>
      </c>
      <c r="B16">
        <v>15</v>
      </c>
      <c r="C16" t="s">
        <v>557</v>
      </c>
      <c r="E16" t="str">
        <f>CONCATENATE(update,Feuil1!D16,where,Feuil1!A16,and)</f>
        <v>update dublincore dc set dc.title='' where dc.id = (select h.id from hierarchy h where h.id='410ad70f-3c4c-4508-bdb0-77f925d4c56f' and h.parentid in (select id from hierarchy where primarytype='FeuilleRouteModelFolder'));</v>
      </c>
      <c r="F16" t="str">
        <f>CONCATENATE(update,Feuil1!C16,where,Feuil1!A16,and)</f>
        <v>update dublincore dc set dc.title='JUS-Arrêté ministériel (Conseil d'État - Département des agents CE-CNDA)' where dc.id = (select h.id from hierarchy h where h.id='410ad70f-3c4c-4508-bdb0-77f925d4c56f' and h.parentid in (select id from hierarchy where primarytype='FeuilleRouteModelFolder'));</v>
      </c>
    </row>
    <row r="17" spans="1:6" x14ac:dyDescent="0.25">
      <c r="A17" t="s">
        <v>578</v>
      </c>
      <c r="B17">
        <v>17</v>
      </c>
      <c r="C17" t="s">
        <v>579</v>
      </c>
      <c r="E17" t="str">
        <f>CONCATENATE(update,Feuil1!D17,where,Feuil1!A17,and)</f>
        <v>update dublincore dc set dc.title='' where dc.id = (select h.id from hierarchy h where h.id='55464192-f994-42be-b2b5-85a45b102970' and h.parentid in (select id from hierarchy where primarytype='FeuilleRouteModelFolder'));</v>
      </c>
      <c r="F17" t="str">
        <f>CONCATENATE(update,Feuil1!C17,where,Feuil1!A17,and)</f>
        <v>update dublincore dc set dc.title='TRE-Arrêté du PM (modèle SGG)' where dc.id = (select h.id from hierarchy h where h.id='55464192-f994-42be-b2b5-85a45b102970' and h.parentid in (select id from hierarchy where primarytype='FeuilleRouteModelFolder'));</v>
      </c>
    </row>
    <row r="18" spans="1:6" x14ac:dyDescent="0.25">
      <c r="A18" t="s">
        <v>580</v>
      </c>
      <c r="B18">
        <v>17</v>
      </c>
      <c r="C18" t="s">
        <v>581</v>
      </c>
      <c r="E18" t="str">
        <f>CONCATENATE(update,Feuil1!D18,where,Feuil1!A18,and)</f>
        <v>update dublincore dc set dc.title='' where dc.id = (select h.id from hierarchy h where h.id='f938b9e2-e31d-444a-82b1-4f0c16293a07' and h.parentid in (select id from hierarchy where primarytype='FeuilleRouteModelFolder'));</v>
      </c>
      <c r="F18" t="str">
        <f>CONCATENATE(update,Feuil1!C18,where,Feuil1!A18,and)</f>
        <v>update dublincore dc set dc.title='JUS-Arrêté ministériel (Conseil d'État - Département des agents de greffe)' where dc.id = (select h.id from hierarchy h where h.id='f938b9e2-e31d-444a-82b1-4f0c16293a07' and h.parentid in (select id from hierarchy where primarytype='FeuilleRouteModelFolder'));</v>
      </c>
    </row>
    <row r="19" spans="1:6" x14ac:dyDescent="0.25">
      <c r="A19" t="s">
        <v>598</v>
      </c>
      <c r="B19">
        <v>18</v>
      </c>
      <c r="C19" t="s">
        <v>599</v>
      </c>
      <c r="E19" t="str">
        <f>CONCATENATE(update,Feuil1!D19,where,Feuil1!A19,and)</f>
        <v>update dublincore dc set dc.title='' where dc.id = (select h.id from hierarchy h where h.id='a9d7fa66-382b-4683-8935-2bab05bb2490' and h.parentid in (select id from hierarchy where primarytype='FeuilleRouteModelFolder'));</v>
      </c>
      <c r="F19" t="str">
        <f>CONCATENATE(update,Feuil1!C19,where,Feuil1!A19,and)</f>
        <v>update dublincore dc set dc.title='JUS-Arrêté ministériel (Conseil d'État - Département des magistrats)' where dc.id = (select h.id from hierarchy h where h.id='a9d7fa66-382b-4683-8935-2bab05bb2490' and h.parentid in (select id from hierarchy where primarytype='FeuilleRouteModelFolder'));</v>
      </c>
    </row>
    <row r="20" spans="1:6" x14ac:dyDescent="0.25">
      <c r="A20" t="s">
        <v>610</v>
      </c>
      <c r="B20">
        <v>19</v>
      </c>
      <c r="C20" t="s">
        <v>611</v>
      </c>
      <c r="E20" t="str">
        <f>CONCATENATE(update,Feuil1!D20,where,Feuil1!A20,and)</f>
        <v>update dublincore dc set dc.title='' where dc.id = (select h.id from hierarchy h where h.id='7526772e-6a81-4f23-83e0-14025905c2af' and h.parentid in (select id from hierarchy where primarytype='FeuilleRouteModelFolder'));</v>
      </c>
      <c r="F20" t="str">
        <f>CONCATENATE(update,Feuil1!C20,where,Feuil1!A20,and)</f>
        <v>update dublincore dc set dc.title='JUS-Arrêté ministériel (Conseil d'État - Cabinet)' where dc.id = (select h.id from hierarchy h where h.id='7526772e-6a81-4f23-83e0-14025905c2af' and h.parentid in (select id from hierarchy where primarytype='FeuilleRouteModelFolder'));</v>
      </c>
    </row>
    <row r="21" spans="1:6" x14ac:dyDescent="0.25">
      <c r="A21" t="s">
        <v>624</v>
      </c>
      <c r="B21">
        <v>20</v>
      </c>
      <c r="C21" t="s">
        <v>625</v>
      </c>
      <c r="E21" t="str">
        <f>CONCATENATE(update,Feuil1!D21,where,Feuil1!A21,and)</f>
        <v>update dublincore dc set dc.title='' where dc.id = (select h.id from hierarchy h where h.id='6628a743-3c92-45f8-9b4b-29070fdc57cd' and h.parentid in (select id from hierarchy where primarytype='FeuilleRouteModelFolder'));</v>
      </c>
      <c r="F21" t="str">
        <f>CONCATENATE(update,Feuil1!C21,where,Feuil1!A21,and)</f>
        <v>update dublincore dc set dc.title='TER - Arrêté du PM (modèle SGG)' where dc.id = (select h.id from hierarchy h where h.id='6628a743-3c92-45f8-9b4b-29070fdc57cd' and h.parentid in (select id from hierarchy where primarytype='FeuilleRouteModelFolder'));</v>
      </c>
    </row>
    <row r="22" spans="1:6" x14ac:dyDescent="0.25">
      <c r="A22" t="s">
        <v>626</v>
      </c>
      <c r="B22">
        <v>20</v>
      </c>
      <c r="C22" t="s">
        <v>627</v>
      </c>
      <c r="E22" t="str">
        <f>CONCATENATE(update,Feuil1!D22,where,Feuil1!A22,and)</f>
        <v>update dublincore dc set dc.title='' where dc.id = (select h.id from hierarchy h where h.id='35a85fb1-01a3-4d4c-83fc-fd5b1eead3bd' and h.parentid in (select id from hierarchy where primarytype='FeuilleRouteModelFolder'));</v>
      </c>
      <c r="F22" t="str">
        <f>CONCATENATE(update,Feuil1!C22,where,Feuil1!A22,and)</f>
        <v>update dublincore dc set dc.title='JUS-Décret simple (Conseil d'État - Bureau de la gestion des membres)' where dc.id = (select h.id from hierarchy h where h.id='35a85fb1-01a3-4d4c-83fc-fd5b1eead3bd' and h.parentid in (select id from hierarchy where primarytype='FeuilleRouteModelFolder'));</v>
      </c>
    </row>
    <row r="23" spans="1:6" x14ac:dyDescent="0.25">
      <c r="A23" t="s">
        <v>642</v>
      </c>
      <c r="B23">
        <v>21</v>
      </c>
      <c r="C23" t="s">
        <v>643</v>
      </c>
      <c r="E23" t="str">
        <f>CONCATENATE(update,Feuil1!D23,where,Feuil1!A23,and)</f>
        <v>update dublincore dc set dc.title='' where dc.id = (select h.id from hierarchy h where h.id='9df0c2c8-020d-46d8-bef6-bc2b042c7d34' and h.parentid in (select id from hierarchy where primarytype='FeuilleRouteModelFolder'));</v>
      </c>
      <c r="F23" t="str">
        <f>CONCATENATE(update,Feuil1!C23,where,Feuil1!A23,and)</f>
        <v>update dublincore dc set dc.title='JUS-Décret simple (Conseil d'État - Département des agents CE-CNDA)' where dc.id = (select h.id from hierarchy h where h.id='9df0c2c8-020d-46d8-bef6-bc2b042c7d34' and h.parentid in (select id from hierarchy where primarytype='FeuilleRouteModelFolder'));</v>
      </c>
    </row>
    <row r="24" spans="1:6" x14ac:dyDescent="0.25">
      <c r="A24" t="s">
        <v>658</v>
      </c>
      <c r="B24">
        <v>22</v>
      </c>
      <c r="C24" t="s">
        <v>659</v>
      </c>
      <c r="E24" t="str">
        <f>CONCATENATE(update,Feuil1!D24,where,Feuil1!A24,and)</f>
        <v>update dublincore dc set dc.title='' where dc.id = (select h.id from hierarchy h where h.id='db261971-f69f-485e-82e2-588d7fb76857' and h.parentid in (select id from hierarchy where primarytype='FeuilleRouteModelFolder'));</v>
      </c>
      <c r="F24" t="str">
        <f>CONCATENATE(update,Feuil1!C24,where,Feuil1!A24,and)</f>
        <v>update dublincore dc set dc.title='JUS-Décret simple (Conseil d'État - Département des magistrats)' where dc.id = (select h.id from hierarchy h where h.id='db261971-f69f-485e-82e2-588d7fb76857' and h.parentid in (select id from hierarchy where primarytype='FeuilleRouteModelFolder'));</v>
      </c>
    </row>
    <row r="25" spans="1:6" x14ac:dyDescent="0.25">
      <c r="A25" t="s">
        <v>660</v>
      </c>
      <c r="B25">
        <v>22</v>
      </c>
      <c r="C25" t="s">
        <v>661</v>
      </c>
      <c r="E25" t="str">
        <f>CONCATENATE(update,Feuil1!D25,where,Feuil1!A25,and)</f>
        <v>update dublincore dc set dc.title='' where dc.id = (select h.id from hierarchy h where h.id='40028703-56d9-49e5-bfa3-7ca9747776d8' and h.parentid in (select id from hierarchy where primarytype='FeuilleRouteModelFolder'));</v>
      </c>
      <c r="F25" t="str">
        <f>CONCATENATE(update,Feuil1!C25,where,Feuil1!A25,and)</f>
        <v>update dublincore dc set dc.title='TRE-Décret du PR (Modèle SGG)' where dc.id = (select h.id from hierarchy h where h.id='40028703-56d9-49e5-bfa3-7ca9747776d8' and h.parentid in (select id from hierarchy where primarytype='FeuilleRouteModelFolder'));</v>
      </c>
    </row>
    <row r="26" spans="1:6" x14ac:dyDescent="0.25">
      <c r="A26" t="s">
        <v>756</v>
      </c>
      <c r="B26">
        <v>25</v>
      </c>
      <c r="C26" t="s">
        <v>757</v>
      </c>
      <c r="E26" t="str">
        <f>CONCATENATE(update,Feuil1!D26,where,Feuil1!A26,and)</f>
        <v>update dublincore dc set dc.title='' where dc.id = (select h.id from hierarchy h where h.id='d493de6a-4d12-4d93-aa9b-680c18bad0d5' and h.parentid in (select id from hierarchy where primarytype='FeuilleRouteModelFolder'));</v>
      </c>
      <c r="F26" t="str">
        <f>CONCATENATE(update,Feuil1!C26,where,Feuil1!A26,and)</f>
        <v>update dublincore dc set dc.title='JUS-Avis (Conseil d'État - Bureau du recrutement)' where dc.id = (select h.id from hierarchy h where h.id='d493de6a-4d12-4d93-aa9b-680c18bad0d5' and h.parentid in (select id from hierarchy where primarytype='FeuilleRouteModelFolder'));</v>
      </c>
    </row>
    <row r="27" spans="1:6" x14ac:dyDescent="0.25">
      <c r="A27" t="s">
        <v>807</v>
      </c>
      <c r="B27">
        <v>27</v>
      </c>
      <c r="C27" t="s">
        <v>808</v>
      </c>
      <c r="E27" t="str">
        <f>CONCATENATE(update,Feuil1!D27,where,Feuil1!A27,and)</f>
        <v>update dublincore dc set dc.title='' where dc.id = (select h.id from hierarchy h where h.id='53d1c802-7c45-434d-990b-239b02032664' and h.parentid in (select id from hierarchy where primarytype='FeuilleRouteModelFolder'));</v>
      </c>
      <c r="F27" t="str">
        <f>CONCATENATE(update,Feuil1!C27,where,Feuil1!A27,and)</f>
        <v>update dublincore dc set dc.title='PRM - Avis' where dc.id = (select h.id from hierarchy h where h.id='53d1c802-7c45-434d-990b-239b02032664' and h.parentid in (select id from hierarchy where primarytype='FeuilleRouteModelFolder'));</v>
      </c>
    </row>
    <row r="28" spans="1:6" x14ac:dyDescent="0.25">
      <c r="A28" t="s">
        <v>873</v>
      </c>
      <c r="B28">
        <v>29</v>
      </c>
      <c r="C28" t="s">
        <v>874</v>
      </c>
      <c r="E28" t="str">
        <f>CONCATENATE(update,Feuil1!D28,where,Feuil1!A28,and)</f>
        <v>update dublincore dc set dc.title='' where dc.id = (select h.id from hierarchy h where h.id='fd4404e3-9309-4e4b-bdbd-e9714485bd8d' and h.parentid in (select id from hierarchy where primarytype='FeuilleRouteModelFolder'));</v>
      </c>
      <c r="F28" t="str">
        <f>CONCATENATE(update,Feuil1!C28,where,Feuil1!A28,and)</f>
        <v>update dublincore dc set dc.title='TRE_FDR pour tous les types d'actes a publier au Bulletin Officiel de l'Écologie (BO) ' where dc.id = (select h.id from hierarchy h where h.id='fd4404e3-9309-4e4b-bdbd-e9714485bd8d' and h.parentid in (select id from hierarchy where primarytype='FeuilleRouteModelFolder'));</v>
      </c>
    </row>
    <row r="29" spans="1:6" x14ac:dyDescent="0.25">
      <c r="A29" t="s">
        <v>925</v>
      </c>
      <c r="B29">
        <v>31</v>
      </c>
      <c r="C29" t="s">
        <v>926</v>
      </c>
      <c r="E29" t="str">
        <f>CONCATENATE(update,Feuil1!D29,where,Feuil1!A29,and)</f>
        <v>update dublincore dc set dc.title='' where dc.id = (select h.id from hierarchy h where h.id='77c12344-439b-48e0-8faa-7bd133aa3684' and h.parentid in (select id from hierarchy where primarytype='FeuilleRouteModelFolder'));</v>
      </c>
      <c r="F29" t="str">
        <f>CONCATENATE(update,Feuil1!C29,where,Feuil1!A29,and)</f>
        <v>update dublincore dc set dc.title='TER - pour tous textes (LHA) au Bulletin Officiel de l'Écologie ' where dc.id = (select h.id from hierarchy h where h.id='77c12344-439b-48e0-8faa-7bd133aa3684' and h.parentid in (select id from hierarchy where primarytype='FeuilleRouteModelFolder'));</v>
      </c>
    </row>
    <row r="30" spans="1:6" x14ac:dyDescent="0.25">
      <c r="A30" t="s">
        <v>983</v>
      </c>
      <c r="B30">
        <v>34</v>
      </c>
      <c r="C30" t="s">
        <v>984</v>
      </c>
      <c r="E30" t="str">
        <f>CONCATENATE(update,Feuil1!D30,where,Feuil1!A30,and)</f>
        <v>update dublincore dc set dc.title='' where dc.id = (select h.id from hierarchy h where h.id='bf0f71aa-d486-48ad-af4c-a98a41b08b52' and h.parentid in (select id from hierarchy where primarytype='FeuilleRouteModelFolder'));</v>
      </c>
      <c r="F30" t="str">
        <f>CONCATENATE(update,Feuil1!C30,where,Feuil1!A30,and)</f>
        <v>update dublincore dc set dc.title='TER - Décret du PR (Modèle SGG)' where dc.id = (select h.id from hierarchy h where h.id='bf0f71aa-d486-48ad-af4c-a98a41b08b52' and h.parentid in (select id from hierarchy where primarytype='FeuilleRouteModelFolder'));</v>
      </c>
    </row>
    <row r="31" spans="1:6" x14ac:dyDescent="0.25">
      <c r="A31" t="s">
        <v>1111</v>
      </c>
      <c r="B31">
        <v>41</v>
      </c>
      <c r="C31" t="s">
        <v>1112</v>
      </c>
      <c r="E31" t="str">
        <f>CONCATENATE(update,Feuil1!D31,where,Feuil1!A31,and)</f>
        <v>update dublincore dc set dc.title='' where dc.id = (select h.id from hierarchy h where h.id='37eea6ef-b584-432e-af22-626e37aabb4f' and h.parentid in (select id from hierarchy where primarytype='FeuilleRouteModelFolder'));</v>
      </c>
      <c r="F31" t="str">
        <f>CONCATENATE(update,Feuil1!C31,where,Feuil1!A31,and)</f>
        <v>update dublincore dc set dc.title='TRE-Décret simple (Modèle SGG)' where dc.id = (select h.id from hierarchy h where h.id='37eea6ef-b584-432e-af22-626e37aabb4f' and h.parentid in (select id from hierarchy where primarytype='FeuilleRouteModelFolder'));</v>
      </c>
    </row>
    <row r="32" spans="1:6" x14ac:dyDescent="0.25">
      <c r="A32" t="s">
        <v>1127</v>
      </c>
      <c r="B32">
        <v>42</v>
      </c>
      <c r="C32" t="s">
        <v>1128</v>
      </c>
      <c r="E32" t="str">
        <f>CONCATENATE(update,Feuil1!D32,where,Feuil1!A32,and)</f>
        <v>update dublincore dc set dc.title='' where dc.id = (select h.id from hierarchy h where h.id='47550d8a-a459-45bd-80d5-6439f926a8cf' and h.parentid in (select id from hierarchy where primarytype='FeuilleRouteModelFolder'));</v>
      </c>
      <c r="F32" t="str">
        <f>CONCATENATE(update,Feuil1!C32,where,Feuil1!A32,and)</f>
        <v>update dublincore dc set dc.title='TRE-Arrêté interministériel Individuel avec étapes en contreseing' where dc.id = (select h.id from hierarchy h where h.id='47550d8a-a459-45bd-80d5-6439f926a8cf' and h.parentid in (select id from hierarchy where primarytype='FeuilleRouteModelFolder'));</v>
      </c>
    </row>
    <row r="33" spans="1:6" x14ac:dyDescent="0.25">
      <c r="A33" t="s">
        <v>1205</v>
      </c>
      <c r="B33">
        <v>45</v>
      </c>
      <c r="C33" t="s">
        <v>1206</v>
      </c>
      <c r="E33" t="str">
        <f>CONCATENATE(update,Feuil1!D33,where,Feuil1!A33,and)</f>
        <v>update dublincore dc set dc.title='' where dc.id = (select h.id from hierarchy h where h.id='9c645139-7f41-4cdc-a08d-31a9e52c11c8' and h.parentid in (select id from hierarchy where primarytype='FeuilleRouteModelFolder'));</v>
      </c>
      <c r="F33" t="str">
        <f>CONCATENATE(update,Feuil1!C33,where,Feuil1!A33,and)</f>
        <v>update dublincore dc set dc.title='COT-Décret simple (Modèle SGG)' where dc.id = (select h.id from hierarchy h where h.id='9c645139-7f41-4cdc-a08d-31a9e52c11c8' and h.parentid in (select id from hierarchy where primarytype='FeuilleRouteModelFolder'));</v>
      </c>
    </row>
    <row r="34" spans="1:6" x14ac:dyDescent="0.25">
      <c r="A34" t="s">
        <v>1229</v>
      </c>
      <c r="B34">
        <v>46</v>
      </c>
      <c r="C34" t="s">
        <v>1230</v>
      </c>
      <c r="E34" t="str">
        <f>CONCATENATE(update,Feuil1!D34,where,Feuil1!A34,and)</f>
        <v>update dublincore dc set dc.title='' where dc.id = (select h.id from hierarchy h where h.id='4e5c1631-bfbe-4e8d-80e2-473690d98c1c' and h.parentid in (select id from hierarchy where primarytype='FeuilleRouteModelFolder'));</v>
      </c>
      <c r="F34" t="str">
        <f>CONCATENATE(update,Feuil1!C34,where,Feuil1!A34,and)</f>
        <v>update dublincore dc set dc.title='MAE-Loi (modèle SGG)' where dc.id = (select h.id from hierarchy h where h.id='4e5c1631-bfbe-4e8d-80e2-473690d98c1c' and h.parentid in (select id from hierarchy where primarytype='FeuilleRouteModelFolder'));</v>
      </c>
    </row>
    <row r="35" spans="1:6" x14ac:dyDescent="0.25">
      <c r="A35" t="s">
        <v>1259</v>
      </c>
      <c r="B35">
        <v>47</v>
      </c>
      <c r="C35" t="s">
        <v>1260</v>
      </c>
      <c r="E35" t="str">
        <f>CONCATENATE(update,Feuil1!D35,where,Feuil1!A35,and)</f>
        <v>update dublincore dc set dc.title='' where dc.id = (select h.id from hierarchy h where h.id='2b138ff8-455c-445c-9f89-cb30af5be9ba' and h.parentid in (select id from hierarchy where primarytype='FeuilleRouteModelFolder'));</v>
      </c>
      <c r="F35" t="str">
        <f>CONCATENATE(update,Feuil1!C35,where,Feuil1!A35,and)</f>
        <v>update dublincore dc set dc.title='EAE-Loi article 53C (modèle SGG)' where dc.id = (select h.id from hierarchy h where h.id='2b138ff8-455c-445c-9f89-cb30af5be9ba' and h.parentid in (select id from hierarchy where primarytype='FeuilleRouteModelFolder'));</v>
      </c>
    </row>
    <row r="36" spans="1:6" x14ac:dyDescent="0.25">
      <c r="A36" t="s">
        <v>1283</v>
      </c>
      <c r="B36">
        <v>48</v>
      </c>
      <c r="C36" t="s">
        <v>1284</v>
      </c>
      <c r="E36" t="str">
        <f>CONCATENATE(update,Feuil1!D36,where,Feuil1!A36,and)</f>
        <v>update dublincore dc set dc.title='' where dc.id = (select h.id from hierarchy h where h.id='a4e1d292-1afc-412a-b4e4-64a921c4f7e0' and h.parentid in (select id from hierarchy where primarytype='FeuilleRouteModelFolder'));</v>
      </c>
      <c r="F36" t="str">
        <f>CONCATENATE(update,Feuil1!C36,where,Feuil1!A36,and)</f>
        <v>update dublincore dc set dc.title='CPA-arrêté signature DGAFP' where dc.id = (select h.id from hierarchy h where h.id='a4e1d292-1afc-412a-b4e4-64a921c4f7e0' and h.parentid in (select id from hierarchy where primarytype='FeuilleRouteModelFolder'));</v>
      </c>
    </row>
    <row r="37" spans="1:6" x14ac:dyDescent="0.25">
      <c r="A37" t="s">
        <v>1293</v>
      </c>
      <c r="B37">
        <v>49</v>
      </c>
      <c r="C37" t="s">
        <v>1294</v>
      </c>
      <c r="E37" t="str">
        <f>CONCATENATE(update,Feuil1!D37,where,Feuil1!A37,and)</f>
        <v>update dublincore dc set dc.title='' where dc.id = (select h.id from hierarchy h where h.id='014d82f4-c562-4d2c-bda6-b741460b376a' and h.parentid in (select id from hierarchy where primarytype='FeuilleRouteModelFolder'));</v>
      </c>
      <c r="F37" t="str">
        <f>CONCATENATE(update,Feuil1!C37,where,Feuil1!A37,and)</f>
        <v>update dublincore dc set dc.title='RDF - arrêté signature Ministre' where dc.id = (select h.id from hierarchy h where h.id='014d82f4-c562-4d2c-bda6-b741460b376a' and h.parentid in (select id from hierarchy where primarytype='FeuilleRouteModelFolder'));</v>
      </c>
    </row>
    <row r="38" spans="1:6" x14ac:dyDescent="0.25">
      <c r="A38" t="s">
        <v>1425</v>
      </c>
      <c r="B38">
        <v>55</v>
      </c>
      <c r="C38" t="s">
        <v>1426</v>
      </c>
      <c r="E38" t="str">
        <f>CONCATENATE(update,Feuil1!D38,where,Feuil1!A38,and)</f>
        <v>update dublincore dc set dc.title='' where dc.id = (select h.id from hierarchy h where h.id='3a8e073a-8471-470d-96ef-7ff18d6b3e99' and h.parentid in (select id from hierarchy where primarytype='FeuilleRouteModelFolder'));</v>
      </c>
      <c r="F38" t="str">
        <f>CONCATENATE(update,Feuil1!C38,where,Feuil1!A38,and)</f>
        <v>update dublincore dc set dc.title='TRE-Décret du PR Individuel (Modèle SGG)' where dc.id = (select h.id from hierarchy h where h.id='3a8e073a-8471-470d-96ef-7ff18d6b3e99' and h.parentid in (select id from hierarchy where primarytype='FeuilleRouteModelFolder'));</v>
      </c>
    </row>
    <row r="39" spans="1:6" x14ac:dyDescent="0.25">
      <c r="A39" t="s">
        <v>1441</v>
      </c>
      <c r="B39">
        <v>56</v>
      </c>
      <c r="C39" t="s">
        <v>1442</v>
      </c>
      <c r="E39" t="str">
        <f>CONCATENATE(update,Feuil1!D39,where,Feuil1!A39,and)</f>
        <v>update dublincore dc set dc.title='' where dc.id = (select h.id from hierarchy h where h.id='66c31448-9211-45e9-b838-d74dda3f0665' and h.parentid in (select id from hierarchy where primarytype='FeuilleRouteModelFolder'));</v>
      </c>
      <c r="F39" t="str">
        <f>CONCATENATE(update,Feuil1!C39,where,Feuil1!A39,and)</f>
        <v>update dublincore dc set dc.title='TER - Décret du PR Individuel (Modèle SGG)' where dc.id = (select h.id from hierarchy h where h.id='66c31448-9211-45e9-b838-d74dda3f0665' and h.parentid in (select id from hierarchy where primarytype='FeuilleRouteModelFolder'));</v>
      </c>
    </row>
    <row r="40" spans="1:6" x14ac:dyDescent="0.25">
      <c r="A40" t="s">
        <v>1475</v>
      </c>
      <c r="B40">
        <v>58</v>
      </c>
      <c r="C40" t="s">
        <v>1476</v>
      </c>
      <c r="E40" t="str">
        <f>CONCATENATE(update,Feuil1!D40,where,Feuil1!A40,and)</f>
        <v>update dublincore dc set dc.title='' where dc.id = (select h.id from hierarchy h where h.id='0a14690e-c508-446c-a8e1-215dfcc3613b' and h.parentid in (select id from hierarchy where primarytype='FeuilleRouteModelFolder'));</v>
      </c>
      <c r="F40" t="str">
        <f>CONCATENATE(update,Feuil1!C40,where,Feuil1!A40,and)</f>
        <v>update dublincore dc set dc.title='INT-Décret de naturalisation, de francisation, rectificatif et modificatif' where dc.id = (select h.id from hierarchy h where h.id='0a14690e-c508-446c-a8e1-215dfcc3613b' and h.parentid in (select id from hierarchy where primarytype='FeuilleRouteModelFolder'));</v>
      </c>
    </row>
    <row r="41" spans="1:6" x14ac:dyDescent="0.25">
      <c r="A41" t="s">
        <v>1529</v>
      </c>
      <c r="B41">
        <v>60</v>
      </c>
      <c r="C41" t="s">
        <v>1530</v>
      </c>
      <c r="E41" t="str">
        <f>CONCATENATE(update,Feuil1!D41,where,Feuil1!A41,and)</f>
        <v>update dublincore dc set dc.title='' where dc.id = (select h.id from hierarchy h where h.id='f64c8ee3-a3eb-44a0-bff4-02b475141b16' and h.parentid in (select id from hierarchy where primarytype='FeuilleRouteModelFolder'));</v>
      </c>
      <c r="F41" t="str">
        <f>CONCATENATE(update,Feuil1!C41,where,Feuil1!A41,and)</f>
        <v>update dublincore dc set dc.title='TRE-Décret simple Individuel (Modèle SGG)' where dc.id = (select h.id from hierarchy h where h.id='f64c8ee3-a3eb-44a0-bff4-02b475141b16' and h.parentid in (select id from hierarchy where primarytype='FeuilleRouteModelFolder'));</v>
      </c>
    </row>
    <row r="42" spans="1:6" x14ac:dyDescent="0.25">
      <c r="A42" t="s">
        <v>1551</v>
      </c>
      <c r="B42">
        <v>61</v>
      </c>
      <c r="C42" t="s">
        <v>1552</v>
      </c>
      <c r="E42" t="str">
        <f>CONCATENATE(update,Feuil1!D42,where,Feuil1!A42,and)</f>
        <v>update dublincore dc set dc.title='' where dc.id = (select h.id from hierarchy h where h.id='68483cdd-4b95-46d6-8111-c5ccf0b2e28a' and h.parentid in (select id from hierarchy where primarytype='FeuilleRouteModelFolder'));</v>
      </c>
      <c r="F42" t="str">
        <f>CONCATENATE(update,Feuil1!C42,where,Feuil1!A42,and)</f>
        <v>update dublincore dc set dc.title='TER - Décret simple Individuel (Modèle SGG)' where dc.id = (select h.id from hierarchy h where h.id='68483cdd-4b95-46d6-8111-c5ccf0b2e28a' and h.parentid in (select id from hierarchy where primarytype='FeuilleRouteModelFolder'));</v>
      </c>
    </row>
    <row r="43" spans="1:6" x14ac:dyDescent="0.25">
      <c r="A43" t="s">
        <v>1571</v>
      </c>
      <c r="B43">
        <v>62</v>
      </c>
      <c r="C43" t="s">
        <v>1572</v>
      </c>
      <c r="E43" t="str">
        <f>CONCATENATE(update,Feuil1!D43,where,Feuil1!A43,and)</f>
        <v>update dublincore dc set dc.title='' where dc.id = (select h.id from hierarchy h where h.id='3566ac89-0614-484c-8934-a126eeb576c5' and h.parentid in (select id from hierarchy where primarytype='FeuilleRouteModelFolder'));</v>
      </c>
      <c r="F43" t="str">
        <f>CONCATENATE(update,Feuil1!C43,where,Feuil1!A43,and)</f>
        <v>update dublincore dc set dc.title='INT-Décrets d'opposition' where dc.id = (select h.id from hierarchy h where h.id='3566ac89-0614-484c-8934-a126eeb576c5' and h.parentid in (select id from hierarchy where primarytype='FeuilleRouteModelFolder'));</v>
      </c>
    </row>
    <row r="44" spans="1:6" x14ac:dyDescent="0.25">
      <c r="A44" t="s">
        <v>1633</v>
      </c>
      <c r="B44">
        <v>65</v>
      </c>
      <c r="C44" t="s">
        <v>1634</v>
      </c>
      <c r="E44" t="str">
        <f>CONCATENATE(update,Feuil1!D44,where,Feuil1!A44,and)</f>
        <v>update dublincore dc set dc.title='' where dc.id = (select h.id from hierarchy h where h.id='958f1ae2-3317-4b90-9f1c-2b8d0e46167f' and h.parentid in (select id from hierarchy where primarytype='FeuilleRouteModelFolder'));</v>
      </c>
      <c r="F44" t="str">
        <f>CONCATENATE(update,Feuil1!C44,where,Feuil1!A44,and)</f>
        <v>update dublincore dc set dc.title='JUS-Arrêté du PM Individuel (DSJ)' where dc.id = (select h.id from hierarchy h where h.id='958f1ae2-3317-4b90-9f1c-2b8d0e46167f' and h.parentid in (select id from hierarchy where primarytype='FeuilleRouteModelFolder'));</v>
      </c>
    </row>
    <row r="45" spans="1:6" x14ac:dyDescent="0.25">
      <c r="A45" t="s">
        <v>1635</v>
      </c>
      <c r="B45">
        <v>65</v>
      </c>
      <c r="C45" t="s">
        <v>1636</v>
      </c>
      <c r="E45" t="str">
        <f>CONCATENATE(update,Feuil1!D45,where,Feuil1!A45,and)</f>
        <v>update dublincore dc set dc.title='' where dc.id = (select h.id from hierarchy h where h.id='7b89883c-6b83-4734-89d4-06d979a8ca60' and h.parentid in (select id from hierarchy where primarytype='FeuilleRouteModelFolder'));</v>
      </c>
      <c r="F45" t="str">
        <f>CONCATENATE(update,Feuil1!C45,where,Feuil1!A45,and)</f>
        <v>update dublincore dc set dc.title='TRE-Arrêté du PM Individuel (modèle SGG)' where dc.id = (select h.id from hierarchy h where h.id='7b89883c-6b83-4734-89d4-06d979a8ca60' and h.parentid in (select id from hierarchy where primarytype='FeuilleRouteModelFolder'));</v>
      </c>
    </row>
    <row r="46" spans="1:6" x14ac:dyDescent="0.25">
      <c r="A46" t="s">
        <v>1673</v>
      </c>
      <c r="B46">
        <v>66</v>
      </c>
      <c r="C46" t="s">
        <v>1674</v>
      </c>
      <c r="E46" t="str">
        <f>CONCATENATE(update,Feuil1!D46,where,Feuil1!A46,and)</f>
        <v>update dublincore dc set dc.title='' where dc.id = (select h.id from hierarchy h where h.id='a407b0ea-3894-43fd-8d07-ce973d5e67a5' and h.parentid in (select id from hierarchy where primarytype='FeuilleRouteModelFolder'));</v>
      </c>
      <c r="F46" t="str">
        <f>CONCATENATE(update,Feuil1!C46,where,Feuil1!A46,and)</f>
        <v>update dublincore dc set dc.title='JUS-Arrêté du PR Individuel (DSJ)' where dc.id = (select h.id from hierarchy h where h.id='a407b0ea-3894-43fd-8d07-ce973d5e67a5' and h.parentid in (select id from hierarchy where primarytype='FeuilleRouteModelFolder'));</v>
      </c>
    </row>
    <row r="47" spans="1:6" x14ac:dyDescent="0.25">
      <c r="A47" t="s">
        <v>1705</v>
      </c>
      <c r="B47">
        <v>67</v>
      </c>
      <c r="C47" t="s">
        <v>1706</v>
      </c>
      <c r="E47" t="str">
        <f>CONCATENATE(update,Feuil1!D47,where,Feuil1!A47,and)</f>
        <v>update dublincore dc set dc.title='' where dc.id = (select h.id from hierarchy h where h.id='16bc8da6-3c3c-48b0-a39e-48ec2b1bc937' and h.parentid in (select id from hierarchy where primarytype='FeuilleRouteModelFolder'));</v>
      </c>
      <c r="F47" t="str">
        <f>CONCATENATE(update,Feuil1!C47,where,Feuil1!A47,and)</f>
        <v>update dublincore dc set dc.title='JUS-Arrêté interministériel individuel (DSJ)' where dc.id = (select h.id from hierarchy h where h.id='16bc8da6-3c3c-48b0-a39e-48ec2b1bc937' and h.parentid in (select id from hierarchy where primarytype='FeuilleRouteModelFolder'));</v>
      </c>
    </row>
    <row r="48" spans="1:6" x14ac:dyDescent="0.25">
      <c r="A48" t="s">
        <v>1739</v>
      </c>
      <c r="B48">
        <v>68</v>
      </c>
      <c r="C48" t="s">
        <v>1740</v>
      </c>
      <c r="E48" t="str">
        <f>CONCATENATE(update,Feuil1!D48,where,Feuil1!A48,and)</f>
        <v>update dublincore dc set dc.title='' where dc.id = (select h.id from hierarchy h where h.id='2d615255-5e59-4f97-bd81-619552712cd0' and h.parentid in (select id from hierarchy where primarytype='FeuilleRouteModelFolder'));</v>
      </c>
      <c r="F48" t="str">
        <f>CONCATENATE(update,Feuil1!C48,where,Feuil1!A48,and)</f>
        <v>update dublincore dc set dc.title='JUS-Arrêté interministériel (DSJ)' where dc.id = (select h.id from hierarchy h where h.id='2d615255-5e59-4f97-bd81-619552712cd0' and h.parentid in (select id from hierarchy where primarytype='FeuilleRouteModelFolder'));</v>
      </c>
    </row>
    <row r="49" spans="1:6" x14ac:dyDescent="0.25">
      <c r="A49" t="s">
        <v>1765</v>
      </c>
      <c r="B49">
        <v>69</v>
      </c>
      <c r="C49" t="s">
        <v>1766</v>
      </c>
      <c r="E49" t="str">
        <f>CONCATENATE(update,Feuil1!D49,where,Feuil1!A49,and)</f>
        <v>update dublincore dc set dc.title='' where dc.id = (select h.id from hierarchy h where h.id='4bc1df62-aad3-4b9f-947c-579a8d03db96' and h.parentid in (select id from hierarchy where primarytype='FeuilleRouteModelFolder'));</v>
      </c>
      <c r="F49" t="str">
        <f>CONCATENATE(update,Feuil1!C49,where,Feuil1!A49,and)</f>
        <v>update dublincore dc set dc.title='JUS-Arrêté ministériel individuel (DSJ)' where dc.id = (select h.id from hierarchy h where h.id='4bc1df62-aad3-4b9f-947c-579a8d03db96' and h.parentid in (select id from hierarchy where primarytype='FeuilleRouteModelFolder'));</v>
      </c>
    </row>
    <row r="50" spans="1:6" x14ac:dyDescent="0.25">
      <c r="A50" t="s">
        <v>1799</v>
      </c>
      <c r="B50">
        <v>70</v>
      </c>
      <c r="C50" t="s">
        <v>1800</v>
      </c>
      <c r="E50" t="str">
        <f>CONCATENATE(update,Feuil1!D50,where,Feuil1!A50,and)</f>
        <v>update dublincore dc set dc.title='' where dc.id = (select h.id from hierarchy h where h.id='af86eccd-2705-454c-be88-c4a96e3fbea2' and h.parentid in (select id from hierarchy where primarytype='FeuilleRouteModelFolder'));</v>
      </c>
      <c r="F50" t="str">
        <f>CONCATENATE(update,Feuil1!C50,where,Feuil1!A50,and)</f>
        <v>update dublincore dc set dc.title='JUS-Arrêté ministériel (DSJ)' where dc.id = (select h.id from hierarchy h where h.id='af86eccd-2705-454c-be88-c4a96e3fbea2' and h.parentid in (select id from hierarchy where primarytype='FeuilleRouteModelFolder'));</v>
      </c>
    </row>
    <row r="51" spans="1:6" x14ac:dyDescent="0.25">
      <c r="A51" t="s">
        <v>1801</v>
      </c>
      <c r="B51">
        <v>70</v>
      </c>
      <c r="C51" t="s">
        <v>1802</v>
      </c>
      <c r="E51" t="str">
        <f>CONCATENATE(update,Feuil1!D51,where,Feuil1!A51,and)</f>
        <v>update dublincore dc set dc.title='' where dc.id = (select h.id from hierarchy h where h.id='a659c212-0e0e-4a62-b976-f65dfdf11090' and h.parentid in (select id from hierarchy where primarytype='FeuilleRouteModelFolder'));</v>
      </c>
      <c r="F51" t="str">
        <f>CONCATENATE(update,Feuil1!C51,where,Feuil1!A51,and)</f>
        <v>update dublincore dc set dc.title='TER - Arrêté du PM Individuel (modèle SGG)' where dc.id = (select h.id from hierarchy h where h.id='a659c212-0e0e-4a62-b976-f65dfdf11090' and h.parentid in (select id from hierarchy where primarytype='FeuilleRouteModelFolder'));</v>
      </c>
    </row>
    <row r="52" spans="1:6" x14ac:dyDescent="0.25">
      <c r="A52" t="s">
        <v>1831</v>
      </c>
      <c r="B52">
        <v>71</v>
      </c>
      <c r="C52" t="s">
        <v>1832</v>
      </c>
      <c r="E52" t="str">
        <f>CONCATENATE(update,Feuil1!D52,where,Feuil1!A52,and)</f>
        <v>update dublincore dc set dc.title='' where dc.id = (select h.id from hierarchy h where h.id='8f656748-cf3c-4e23-8487-63e3e960395a' and h.parentid in (select id from hierarchy where primarytype='FeuilleRouteModelFolder'));</v>
      </c>
      <c r="F52" t="str">
        <f>CONCATENATE(update,Feuil1!C52,where,Feuil1!A52,and)</f>
        <v>update dublincore dc set dc.title='JUS-Arrêté du PM (DSJ)' where dc.id = (select h.id from hierarchy h where h.id='8f656748-cf3c-4e23-8487-63e3e960395a' and h.parentid in (select id from hierarchy where primarytype='FeuilleRouteModelFolder'));</v>
      </c>
    </row>
    <row r="53" spans="1:6" x14ac:dyDescent="0.25">
      <c r="A53" t="s">
        <v>1865</v>
      </c>
      <c r="B53">
        <v>72</v>
      </c>
      <c r="C53" t="s">
        <v>1866</v>
      </c>
      <c r="E53" t="str">
        <f>CONCATENATE(update,Feuil1!D53,where,Feuil1!A53,and)</f>
        <v>update dublincore dc set dc.title='' where dc.id = (select h.id from hierarchy h where h.id='03a1587e-21eb-4e62-883b-4d0d6546fe6f' and h.parentid in (select id from hierarchy where primarytype='FeuilleRouteModelFolder'));</v>
      </c>
      <c r="F53" t="str">
        <f>CONCATENATE(update,Feuil1!C53,where,Feuil1!A53,and)</f>
        <v>update dublincore dc set dc.title='JUS-Arrêté du PR (DSJ)' where dc.id = (select h.id from hierarchy h where h.id='03a1587e-21eb-4e62-883b-4d0d6546fe6f' and h.parentid in (select id from hierarchy where primarytype='FeuilleRouteModelFolder'));</v>
      </c>
    </row>
    <row r="54" spans="1:6" x14ac:dyDescent="0.25">
      <c r="A54" t="s">
        <v>1899</v>
      </c>
      <c r="B54">
        <v>73</v>
      </c>
      <c r="C54" t="s">
        <v>1900</v>
      </c>
      <c r="E54" t="str">
        <f>CONCATENATE(update,Feuil1!D54,where,Feuil1!A54,and)</f>
        <v>update dublincore dc set dc.title='' where dc.id = (select h.id from hierarchy h where h.id='9795b238-7dc1-43a4-8a97-3ea1a37d4e93' and h.parentid in (select id from hierarchy where primarytype='FeuilleRouteModelFolder'));</v>
      </c>
      <c r="F54" t="str">
        <f>CONCATENATE(update,Feuil1!C54,where,Feuil1!A54,and)</f>
        <v>update dublincore dc set dc.title='JUS-Avenant (DSJ)' where dc.id = (select h.id from hierarchy h where h.id='9795b238-7dc1-43a4-8a97-3ea1a37d4e93' and h.parentid in (select id from hierarchy where primarytype='FeuilleRouteModelFolder'));</v>
      </c>
    </row>
    <row r="55" spans="1:6" x14ac:dyDescent="0.25">
      <c r="A55" s="1" t="s">
        <v>1937</v>
      </c>
      <c r="B55">
        <v>74</v>
      </c>
      <c r="C55" t="s">
        <v>1938</v>
      </c>
      <c r="E55" t="str">
        <f>CONCATENATE(update,Feuil1!D55,where,Feuil1!A55,and)</f>
        <v>update dublincore dc set dc.title='' where dc.id = (select h.id from hierarchy h where h.id='082e6754-d6c3-4333-ba06-6783e175eb51' and h.parentid in (select id from hierarchy where primarytype='FeuilleRouteModelFolder'));</v>
      </c>
      <c r="F55" t="str">
        <f>CONCATENATE(update,Feuil1!C55,where,Feuil1!A55,and)</f>
        <v>update dublincore dc set dc.title='JUS-Avis (DSJ)' where dc.id = (select h.id from hierarchy h where h.id='082e6754-d6c3-4333-ba06-6783e175eb51' and h.parentid in (select id from hierarchy where primarytype='FeuilleRouteModelFolder'));</v>
      </c>
    </row>
    <row r="56" spans="1:6" x14ac:dyDescent="0.25">
      <c r="A56" t="s">
        <v>1955</v>
      </c>
      <c r="B56">
        <v>75</v>
      </c>
      <c r="C56" t="s">
        <v>1956</v>
      </c>
      <c r="E56" t="str">
        <f>CONCATENATE(update,Feuil1!D56,where,Feuil1!A56,and)</f>
        <v>update dublincore dc set dc.title='' where dc.id = (select h.id from hierarchy h where h.id='25a5aa55-f385-4286-8ec7-db61a3e07345' and h.parentid in (select id from hierarchy where primarytype='FeuilleRouteModelFolder'));</v>
      </c>
      <c r="F56" t="str">
        <f>CONCATENATE(update,Feuil1!C56,where,Feuil1!A56,and)</f>
        <v>update dublincore dc set dc.title='JUS-Circulaire (DSJ)' where dc.id = (select h.id from hierarchy h where h.id='25a5aa55-f385-4286-8ec7-db61a3e07345' and h.parentid in (select id from hierarchy where primarytype='FeuilleRouteModelFolder'));</v>
      </c>
    </row>
    <row r="57" spans="1:6" x14ac:dyDescent="0.25">
      <c r="A57" t="s">
        <v>1981</v>
      </c>
      <c r="B57">
        <v>76</v>
      </c>
      <c r="C57" t="s">
        <v>1982</v>
      </c>
      <c r="E57" t="str">
        <f>CONCATENATE(update,Feuil1!D57,where,Feuil1!A57,and)</f>
        <v>update dublincore dc set dc.title='' where dc.id = (select h.id from hierarchy h where h.id='f8d2c4c6-aa55-4f78-8014-6363c8686611' and h.parentid in (select id from hierarchy where primarytype='FeuilleRouteModelFolder'));</v>
      </c>
      <c r="F57" t="str">
        <f>CONCATENATE(update,Feuil1!C57,where,Feuil1!A57,and)</f>
        <v>update dublincore dc set dc.title='JUS-Citation (DSJ)' where dc.id = (select h.id from hierarchy h where h.id='f8d2c4c6-aa55-4f78-8014-6363c8686611' and h.parentid in (select id from hierarchy where primarytype='FeuilleRouteModelFolder'));</v>
      </c>
    </row>
    <row r="58" spans="1:6" x14ac:dyDescent="0.25">
      <c r="A58" t="s">
        <v>1983</v>
      </c>
      <c r="B58">
        <v>76</v>
      </c>
      <c r="C58" t="s">
        <v>1984</v>
      </c>
      <c r="E58" t="str">
        <f>CONCATENATE(update,Feuil1!D58,where,Feuil1!A58,and)</f>
        <v>update dublincore dc set dc.title='' where dc.id = (select h.id from hierarchy h where h.id='51130ecb-de18-4d7a-b1cd-a9036a22aa65' and h.parentid in (select id from hierarchy where primarytype='FeuilleRouteModelFolder'));</v>
      </c>
      <c r="F58" t="str">
        <f>CONCATENATE(update,Feuil1!C58,where,Feuil1!A58,and)</f>
        <v>update dublincore dc set dc.title='TRE-Arrêté du PR Individuel (modèle SGG)' where dc.id = (select h.id from hierarchy h where h.id='51130ecb-de18-4d7a-b1cd-a9036a22aa65' and h.parentid in (select id from hierarchy where primarytype='FeuilleRouteModelFolder'));</v>
      </c>
    </row>
    <row r="59" spans="1:6" x14ac:dyDescent="0.25">
      <c r="A59" t="s">
        <v>2001</v>
      </c>
      <c r="B59">
        <v>77</v>
      </c>
      <c r="C59" t="s">
        <v>2002</v>
      </c>
      <c r="E59" t="str">
        <f>CONCATENATE(update,Feuil1!D59,where,Feuil1!A59,and)</f>
        <v>update dublincore dc set dc.title='' where dc.id = (select h.id from hierarchy h where h.id='b15d35b0-e419-4ca7-8ee4-4391f1c446a6' and h.parentid in (select id from hierarchy where primarytype='FeuilleRouteModelFolder'));</v>
      </c>
      <c r="F59" t="str">
        <f>CONCATENATE(update,Feuil1!C59,where,Feuil1!A59,and)</f>
        <v>update dublincore dc set dc.title='JUS-Décision (DSJ)' where dc.id = (select h.id from hierarchy h where h.id='b15d35b0-e419-4ca7-8ee4-4391f1c446a6' and h.parentid in (select id from hierarchy where primarytype='FeuilleRouteModelFolder'));</v>
      </c>
    </row>
    <row r="60" spans="1:6" x14ac:dyDescent="0.25">
      <c r="A60" t="s">
        <v>2037</v>
      </c>
      <c r="B60">
        <v>78</v>
      </c>
      <c r="C60" t="s">
        <v>2038</v>
      </c>
      <c r="E60" t="str">
        <f>CONCATENATE(update,Feuil1!D60,where,Feuil1!A60,and)</f>
        <v>update dublincore dc set dc.title='' where dc.id = (select h.id from hierarchy h where h.id='ec7763d5-3ef2-4f03-967e-6e432b7cae18' and h.parentid in (select id from hierarchy where primarytype='FeuilleRouteModelFolder'));</v>
      </c>
      <c r="F60" t="str">
        <f>CONCATENATE(update,Feuil1!C60,where,Feuil1!A60,and)</f>
        <v>update dublincore dc set dc.title='JUS-Décret en CE art. 37 (DSJ)' where dc.id = (select h.id from hierarchy h where h.id='ec7763d5-3ef2-4f03-967e-6e432b7cae18' and h.parentid in (select id from hierarchy where primarytype='FeuilleRouteModelFolder'));</v>
      </c>
    </row>
    <row r="61" spans="1:6" x14ac:dyDescent="0.25">
      <c r="A61" t="s">
        <v>2079</v>
      </c>
      <c r="B61">
        <v>79</v>
      </c>
      <c r="C61" t="s">
        <v>2080</v>
      </c>
      <c r="E61" t="str">
        <f>CONCATENATE(update,Feuil1!D61,where,Feuil1!A61,and)</f>
        <v>update dublincore dc set dc.title='' where dc.id = (select h.id from hierarchy h where h.id='ce19b97c-fd0f-4fdd-b0ed-36fe065aa622' and h.parentid in (select id from hierarchy where primarytype='FeuilleRouteModelFolder'));</v>
      </c>
      <c r="F61" t="str">
        <f>CONCATENATE(update,Feuil1!C61,where,Feuil1!A61,and)</f>
        <v>update dublincore dc set dc.title='PRM-Loi ' where dc.id = (select h.id from hierarchy h where h.id='ce19b97c-fd0f-4fdd-b0ed-36fe065aa622' and h.parentid in (select id from hierarchy where primarytype='FeuilleRouteModelFolder'));</v>
      </c>
    </row>
    <row r="62" spans="1:6" x14ac:dyDescent="0.25">
      <c r="A62" t="s">
        <v>2081</v>
      </c>
      <c r="B62">
        <v>79</v>
      </c>
      <c r="C62" t="s">
        <v>2082</v>
      </c>
      <c r="E62" t="str">
        <f>CONCATENATE(update,Feuil1!D62,where,Feuil1!A62,and)</f>
        <v>update dublincore dc set dc.title='' where dc.id = (select h.id from hierarchy h where h.id='fe7705f5-8b12-4e80-95d2-4e4620329925' and h.parentid in (select id from hierarchy where primarytype='FeuilleRouteModelFolder'));</v>
      </c>
      <c r="F62" t="str">
        <f>CONCATENATE(update,Feuil1!C62,where,Feuil1!A62,and)</f>
        <v>update dublincore dc set dc.title='TER - Arrêté du PR Individuel (modèle SGG)' where dc.id = (select h.id from hierarchy h where h.id='fe7705f5-8b12-4e80-95d2-4e4620329925' and h.parentid in (select id from hierarchy where primarytype='FeuilleRouteModelFolder'));</v>
      </c>
    </row>
    <row r="63" spans="1:6" x14ac:dyDescent="0.25">
      <c r="A63" t="s">
        <v>2105</v>
      </c>
      <c r="B63">
        <v>80</v>
      </c>
      <c r="C63" t="s">
        <v>2106</v>
      </c>
      <c r="E63" t="str">
        <f>CONCATENATE(update,Feuil1!D63,where,Feuil1!A63,and)</f>
        <v>update dublincore dc set dc.title='' where dc.id = (select h.id from hierarchy h where h.id='419707f8-8eb1-4dc0-ad65-23d5ae700a19' and h.parentid in (select id from hierarchy where primarytype='FeuilleRouteModelFolder'));</v>
      </c>
      <c r="F63" t="str">
        <f>CONCATENATE(update,Feuil1!C63,where,Feuil1!A63,and)</f>
        <v>update dublincore dc set dc.title='SPO - Arrêté du PR Individuel (modèle SGG)' where dc.id = (select h.id from hierarchy h where h.id='419707f8-8eb1-4dc0-ad65-23d5ae700a19' and h.parentid in (select id from hierarchy where primarytype='FeuilleRouteModelFolder'));</v>
      </c>
    </row>
    <row r="64" spans="1:6" x14ac:dyDescent="0.25">
      <c r="A64" t="s">
        <v>2129</v>
      </c>
      <c r="B64">
        <v>81</v>
      </c>
      <c r="C64" t="s">
        <v>2130</v>
      </c>
      <c r="E64" t="str">
        <f>CONCATENATE(update,Feuil1!D64,where,Feuil1!A64,and)</f>
        <v>update dublincore dc set dc.title='' where dc.id = (select h.id from hierarchy h where h.id='87586391-2560-4df4-a726-38300b036dc0' and h.parentid in (select id from hierarchy where primarytype='FeuilleRouteModelFolder'));</v>
      </c>
      <c r="F64" t="str">
        <f>CONCATENATE(update,Feuil1!C64,where,Feuil1!A64,and)</f>
        <v>update dublincore dc set dc.title='PRM-Loi article 53C' where dc.id = (select h.id from hierarchy h where h.id='87586391-2560-4df4-a726-38300b036dc0' and h.parentid in (select id from hierarchy where primarytype='FeuilleRouteModelFolder'));</v>
      </c>
    </row>
    <row r="65" spans="1:6" x14ac:dyDescent="0.25">
      <c r="A65" t="s">
        <v>2169</v>
      </c>
      <c r="B65">
        <v>82</v>
      </c>
      <c r="C65" t="s">
        <v>2170</v>
      </c>
      <c r="E65" t="str">
        <f>CONCATENATE(update,Feuil1!D65,where,Feuil1!A65,and)</f>
        <v>update dublincore dc set dc.title='' where dc.id = (select h.id from hierarchy h where h.id='ae7227ec-e864-4ace-8491-7368f8ff76b1' and h.parentid in (select id from hierarchy where primarytype='FeuilleRouteModelFolder'));</v>
      </c>
      <c r="F65" t="str">
        <f>CONCATENATE(update,Feuil1!C65,where,Feuil1!A65,and)</f>
        <v>update dublincore dc set dc.title='PRM-Décret CE art. 37 al 2' where dc.id = (select h.id from hierarchy h where h.id='ae7227ec-e864-4ace-8491-7368f8ff76b1' and h.parentid in (select id from hierarchy where primarytype='FeuilleRouteModelFolder'));</v>
      </c>
    </row>
    <row r="66" spans="1:6" x14ac:dyDescent="0.25">
      <c r="A66" t="s">
        <v>2201</v>
      </c>
      <c r="B66">
        <v>83</v>
      </c>
      <c r="C66" t="s">
        <v>2202</v>
      </c>
      <c r="E66" t="str">
        <f>CONCATENATE(update,Feuil1!D66,where,Feuil1!A66,and)</f>
        <v>update dublincore dc set dc.title='' where dc.id = (select h.id from hierarchy h where h.id='d043e465-0632-4e5d-a5b1-234d6a1471de' and h.parentid in (select id from hierarchy where primarytype='FeuilleRouteModelFolder'));</v>
      </c>
      <c r="F66" t="str">
        <f>CONCATENATE(update,Feuil1!C66,where,Feuil1!A66,and)</f>
        <v>update dublincore dc set dc.title='PRM-Décret en CE CM' where dc.id = (select h.id from hierarchy h where h.id='d043e465-0632-4e5d-a5b1-234d6a1471de' and h.parentid in (select id from hierarchy where primarytype='FeuilleRouteModelFolder'));</v>
      </c>
    </row>
    <row r="67" spans="1:6" x14ac:dyDescent="0.25">
      <c r="A67" t="s">
        <v>2231</v>
      </c>
      <c r="B67">
        <v>84</v>
      </c>
      <c r="C67" t="s">
        <v>2232</v>
      </c>
      <c r="E67" t="str">
        <f>CONCATENATE(update,Feuil1!D67,where,Feuil1!A67,and)</f>
        <v>update dublincore dc set dc.title='' where dc.id = (select h.id from hierarchy h where h.id='12372230-23ca-4f92-b299-35ad95577850' and h.parentid in (select id from hierarchy where primarytype='FeuilleRouteModelFolder'));</v>
      </c>
      <c r="F67" t="str">
        <f>CONCATENATE(update,Feuil1!C67,where,Feuil1!A67,and)</f>
        <v>update dublincore dc set dc.title='PRM-Décret en CE (Modèle par défaut pour les DEC-CE initiés par le Premier Ministre)' where dc.id = (select h.id from hierarchy h where h.id='12372230-23ca-4f92-b299-35ad95577850' and h.parentid in (select id from hierarchy where primarytype='FeuilleRouteModelFolder'));</v>
      </c>
    </row>
    <row r="68" spans="1:6" x14ac:dyDescent="0.25">
      <c r="A68" t="s">
        <v>2249</v>
      </c>
      <c r="B68">
        <v>85</v>
      </c>
      <c r="C68" t="s">
        <v>2250</v>
      </c>
      <c r="E68" t="str">
        <f>CONCATENATE(update,Feuil1!D68,where,Feuil1!A68,and)</f>
        <v>update dublincore dc set dc.title='' where dc.id = (select h.id from hierarchy h where h.id='9d78fc59-90d2-4d33-84a0-570bb25e63dc' and h.parentid in (select id from hierarchy where primarytype='FeuilleRouteModelFolder'));</v>
      </c>
      <c r="F68" t="str">
        <f>CONCATENATE(update,Feuil1!C68,where,Feuil1!A68,and)</f>
        <v>update dublincore dc set dc.title='PRM-Ordonnance' where dc.id = (select h.id from hierarchy h where h.id='9d78fc59-90d2-4d33-84a0-570bb25e63dc' and h.parentid in (select id from hierarchy where primarytype='FeuilleRouteModelFolder'));</v>
      </c>
    </row>
    <row r="69" spans="1:6" x14ac:dyDescent="0.25">
      <c r="A69" t="s">
        <v>2335</v>
      </c>
      <c r="B69">
        <v>89</v>
      </c>
      <c r="C69" t="s">
        <v>2336</v>
      </c>
      <c r="E69" t="str">
        <f>CONCATENATE(update,Feuil1!D69,where,Feuil1!A69,and)</f>
        <v>update dublincore dc set dc.title='' where dc.id = (select h.id from hierarchy h where h.id='8599c2a0-0800-4cea-a8e4-a192c518efeb' and h.parentid in (select id from hierarchy where primarytype='FeuilleRouteModelFolder'));</v>
      </c>
      <c r="F69" t="str">
        <f>CONCATENATE(update,Feuil1!C69,where,Feuil1!A69,and)</f>
        <v>update dublincore dc set dc.title='AGR-Loi (modèle SGG)' where dc.id = (select h.id from hierarchy h where h.id='8599c2a0-0800-4cea-a8e4-a192c518efeb' and h.parentid in (select id from hierarchy where primarytype='FeuilleRouteModelFolder'));</v>
      </c>
    </row>
    <row r="70" spans="1:6" x14ac:dyDescent="0.25">
      <c r="A70" t="s">
        <v>2349</v>
      </c>
      <c r="B70">
        <v>90</v>
      </c>
      <c r="C70" t="s">
        <v>2350</v>
      </c>
      <c r="E70" t="str">
        <f>CONCATENATE(update,Feuil1!D70,where,Feuil1!A70,and)</f>
        <v>update dublincore dc set dc.title='' where dc.id = (select h.id from hierarchy h where h.id='fd456886-607e-4d63-aa26-0b1d56fe8346' and h.parentid in (select id from hierarchy where primarytype='FeuilleRouteModelFolder'));</v>
      </c>
      <c r="F70" t="str">
        <f>CONCATENATE(update,Feuil1!C70,where,Feuil1!A70,and)</f>
        <v>update dublincore dc set dc.title='ARM-Loi (modèle SGG)' where dc.id = (select h.id from hierarchy h where h.id='fd456886-607e-4d63-aa26-0b1d56fe8346' and h.parentid in (select id from hierarchy where primarytype='FeuilleRouteModelFolder'));</v>
      </c>
    </row>
    <row r="71" spans="1:6" x14ac:dyDescent="0.25">
      <c r="A71" t="s">
        <v>2373</v>
      </c>
      <c r="B71">
        <v>91</v>
      </c>
      <c r="C71" t="s">
        <v>2374</v>
      </c>
      <c r="E71" t="str">
        <f>CONCATENATE(update,Feuil1!D71,where,Feuil1!A71,and)</f>
        <v>update dublincore dc set dc.title='' where dc.id = (select h.id from hierarchy h where h.id='94ef8edc-43fc-4e92-a4f0-7fea7b66501f' and h.parentid in (select id from hierarchy where primarytype='FeuilleRouteModelFolder'));</v>
      </c>
      <c r="F71" t="str">
        <f>CONCATENATE(update,Feuil1!C71,where,Feuil1!A71,and)</f>
        <v>update dublincore dc set dc.title='TRE-Loi (modèle SGG)' where dc.id = (select h.id from hierarchy h where h.id='94ef8edc-43fc-4e92-a4f0-7fea7b66501f' and h.parentid in (select id from hierarchy where primarytype='FeuilleRouteModelFolder'));</v>
      </c>
    </row>
    <row r="72" spans="1:6" x14ac:dyDescent="0.25">
      <c r="A72" t="s">
        <v>2465</v>
      </c>
      <c r="B72">
        <v>94</v>
      </c>
      <c r="C72" t="s">
        <v>2466</v>
      </c>
      <c r="E72" t="str">
        <f>CONCATENATE(update,Feuil1!D72,where,Feuil1!A72,and)</f>
        <v>update dublincore dc set dc.title='' where dc.id = (select h.id from hierarchy h where h.id='bc588b23-16a4-4a79-92fa-6ea236e6b4cd' and h.parentid in (select id from hierarchy where primarytype='FeuilleRouteModelFolder'));</v>
      </c>
      <c r="F72" t="str">
        <f>CONCATENATE(update,Feuil1!C72,where,Feuil1!A72,and)</f>
        <v>update dublincore dc set dc.title='MTR-Loi (modèle SGG)' where dc.id = (select h.id from hierarchy h where h.id='bc588b23-16a4-4a79-92fa-6ea236e6b4cd' and h.parentid in (select id from hierarchy where primarytype='FeuilleRouteModelFolder'));</v>
      </c>
    </row>
    <row r="73" spans="1:6" x14ac:dyDescent="0.25">
      <c r="A73" t="s">
        <v>2499</v>
      </c>
      <c r="B73">
        <v>95</v>
      </c>
      <c r="C73" t="s">
        <v>2500</v>
      </c>
      <c r="E73" t="str">
        <f>CONCATENATE(update,Feuil1!D73,where,Feuil1!A73,and)</f>
        <v>update dublincore dc set dc.title='' where dc.id = (select h.id from hierarchy h where h.id='98179ca9-6717-45b3-8a0a-8cf2aa91a629' and h.parentid in (select id from hierarchy where primarytype='FeuilleRouteModelFolder'));</v>
      </c>
      <c r="F73" t="str">
        <f>CONCATENATE(update,Feuil1!C73,where,Feuil1!A73,and)</f>
        <v>update dublincore dc set dc.title='OME-Loi (modèle SGG)' where dc.id = (select h.id from hierarchy h where h.id='98179ca9-6717-45b3-8a0a-8cf2aa91a629' and h.parentid in (select id from hierarchy where primarytype='FeuilleRouteModelFolder'));</v>
      </c>
    </row>
    <row r="74" spans="1:6" x14ac:dyDescent="0.25">
      <c r="A74" t="s">
        <v>2535</v>
      </c>
      <c r="B74">
        <v>96</v>
      </c>
      <c r="C74" t="s">
        <v>2536</v>
      </c>
      <c r="E74" t="str">
        <f>CONCATENATE(update,Feuil1!D74,where,Feuil1!A74,and)</f>
        <v>update dublincore dc set dc.title='' where dc.id = (select h.id from hierarchy h where h.id='2b592a6f-6472-465c-9436-74ff28515e8d' and h.parentid in (select id from hierarchy where primarytype='FeuilleRouteModelFolder'));</v>
      </c>
      <c r="F74" t="str">
        <f>CONCATENATE(update,Feuil1!C74,where,Feuil1!A74,and)</f>
        <v>update dublincore dc set dc.title='RDF-Loi (modèle SGG)' where dc.id = (select h.id from hierarchy h where h.id='2b592a6f-6472-465c-9436-74ff28515e8d' and h.parentid in (select id from hierarchy where primarytype='FeuilleRouteModelFolder'));</v>
      </c>
    </row>
    <row r="75" spans="1:6" x14ac:dyDescent="0.25">
      <c r="A75" t="s">
        <v>2559</v>
      </c>
      <c r="B75">
        <v>97</v>
      </c>
      <c r="C75" t="s">
        <v>2560</v>
      </c>
      <c r="E75" t="str">
        <f>CONCATENATE(update,Feuil1!D75,where,Feuil1!A75,and)</f>
        <v>update dublincore dc set dc.title='' where dc.id = (select h.id from hierarchy h where h.id='fbd6fb1b-524e-45b2-99f7-c8443fd90bc3' and h.parentid in (select id from hierarchy where primarytype='FeuilleRouteModelFolder'));</v>
      </c>
      <c r="F75" t="str">
        <f>CONCATENATE(update,Feuil1!C75,where,Feuil1!A75,and)</f>
        <v>update dublincore dc set dc.title='MEN-Loi (modèle SGG)' where dc.id = (select h.id from hierarchy h where h.id='fbd6fb1b-524e-45b2-99f7-c8443fd90bc3' and h.parentid in (select id from hierarchy where primarytype='FeuilleRouteModelFolder'));</v>
      </c>
    </row>
    <row r="76" spans="1:6" x14ac:dyDescent="0.25">
      <c r="A76" t="s">
        <v>2599</v>
      </c>
      <c r="B76">
        <v>99</v>
      </c>
      <c r="C76" t="s">
        <v>2600</v>
      </c>
      <c r="E76" t="str">
        <f>CONCATENATE(update,Feuil1!D76,where,Feuil1!A76,and)</f>
        <v>update dublincore dc set dc.title='' where dc.id = (select h.id from hierarchy h where h.id='7423d2cb-8a10-41e5-b791-a49083cbcb06' and h.parentid in (select id from hierarchy where primarytype='FeuilleRouteModelFolder'));</v>
      </c>
      <c r="F76" t="str">
        <f>CONCATENATE(update,Feuil1!C76,where,Feuil1!A76,and)</f>
        <v>update dublincore dc set dc.title='MIC-Loi (modèle SGG)' where dc.id = (select h.id from hierarchy h where h.id='7423d2cb-8a10-41e5-b791-a49083cbcb06' and h.parentid in (select id from hierarchy where primarytype='FeuilleRouteModelFolder'));</v>
      </c>
    </row>
    <row r="77" spans="1:6" x14ac:dyDescent="0.25">
      <c r="A77" t="s">
        <v>4</v>
      </c>
      <c r="B77">
        <v>100</v>
      </c>
      <c r="C77" t="s">
        <v>5</v>
      </c>
      <c r="E77" t="str">
        <f>CONCATENATE(update,Feuil1!D77,where,Feuil1!A77,and)</f>
        <v>update dublincore dc set dc.title='' where dc.id = (select h.id from hierarchy h where h.id='36d67461-4b7d-434a-a5d0-917273a01e5b' and h.parentid in (select id from hierarchy where primarytype='FeuilleRouteModelFolder'));</v>
      </c>
      <c r="F77" t="str">
        <f>CONCATENATE(update,Feuil1!C77,where,Feuil1!A77,and)</f>
        <v>update dublincore dc set dc.title='JUS-Loi (modèle SGG)' where dc.id = (select h.id from hierarchy h where h.id='36d67461-4b7d-434a-a5d0-917273a01e5b' and h.parentid in (select id from hierarchy where primarytype='FeuilleRouteModelFolder'));</v>
      </c>
    </row>
    <row r="78" spans="1:6" x14ac:dyDescent="0.25">
      <c r="A78" t="s">
        <v>24</v>
      </c>
      <c r="B78">
        <v>101</v>
      </c>
      <c r="C78" t="s">
        <v>25</v>
      </c>
      <c r="E78" t="str">
        <f>CONCATENATE(update,Feuil1!D78,where,Feuil1!A78,and)</f>
        <v>update dublincore dc set dc.title='' where dc.id = (select h.id from hierarchy h where h.id='26626c1a-6343-462c-921e-c52c738af123' and h.parentid in (select id from hierarchy where primarytype='FeuilleRouteModelFolder'));</v>
      </c>
      <c r="F78" t="str">
        <f>CONCATENATE(update,Feuil1!C78,where,Feuil1!A78,and)</f>
        <v>update dublincore dc set dc.title='INT-Loi (modèle SGG)' where dc.id = (select h.id from hierarchy h where h.id='26626c1a-6343-462c-921e-c52c738af123' and h.parentid in (select id from hierarchy where primarytype='FeuilleRouteModelFolder'));</v>
      </c>
    </row>
    <row r="79" spans="1:6" x14ac:dyDescent="0.25">
      <c r="A79" t="s">
        <v>86</v>
      </c>
      <c r="B79">
        <v>104</v>
      </c>
      <c r="C79" t="s">
        <v>87</v>
      </c>
      <c r="E79" t="str">
        <f>CONCATENATE(update,Feuil1!D79,where,Feuil1!A79,and)</f>
        <v>update dublincore dc set dc.title='' where dc.id = (select h.id from hierarchy h where h.id='45ac7bd8-08e2-4928-82d4-9eb87c3619e4' and h.parentid in (select id from hierarchy where primarytype='FeuilleRouteModelFolder'));</v>
      </c>
      <c r="F79" t="str">
        <f>CONCATENATE(update,Feuil1!C79,where,Feuil1!A79,and)</f>
        <v>update dublincore dc set dc.title='TRE-Décret en CE CM (modèle SGG)' where dc.id = (select h.id from hierarchy h where h.id='45ac7bd8-08e2-4928-82d4-9eb87c3619e4' and h.parentid in (select id from hierarchy where primarytype='FeuilleRouteModelFolder'));</v>
      </c>
    </row>
    <row r="80" spans="1:6" x14ac:dyDescent="0.25">
      <c r="A80" t="s">
        <v>146</v>
      </c>
      <c r="B80">
        <v>107</v>
      </c>
      <c r="C80" t="s">
        <v>147</v>
      </c>
      <c r="E80" t="str">
        <f>CONCATENATE(update,Feuil1!D80,where,Feuil1!A80,and)</f>
        <v>update dublincore dc set dc.title='' where dc.id = (select h.id from hierarchy h where h.id='f41772d6-de11-4d38-9cb3-84b29b3b814d' and h.parentid in (select id from hierarchy where primarytype='FeuilleRouteModelFolder'));</v>
      </c>
      <c r="F80" t="str">
        <f>CONCATENATE(update,Feuil1!C80,where,Feuil1!A80,and)</f>
        <v>update dublincore dc set dc.title='EAE-Décret de publication de traité ou accord (modèle SGG) ' where dc.id = (select h.id from hierarchy h where h.id='f41772d6-de11-4d38-9cb3-84b29b3b814d' and h.parentid in (select id from hierarchy where primarytype='FeuilleRouteModelFolder'));</v>
      </c>
    </row>
    <row r="81" spans="1:6" x14ac:dyDescent="0.25">
      <c r="A81" t="s">
        <v>168</v>
      </c>
      <c r="B81">
        <v>108</v>
      </c>
      <c r="C81" t="s">
        <v>169</v>
      </c>
      <c r="E81" t="str">
        <f>CONCATENATE(update,Feuil1!D81,where,Feuil1!A81,and)</f>
        <v>update dublincore dc set dc.title='' where dc.id = (select h.id from hierarchy h where h.id='39e1b374-7133-44c6-be80-e73f81f18cd8' and h.parentid in (select id from hierarchy where primarytype='FeuilleRouteModelFolder'));</v>
      </c>
      <c r="F81" t="str">
        <f>CONCATENATE(update,Feuil1!C81,where,Feuil1!A81,and)</f>
        <v>update dublincore dc set dc.title='JUS-Décret en CE CM Individuel (DSJ)' where dc.id = (select h.id from hierarchy h where h.id='39e1b374-7133-44c6-be80-e73f81f18cd8' and h.parentid in (select id from hierarchy where primarytype='FeuilleRouteModelFolder'));</v>
      </c>
    </row>
    <row r="82" spans="1:6" x14ac:dyDescent="0.25">
      <c r="A82" t="s">
        <v>186</v>
      </c>
      <c r="B82">
        <v>109</v>
      </c>
      <c r="C82" t="s">
        <v>187</v>
      </c>
      <c r="E82" t="str">
        <f>CONCATENATE(update,Feuil1!D82,where,Feuil1!A82,and)</f>
        <v>update dublincore dc set dc.title='' where dc.id = (select h.id from hierarchy h where h.id='5ebf954c-9f5f-4f0e-b069-087309a3d267' and h.parentid in (select id from hierarchy where primarytype='FeuilleRouteModelFolder'));</v>
      </c>
      <c r="F82" t="str">
        <f>CONCATENATE(update,Feuil1!C82,where,Feuil1!A82,and)</f>
        <v>update dublincore dc set dc.title='JUS-Décret en CE CM (DSJ)' where dc.id = (select h.id from hierarchy h where h.id='5ebf954c-9f5f-4f0e-b069-087309a3d267' and h.parentid in (select id from hierarchy where primarytype='FeuilleRouteModelFolder'));</v>
      </c>
    </row>
    <row r="83" spans="1:6" x14ac:dyDescent="0.25">
      <c r="A83" t="s">
        <v>188</v>
      </c>
      <c r="B83">
        <v>109</v>
      </c>
      <c r="C83" t="s">
        <v>189</v>
      </c>
      <c r="E83" t="str">
        <f>CONCATENATE(update,Feuil1!D83,where,Feuil1!A83,and)</f>
        <v>update dublincore dc set dc.title='' where dc.id = (select h.id from hierarchy h where h.id='2781ea4e-b376-4e90-adc4-76d44c99f923' and h.parentid in (select id from hierarchy where primarytype='FeuilleRouteModelFolder'));</v>
      </c>
      <c r="F83" t="str">
        <f>CONCATENATE(update,Feuil1!C83,where,Feuil1!A83,and)</f>
        <v>update dublincore dc set dc.title='TER - Décret en CE CM (modèle SGG)' where dc.id = (select h.id from hierarchy h where h.id='2781ea4e-b376-4e90-adc4-76d44c99f923' and h.parentid in (select id from hierarchy where primarytype='FeuilleRouteModelFolder'));</v>
      </c>
    </row>
    <row r="84" spans="1:6" x14ac:dyDescent="0.25">
      <c r="A84" t="s">
        <v>226</v>
      </c>
      <c r="B84">
        <v>111</v>
      </c>
      <c r="C84" t="s">
        <v>227</v>
      </c>
      <c r="E84" t="str">
        <f>CONCATENATE(update,Feuil1!D84,where,Feuil1!A84,and)</f>
        <v>update dublincore dc set dc.title='' where dc.id = (select h.id from hierarchy h where h.id='d592cc6d-0491-482d-abac-ca700c205fa8' and h.parentid in (select id from hierarchy where primarytype='FeuilleRouteModelFolder'));</v>
      </c>
      <c r="F84" t="str">
        <f>CONCATENATE(update,Feuil1!C84,where,Feuil1!A84,and)</f>
        <v>update dublincore dc set dc.title='JUS-Décret PR individuel (DSJ)' where dc.id = (select h.id from hierarchy h where h.id='d592cc6d-0491-482d-abac-ca700c205fa8' and h.parentid in (select id from hierarchy where primarytype='FeuilleRouteModelFolder'));</v>
      </c>
    </row>
    <row r="85" spans="1:6" x14ac:dyDescent="0.25">
      <c r="A85" t="s">
        <v>246</v>
      </c>
      <c r="B85">
        <v>112</v>
      </c>
      <c r="C85" t="s">
        <v>247</v>
      </c>
      <c r="E85" t="str">
        <f>CONCATENATE(update,Feuil1!D85,where,Feuil1!A85,and)</f>
        <v>update dublincore dc set dc.title='' where dc.id = (select h.id from hierarchy h where h.id='00916453-87df-43b5-b056-e20a72e4bdaf' and h.parentid in (select id from hierarchy where primarytype='FeuilleRouteModelFolder'));</v>
      </c>
      <c r="F85" t="str">
        <f>CONCATENATE(update,Feuil1!C85,where,Feuil1!A85,and)</f>
        <v>update dublincore dc set dc.title='JUS-Décret PR (DSJ)' where dc.id = (select h.id from hierarchy h where h.id='00916453-87df-43b5-b056-e20a72e4bdaf' and h.parentid in (select id from hierarchy where primarytype='FeuilleRouteModelFolder'));</v>
      </c>
    </row>
    <row r="86" spans="1:6" x14ac:dyDescent="0.25">
      <c r="A86" t="s">
        <v>268</v>
      </c>
      <c r="B86">
        <v>113</v>
      </c>
      <c r="C86" t="s">
        <v>269</v>
      </c>
      <c r="E86" t="str">
        <f>CONCATENATE(update,Feuil1!D86,where,Feuil1!A86,and)</f>
        <v>update dublincore dc set dc.title='' where dc.id = (select h.id from hierarchy h where h.id='e50e3aed-c1e1-4c46-86c5-f468d15376ef' and h.parentid in (select id from hierarchy where primarytype='FeuilleRouteModelFolder'));</v>
      </c>
      <c r="F86" t="str">
        <f>CONCATENATE(update,Feuil1!C86,where,Feuil1!A86,and)</f>
        <v>update dublincore dc set dc.title='TRE-Décret en CE article 37 (modèle SGG)' where dc.id = (select h.id from hierarchy h where h.id='e50e3aed-c1e1-4c46-86c5-f468d15376ef' and h.parentid in (select id from hierarchy where primarytype='FeuilleRouteModelFolder'));</v>
      </c>
    </row>
    <row r="87" spans="1:6" x14ac:dyDescent="0.25">
      <c r="A87" t="s">
        <v>270</v>
      </c>
      <c r="B87">
        <v>113</v>
      </c>
      <c r="C87" t="s">
        <v>271</v>
      </c>
      <c r="E87" t="str">
        <f>CONCATENATE(update,Feuil1!D87,where,Feuil1!A87,and)</f>
        <v>update dublincore dc set dc.title='' where dc.id = (select h.id from hierarchy h where h.id='1b0f93d3-f9cb-4c22-a457-1733dbd7d0de' and h.parentid in (select id from hierarchy where primarytype='FeuilleRouteModelFolder'));</v>
      </c>
      <c r="F87" t="str">
        <f>CONCATENATE(update,Feuil1!C87,where,Feuil1!A87,and)</f>
        <v>update dublincore dc set dc.title='JUS-Décret simple individuel (DSJ)' where dc.id = (select h.id from hierarchy h where h.id='1b0f93d3-f9cb-4c22-a457-1733dbd7d0de' and h.parentid in (select id from hierarchy where primarytype='FeuilleRouteModelFolder'));</v>
      </c>
    </row>
    <row r="88" spans="1:6" x14ac:dyDescent="0.25">
      <c r="A88" t="s">
        <v>292</v>
      </c>
      <c r="B88">
        <v>114</v>
      </c>
      <c r="C88" t="s">
        <v>293</v>
      </c>
      <c r="E88" t="str">
        <f>CONCATENATE(update,Feuil1!D88,where,Feuil1!A88,and)</f>
        <v>update dublincore dc set dc.title='' where dc.id = (select h.id from hierarchy h where h.id='76222d28-d8eb-4b35-bcab-4a63226315d3' and h.parentid in (select id from hierarchy where primarytype='FeuilleRouteModelFolder'));</v>
      </c>
      <c r="F88" t="str">
        <f>CONCATENATE(update,Feuil1!C88,where,Feuil1!A88,and)</f>
        <v>update dublincore dc set dc.title='JUS-Décret simple (DSJ)' where dc.id = (select h.id from hierarchy h where h.id='76222d28-d8eb-4b35-bcab-4a63226315d3' and h.parentid in (select id from hierarchy where primarytype='FeuilleRouteModelFolder'));</v>
      </c>
    </row>
    <row r="89" spans="1:6" x14ac:dyDescent="0.25">
      <c r="A89" t="s">
        <v>312</v>
      </c>
      <c r="B89">
        <v>115</v>
      </c>
      <c r="C89" t="s">
        <v>313</v>
      </c>
      <c r="E89" t="str">
        <f>CONCATENATE(update,Feuil1!D89,where,Feuil1!A89,and)</f>
        <v>update dublincore dc set dc.title='' where dc.id = (select h.id from hierarchy h where h.id='4f1126b9-ca75-41cd-9347-a093771d7165' and h.parentid in (select id from hierarchy where primarytype='FeuilleRouteModelFolder'));</v>
      </c>
      <c r="F89" t="str">
        <f>CONCATENATE(update,Feuil1!C89,where,Feuil1!A89,and)</f>
        <v>update dublincore dc set dc.title='JUS-Liste (DSJ)' where dc.id = (select h.id from hierarchy h where h.id='4f1126b9-ca75-41cd-9347-a093771d7165' and h.parentid in (select id from hierarchy where primarytype='FeuilleRouteModelFolder'));</v>
      </c>
    </row>
    <row r="90" spans="1:6" x14ac:dyDescent="0.25">
      <c r="A90" t="s">
        <v>334</v>
      </c>
      <c r="B90">
        <v>116</v>
      </c>
      <c r="C90" t="s">
        <v>335</v>
      </c>
      <c r="E90" t="str">
        <f>CONCATENATE(update,Feuil1!D90,where,Feuil1!A90,and)</f>
        <v>update dublincore dc set dc.title='' where dc.id = (select h.id from hierarchy h where h.id='58bf4fa4-2795-4201-8087-d47f5b24b244' and h.parentid in (select id from hierarchy where primarytype='FeuilleRouteModelFolder'));</v>
      </c>
      <c r="F90" t="str">
        <f>CONCATENATE(update,Feuil1!C90,where,Feuil1!A90,and)</f>
        <v>update dublincore dc set dc.title='JUS-Loi (DSJ)' where dc.id = (select h.id from hierarchy h where h.id='58bf4fa4-2795-4201-8087-d47f5b24b244' and h.parentid in (select id from hierarchy where primarytype='FeuilleRouteModelFolder'));</v>
      </c>
    </row>
    <row r="91" spans="1:6" x14ac:dyDescent="0.25">
      <c r="A91" t="s">
        <v>356</v>
      </c>
      <c r="B91">
        <v>117</v>
      </c>
      <c r="C91" t="s">
        <v>357</v>
      </c>
      <c r="E91" t="str">
        <f>CONCATENATE(update,Feuil1!D91,where,Feuil1!A91,and)</f>
        <v>update dublincore dc set dc.title='' where dc.id = (select h.id from hierarchy h where h.id='c7f621c7-3e74-44e1-b343-5a3403680638' and h.parentid in (select id from hierarchy where primarytype='FeuilleRouteModelFolder'));</v>
      </c>
      <c r="F91" t="str">
        <f>CONCATENATE(update,Feuil1!C91,where,Feuil1!A91,and)</f>
        <v>update dublincore dc set dc.title='JUS-Note (DSJ)' where dc.id = (select h.id from hierarchy h where h.id='c7f621c7-3e74-44e1-b343-5a3403680638' and h.parentid in (select id from hierarchy where primarytype='FeuilleRouteModelFolder'));</v>
      </c>
    </row>
    <row r="92" spans="1:6" x14ac:dyDescent="0.25">
      <c r="A92" t="s">
        <v>376</v>
      </c>
      <c r="B92">
        <v>118</v>
      </c>
      <c r="C92" t="s">
        <v>377</v>
      </c>
      <c r="E92" t="str">
        <f>CONCATENATE(update,Feuil1!D92,where,Feuil1!A92,and)</f>
        <v>update dublincore dc set dc.title='' where dc.id = (select h.id from hierarchy h where h.id='0bbf37ec-bcf2-4268-889d-3b4649398c84' and h.parentid in (select id from hierarchy where primarytype='FeuilleRouteModelFolder'));</v>
      </c>
      <c r="F92" t="str">
        <f>CONCATENATE(update,Feuil1!C92,where,Feuil1!A92,and)</f>
        <v>update dublincore dc set dc.title='TER - Décret en CE article 37 (modèle SGG)' where dc.id = (select h.id from hierarchy h where h.id='0bbf37ec-bcf2-4268-889d-3b4649398c84' and h.parentid in (select id from hierarchy where primarytype='FeuilleRouteModelFolder'));</v>
      </c>
    </row>
    <row r="93" spans="1:6" x14ac:dyDescent="0.25">
      <c r="A93" t="s">
        <v>378</v>
      </c>
      <c r="B93">
        <v>118</v>
      </c>
      <c r="C93" t="s">
        <v>379</v>
      </c>
      <c r="E93" t="str">
        <f>CONCATENATE(update,Feuil1!D93,where,Feuil1!A93,and)</f>
        <v>update dublincore dc set dc.title='' where dc.id = (select h.id from hierarchy h where h.id='ded0a044-8c2a-4366-93b7-8f8a4b66f266' and h.parentid in (select id from hierarchy where primarytype='FeuilleRouteModelFolder'));</v>
      </c>
      <c r="F93" t="str">
        <f>CONCATENATE(update,Feuil1!C93,where,Feuil1!A93,and)</f>
        <v>update dublincore dc set dc.title='JUS-Ordonnance (DSJ)' where dc.id = (select h.id from hierarchy h where h.id='ded0a044-8c2a-4366-93b7-8f8a4b66f266' and h.parentid in (select id from hierarchy where primarytype='FeuilleRouteModelFolder'));</v>
      </c>
    </row>
    <row r="94" spans="1:6" x14ac:dyDescent="0.25">
      <c r="A94" t="s">
        <v>398</v>
      </c>
      <c r="B94">
        <v>119</v>
      </c>
      <c r="C94" t="s">
        <v>399</v>
      </c>
      <c r="E94" t="str">
        <f>CONCATENATE(update,Feuil1!D94,where,Feuil1!A94,and)</f>
        <v>update dublincore dc set dc.title='' where dc.id = (select h.id from hierarchy h where h.id='22ac3b09-463d-4761-a570-e644f7896d55' and h.parentid in (select id from hierarchy where primarytype='FeuilleRouteModelFolder'));</v>
      </c>
      <c r="F94" t="str">
        <f>CONCATENATE(update,Feuil1!C94,where,Feuil1!A94,and)</f>
        <v>update dublincore dc set dc.title='JUS-Rectificatif (DSJ)' where dc.id = (select h.id from hierarchy h where h.id='22ac3b09-463d-4761-a570-e644f7896d55' and h.parentid in (select id from hierarchy where primarytype='FeuilleRouteModelFolder'));</v>
      </c>
    </row>
    <row r="95" spans="1:6" x14ac:dyDescent="0.25">
      <c r="A95" t="s">
        <v>414</v>
      </c>
      <c r="B95">
        <v>120</v>
      </c>
      <c r="C95" t="s">
        <v>415</v>
      </c>
      <c r="E95" t="str">
        <f>CONCATENATE(update,Feuil1!D95,where,Feuil1!A95,and)</f>
        <v>update dublincore dc set dc.title='' where dc.id = (select h.id from hierarchy h where h.id='95fafd92-0112-48f8-887c-011cb2237105' and h.parentid in (select id from hierarchy where primarytype='FeuilleRouteModelFolder'));</v>
      </c>
      <c r="F95" t="str">
        <f>CONCATENATE(update,Feuil1!C95,where,Feuil1!A95,and)</f>
        <v>update dublincore dc set dc.title='JUS-Tableau (DSJ)' where dc.id = (select h.id from hierarchy h where h.id='95fafd92-0112-48f8-887c-011cb2237105' and h.parentid in (select id from hierarchy where primarytype='FeuilleRouteModelFolder'));</v>
      </c>
    </row>
    <row r="96" spans="1:6" x14ac:dyDescent="0.25">
      <c r="A96" t="s">
        <v>466</v>
      </c>
      <c r="B96">
        <v>123</v>
      </c>
      <c r="C96" t="s">
        <v>467</v>
      </c>
      <c r="E96" t="str">
        <f>CONCATENATE(update,Feuil1!D96,where,Feuil1!A96,and)</f>
        <v>update dublincore dc set dc.title='' where dc.id = (select h.id from hierarchy h where h.id='bb8ab45b-51f7-42b9-9805-bb82dc9ef339' and h.parentid in (select id from hierarchy where primarytype='FeuilleRouteModelFolder'));</v>
      </c>
      <c r="F96" t="str">
        <f>CONCATENATE(update,Feuil1!C96,where,Feuil1!A96,and)</f>
        <v>update dublincore dc set dc.title='CSA-Délibération (modèle SGG)' where dc.id = (select h.id from hierarchy h where h.id='bb8ab45b-51f7-42b9-9805-bb82dc9ef339' and h.parentid in (select id from hierarchy where primarytype='FeuilleRouteModelFolder'));</v>
      </c>
    </row>
    <row r="97" spans="1:6" x14ac:dyDescent="0.25">
      <c r="A97" t="s">
        <v>468</v>
      </c>
      <c r="B97">
        <v>123</v>
      </c>
      <c r="C97" t="s">
        <v>469</v>
      </c>
      <c r="E97" t="str">
        <f>CONCATENATE(update,Feuil1!D97,where,Feuil1!A97,and)</f>
        <v>update dublincore dc set dc.title='' where dc.id = (select h.id from hierarchy h where h.id='a333e317-2d94-43c6-af6b-dec2451e94d1' and h.parentid in (select id from hierarchy where primarytype='FeuilleRouteModelFolder'));</v>
      </c>
      <c r="F97" t="str">
        <f>CONCATENATE(update,Feuil1!C97,where,Feuil1!A97,and)</f>
        <v>update dublincore dc set dc.title='TRE-Ordonnance (modèle SGG)' where dc.id = (select h.id from hierarchy h where h.id='a333e317-2d94-43c6-af6b-dec2451e94d1' and h.parentid in (select id from hierarchy where primarytype='FeuilleRouteModelFolder'));</v>
      </c>
    </row>
    <row r="98" spans="1:6" x14ac:dyDescent="0.25">
      <c r="A98" t="s">
        <v>488</v>
      </c>
      <c r="B98">
        <v>124</v>
      </c>
      <c r="C98" t="s">
        <v>489</v>
      </c>
      <c r="E98" t="str">
        <f>CONCATENATE(update,Feuil1!D98,where,Feuil1!A98,and)</f>
        <v>update dublincore dc set dc.title='' where dc.id = (select h.id from hierarchy h where h.id='7704a8db-2d97-47fd-9bfa-b16275046b33' and h.parentid in (select id from hierarchy where primarytype='FeuilleRouteModelFolder'));</v>
      </c>
      <c r="F98" t="str">
        <f>CONCATENATE(update,Feuil1!C98,where,Feuil1!A98,and)</f>
        <v>update dublincore dc set dc.title='TER - Ordonnance (modèle SGG)' where dc.id = (select h.id from hierarchy h where h.id='7704a8db-2d97-47fd-9bfa-b16275046b33' and h.parentid in (select id from hierarchy where primarytype='FeuilleRouteModelFolder'));</v>
      </c>
    </row>
    <row r="99" spans="1:6" x14ac:dyDescent="0.25">
      <c r="A99" t="s">
        <v>526</v>
      </c>
      <c r="B99">
        <v>126</v>
      </c>
      <c r="C99" t="s">
        <v>527</v>
      </c>
      <c r="E99" t="str">
        <f>CONCATENATE(update,Feuil1!D99,where,Feuil1!A99,and)</f>
        <v>update dublincore dc set dc.title='' where dc.id = (select h.id from hierarchy h where h.id='a0357aa2-dc3f-4c22-8f99-0d38ec046e69' and h.parentid in (select id from hierarchy where primarytype='FeuilleRouteModelFolder'));</v>
      </c>
      <c r="F99" t="str">
        <f>CONCATENATE(update,Feuil1!C99,where,Feuil1!A99,and)</f>
        <v>update dublincore dc set dc.title='INT-Avis de vacances d'emploi - hauts fonctionnaires (administrateurs civils et sous-préfets)' where dc.id = (select h.id from hierarchy h where h.id='a0357aa2-dc3f-4c22-8f99-0d38ec046e69' and h.parentid in (select id from hierarchy where primarytype='FeuilleRouteModelFolder'));</v>
      </c>
    </row>
    <row r="100" spans="1:6" x14ac:dyDescent="0.25">
      <c r="A100" t="s">
        <v>538</v>
      </c>
      <c r="B100">
        <v>127</v>
      </c>
      <c r="C100" t="s">
        <v>539</v>
      </c>
      <c r="E100" t="str">
        <f>CONCATENATE(update,Feuil1!D100,where,Feuil1!A100,and)</f>
        <v>update dublincore dc set dc.title='' where dc.id = (select h.id from hierarchy h where h.id='1e8fee64-cc19-4aa8-95b2-9db2f202c4bc' and h.parentid in (select id from hierarchy where primarytype='FeuilleRouteModelFolder'));</v>
      </c>
      <c r="F100" t="str">
        <f>CONCATENATE(update,Feuil1!C100,where,Feuil1!A100,and)</f>
        <v>update dublincore dc set dc.title='TRE-Décret en CM (modèle SGG)' where dc.id = (select h.id from hierarchy h where h.id='1e8fee64-cc19-4aa8-95b2-9db2f202c4bc' and h.parentid in (select id from hierarchy where primarytype='FeuilleRouteModelFolder'));</v>
      </c>
    </row>
    <row r="101" spans="1:6" x14ac:dyDescent="0.25">
      <c r="A101" t="s">
        <v>542</v>
      </c>
      <c r="B101">
        <v>131</v>
      </c>
      <c r="C101" t="s">
        <v>543</v>
      </c>
      <c r="E101" t="str">
        <f>CONCATENATE(update,Feuil1!D101,where,Feuil1!A101,and)</f>
        <v>update dublincore dc set dc.title='' where dc.id = (select h.id from hierarchy h where h.id='b92d05b9-8d90-414e-8b47-a2a418388280' and h.parentid in (select id from hierarchy where primarytype='FeuilleRouteModelFolder'));</v>
      </c>
      <c r="F101" t="str">
        <f>CONCATENATE(update,Feuil1!C101,where,Feuil1!A101,and)</f>
        <v>update dublincore dc set dc.title='INT- ARRÊTE en CONSEIL D'ETAT - B.A.F. (Modèle SGG)' where dc.id = (select h.id from hierarchy h where h.id='b92d05b9-8d90-414e-8b47-a2a418388280' and h.parentid in (select id from hierarchy where primarytype='FeuilleRouteModelFolder'));</v>
      </c>
    </row>
    <row r="102" spans="1:6" x14ac:dyDescent="0.25">
      <c r="A102" t="s">
        <v>544</v>
      </c>
      <c r="B102">
        <v>131</v>
      </c>
      <c r="C102" t="s">
        <v>545</v>
      </c>
      <c r="E102" t="str">
        <f>CONCATENATE(update,Feuil1!D102,where,Feuil1!A102,and)</f>
        <v>update dublincore dc set dc.title='' where dc.id = (select h.id from hierarchy h where h.id='3f18b6aa-af7d-4d6f-bfa3-2c3ce82b04a5' and h.parentid in (select id from hierarchy where primarytype='FeuilleRouteModelFolder'));</v>
      </c>
      <c r="F102" t="str">
        <f>CONCATENATE(update,Feuil1!C102,where,Feuil1!A102,and)</f>
        <v>update dublincore dc set dc.title='TER - Décret en CM (modèle SGG)' where dc.id = (select h.id from hierarchy h where h.id='3f18b6aa-af7d-4d6f-bfa3-2c3ce82b04a5' and h.parentid in (select id from hierarchy where primarytype='FeuilleRouteModelFolder'));</v>
      </c>
    </row>
    <row r="103" spans="1:6" x14ac:dyDescent="0.25">
      <c r="A103" t="s">
        <v>546</v>
      </c>
      <c r="B103">
        <v>134</v>
      </c>
      <c r="C103" t="s">
        <v>547</v>
      </c>
      <c r="E103" t="str">
        <f>CONCATENATE(update,Feuil1!D103,where,Feuil1!A103,and)</f>
        <v>update dublincore dc set dc.title='' where dc.id = (select h.id from hierarchy h where h.id='735b8c07-11f4-4fe7-93a4-20336f57295e' and h.parentid in (select id from hierarchy where primarytype='FeuilleRouteModelFolder'));</v>
      </c>
      <c r="F103" t="str">
        <f>CONCATENATE(update,Feuil1!C103,where,Feuil1!A103,and)</f>
        <v>update dublincore dc set dc.title='INT - Arrêté ministériel - BAF' where dc.id = (select h.id from hierarchy h where h.id='735b8c07-11f4-4fe7-93a4-20336f57295e' and h.parentid in (select id from hierarchy where primarytype='FeuilleRouteModelFolder'));</v>
      </c>
    </row>
    <row r="104" spans="1:6" x14ac:dyDescent="0.25">
      <c r="A104" t="s">
        <v>548</v>
      </c>
      <c r="B104">
        <v>137</v>
      </c>
      <c r="C104" t="s">
        <v>549</v>
      </c>
      <c r="E104" t="str">
        <f>CONCATENATE(update,Feuil1!D104,where,Feuil1!A104,and)</f>
        <v>update dublincore dc set dc.title='' where dc.id = (select h.id from hierarchy h where h.id='da20a37b-8cba-4818-9b09-845665f5c6c4' and h.parentid in (select id from hierarchy where primarytype='FeuilleRouteModelFolder'));</v>
      </c>
      <c r="F104" t="str">
        <f>CONCATENATE(update,Feuil1!C104,where,Feuil1!A104,and)</f>
        <v>update dublincore dc set dc.title='TRE-Décret en CE CM Individuel (modèle SGG)' where dc.id = (select h.id from hierarchy h where h.id='da20a37b-8cba-4818-9b09-845665f5c6c4' and h.parentid in (select id from hierarchy where primarytype='FeuilleRouteModelFolder'));</v>
      </c>
    </row>
    <row r="105" spans="1:6" x14ac:dyDescent="0.25">
      <c r="A105" t="s">
        <v>552</v>
      </c>
      <c r="B105">
        <v>144</v>
      </c>
      <c r="C105" t="s">
        <v>553</v>
      </c>
      <c r="E105" t="str">
        <f>CONCATENATE(update,Feuil1!D105,where,Feuil1!A105,and)</f>
        <v>update dublincore dc set dc.title='' where dc.id = (select h.id from hierarchy h where h.id='7a5fb01b-f85b-440a-bad1-680a18a36a60' and h.parentid in (select id from hierarchy where primarytype='FeuilleRouteModelFolder'));</v>
      </c>
      <c r="F105" t="str">
        <f>CONCATENATE(update,Feuil1!C105,where,Feuil1!A105,and)</f>
        <v>update dublincore dc set dc.title='EAE-Décret en CE CM (modèle SGG)' where dc.id = (select h.id from hierarchy h where h.id='7a5fb01b-f85b-440a-bad1-680a18a36a60' and h.parentid in (select id from hierarchy where primarytype='FeuilleRouteModelFolder'));</v>
      </c>
    </row>
    <row r="106" spans="1:6" x14ac:dyDescent="0.25">
      <c r="A106" t="s">
        <v>554</v>
      </c>
      <c r="B106">
        <v>145</v>
      </c>
      <c r="C106" t="s">
        <v>555</v>
      </c>
      <c r="E106" t="str">
        <f>CONCATENATE(update,Feuil1!D106,where,Feuil1!A106,and)</f>
        <v>update dublincore dc set dc.title='' where dc.id = (select h.id from hierarchy h where h.id='e73edcd5-ff97-4959-b1c0-13d4afbd24ea' and h.parentid in (select id from hierarchy where primarytype='FeuilleRouteModelFolder'));</v>
      </c>
      <c r="F106" t="str">
        <f>CONCATENATE(update,Feuil1!C106,where,Feuil1!A106,and)</f>
        <v>update dublincore dc set dc.title='TER - Décret en CE CM Individuel (modèle SGG)' where dc.id = (select h.id from hierarchy h where h.id='e73edcd5-ff97-4959-b1c0-13d4afbd24ea' and h.parentid in (select id from hierarchy where primarytype='FeuilleRouteModelFolder'));</v>
      </c>
    </row>
    <row r="107" spans="1:6" x14ac:dyDescent="0.25">
      <c r="A107" t="s">
        <v>558</v>
      </c>
      <c r="B107">
        <v>159</v>
      </c>
      <c r="C107" t="s">
        <v>559</v>
      </c>
      <c r="E107" t="str">
        <f>CONCATENATE(update,Feuil1!D107,where,Feuil1!A107,and)</f>
        <v>update dublincore dc set dc.title='' where dc.id = (select h.id from hierarchy h where h.id='0cd930f8-b28d-4e21-a96e-85844126fcb7' and h.parentid in (select id from hierarchy where primarytype='FeuilleRouteModelFolder'));</v>
      </c>
      <c r="F107" t="str">
        <f>CONCATENATE(update,Feuil1!C107,where,Feuil1!A107,and)</f>
        <v>update dublincore dc set dc.title='RDF-Décret en CE (modèle SGG)' where dc.id = (select h.id from hierarchy h where h.id='0cd930f8-b28d-4e21-a96e-85844126fcb7' and h.parentid in (select id from hierarchy where primarytype='FeuilleRouteModelFolder'));</v>
      </c>
    </row>
    <row r="108" spans="1:6" x14ac:dyDescent="0.25">
      <c r="A108" t="s">
        <v>560</v>
      </c>
      <c r="B108">
        <v>160</v>
      </c>
      <c r="C108" t="s">
        <v>561</v>
      </c>
      <c r="E108" t="str">
        <f>CONCATENATE(update,Feuil1!D108,where,Feuil1!A108,and)</f>
        <v>update dublincore dc set dc.title='' where dc.id = (select h.id from hierarchy h where h.id='9cedb5ca-44fe-4d46-8f57-dc44ca62adff' and h.parentid in (select id from hierarchy where primarytype='FeuilleRouteModelFolder'));</v>
      </c>
      <c r="F108" t="str">
        <f>CONCATENATE(update,Feuil1!C108,where,Feuil1!A108,and)</f>
        <v>update dublincore dc set dc.title='TRE-Arrêté interministériel Individuel (modèle SGG)' where dc.id = (select h.id from hierarchy h where h.id='9cedb5ca-44fe-4d46-8f57-dc44ca62adff' and h.parentid in (select id from hierarchy where primarytype='FeuilleRouteModelFolder'));</v>
      </c>
    </row>
    <row r="109" spans="1:6" x14ac:dyDescent="0.25">
      <c r="A109" t="s">
        <v>562</v>
      </c>
      <c r="B109">
        <v>161</v>
      </c>
      <c r="C109" t="s">
        <v>563</v>
      </c>
      <c r="E109" t="str">
        <f>CONCATENATE(update,Feuil1!D109,where,Feuil1!A109,and)</f>
        <v>update dublincore dc set dc.title='' where dc.id = (select h.id from hierarchy h where h.id='c7d040a2-6a10-4fa9-a045-133c17d63397' and h.parentid in (select id from hierarchy where primarytype='FeuilleRouteModelFolder'));</v>
      </c>
      <c r="F109" t="str">
        <f>CONCATENATE(update,Feuil1!C109,where,Feuil1!A109,and)</f>
        <v>update dublincore dc set dc.title='JUS-Décret PR individuel (Conseil d'État - Bureau de la gestion des membres)' where dc.id = (select h.id from hierarchy h where h.id='c7d040a2-6a10-4fa9-a045-133c17d63397' and h.parentid in (select id from hierarchy where primarytype='FeuilleRouteModelFolder'));</v>
      </c>
    </row>
    <row r="110" spans="1:6" x14ac:dyDescent="0.25">
      <c r="A110" t="s">
        <v>564</v>
      </c>
      <c r="B110">
        <v>161</v>
      </c>
      <c r="C110" t="s">
        <v>565</v>
      </c>
      <c r="E110" t="str">
        <f>CONCATENATE(update,Feuil1!D110,where,Feuil1!A110,and)</f>
        <v>update dublincore dc set dc.title='' where dc.id = (select h.id from hierarchy h where h.id='3f4d357d-5a35-47a5-9b8b-14f5a0f8a24f' and h.parentid in (select id from hierarchy where primarytype='FeuilleRouteModelFolder'));</v>
      </c>
      <c r="F110" t="str">
        <f>CONCATENATE(update,Feuil1!C110,where,Feuil1!A110,and)</f>
        <v>update dublincore dc set dc.title='RDF-Décret en CE CM (modèle SGG)' where dc.id = (select h.id from hierarchy h where h.id='3f4d357d-5a35-47a5-9b8b-14f5a0f8a24f' and h.parentid in (select id from hierarchy where primarytype='FeuilleRouteModelFolder'));</v>
      </c>
    </row>
    <row r="111" spans="1:6" x14ac:dyDescent="0.25">
      <c r="A111" t="s">
        <v>566</v>
      </c>
      <c r="B111">
        <v>163</v>
      </c>
      <c r="C111" t="s">
        <v>567</v>
      </c>
      <c r="E111" t="str">
        <f>CONCATENATE(update,Feuil1!D111,where,Feuil1!A111,and)</f>
        <v>update dublincore dc set dc.title='' where dc.id = (select h.id from hierarchy h where h.id='47ba5090-fbb7-4f5e-9377-b982d3ed4a86' and h.parentid in (select id from hierarchy where primarytype='FeuilleRouteModelFolder'));</v>
      </c>
      <c r="F111" t="str">
        <f>CONCATENATE(update,Feuil1!C111,where,Feuil1!A111,and)</f>
        <v>update dublincore dc set dc.title='RDF-Décret en CE art. 37 (modèle SGG)' where dc.id = (select h.id from hierarchy h where h.id='47ba5090-fbb7-4f5e-9377-b982d3ed4a86' and h.parentid in (select id from hierarchy where primarytype='FeuilleRouteModelFolder'));</v>
      </c>
    </row>
    <row r="112" spans="1:6" x14ac:dyDescent="0.25">
      <c r="A112" t="s">
        <v>568</v>
      </c>
      <c r="B112">
        <v>164</v>
      </c>
      <c r="C112" t="s">
        <v>569</v>
      </c>
      <c r="E112" t="str">
        <f>CONCATENATE(update,Feuil1!D112,where,Feuil1!A112,and)</f>
        <v>update dublincore dc set dc.title='' where dc.id = (select h.id from hierarchy h where h.id='ab699ef7-9400-47a1-ab4b-79cec830811f' and h.parentid in (select id from hierarchy where primarytype='FeuilleRouteModelFolder'));</v>
      </c>
      <c r="F112" t="str">
        <f>CONCATENATE(update,Feuil1!C112,where,Feuil1!A112,and)</f>
        <v>update dublincore dc set dc.title='TER - Arrêté interministériel Individuel (modèle SGG)' where dc.id = (select h.id from hierarchy h where h.id='ab699ef7-9400-47a1-ab4b-79cec830811f' and h.parentid in (select id from hierarchy where primarytype='FeuilleRouteModelFolder'));</v>
      </c>
    </row>
    <row r="113" spans="1:6" x14ac:dyDescent="0.25">
      <c r="A113" t="s">
        <v>570</v>
      </c>
      <c r="B113">
        <v>165</v>
      </c>
      <c r="C113" t="s">
        <v>571</v>
      </c>
      <c r="E113" t="str">
        <f>CONCATENATE(update,Feuil1!D113,where,Feuil1!A113,and)</f>
        <v>update dublincore dc set dc.title='' where dc.id = (select h.id from hierarchy h where h.id='c3df202e-6b40-47bc-a9c9-338cc00dde66' and h.parentid in (select id from hierarchy where primarytype='FeuilleRouteModelFolder'));</v>
      </c>
      <c r="F113" t="str">
        <f>CONCATENATE(update,Feuil1!C113,where,Feuil1!A113,and)</f>
        <v>update dublincore dc set dc.title='RDF-Ordonnance (modèle SGG)' where dc.id = (select h.id from hierarchy h where h.id='c3df202e-6b40-47bc-a9c9-338cc00dde66' and h.parentid in (select id from hierarchy where primarytype='FeuilleRouteModelFolder'));</v>
      </c>
    </row>
    <row r="114" spans="1:6" x14ac:dyDescent="0.25">
      <c r="A114" t="s">
        <v>572</v>
      </c>
      <c r="B114">
        <v>167</v>
      </c>
      <c r="C114" t="s">
        <v>573</v>
      </c>
      <c r="E114" t="str">
        <f>CONCATENATE(update,Feuil1!D114,where,Feuil1!A114,and)</f>
        <v>update dublincore dc set dc.title='' where dc.id = (select h.id from hierarchy h where h.id='798abd66-c24e-47af-ac74-a66c64da43a5' and h.parentid in (select id from hierarchy where primarytype='FeuilleRouteModelFolder'));</v>
      </c>
      <c r="F114" t="str">
        <f>CONCATENATE(update,Feuil1!C114,where,Feuil1!A114,and)</f>
        <v>update dublincore dc set dc.title='RDF-Décret en CM (modèle SGG)' where dc.id = (select h.id from hierarchy h where h.id='798abd66-c24e-47af-ac74-a66c64da43a5' and h.parentid in (select id from hierarchy where primarytype='FeuilleRouteModelFolder'));</v>
      </c>
    </row>
    <row r="115" spans="1:6" x14ac:dyDescent="0.25">
      <c r="A115" t="s">
        <v>574</v>
      </c>
      <c r="B115">
        <v>168</v>
      </c>
      <c r="C115" t="s">
        <v>575</v>
      </c>
      <c r="E115" t="str">
        <f>CONCATENATE(update,Feuil1!D115,where,Feuil1!A115,and)</f>
        <v>update dublincore dc set dc.title='' where dc.id = (select h.id from hierarchy h where h.id='f4d01595-97c2-4641-9b76-8260df39d3c9' and h.parentid in (select id from hierarchy where primarytype='FeuilleRouteModelFolder'));</v>
      </c>
      <c r="F115" t="str">
        <f>CONCATENATE(update,Feuil1!C115,where,Feuil1!A115,and)</f>
        <v>update dublincore dc set dc.title='TRE-Arrêté ministériel Individuel (modèle SGG)' where dc.id = (select h.id from hierarchy h where h.id='f4d01595-97c2-4641-9b76-8260df39d3c9' and h.parentid in (select id from hierarchy where primarytype='FeuilleRouteModelFolder'));</v>
      </c>
    </row>
    <row r="116" spans="1:6" x14ac:dyDescent="0.25">
      <c r="A116" t="s">
        <v>576</v>
      </c>
      <c r="B116">
        <v>169</v>
      </c>
      <c r="C116" t="s">
        <v>577</v>
      </c>
      <c r="E116" t="str">
        <f>CONCATENATE(update,Feuil1!D116,where,Feuil1!A116,and)</f>
        <v>update dublincore dc set dc.title='' where dc.id = (select h.id from hierarchy h where h.id='2aa43ac1-cb7d-4756-8032-ad3f7ea75aab' and h.parentid in (select id from hierarchy where primarytype='FeuilleRouteModelFolder'));</v>
      </c>
      <c r="F116" t="str">
        <f>CONCATENATE(update,Feuil1!C116,where,Feuil1!A116,and)</f>
        <v>update dublincore dc set dc.title='RDF-Décret PR (modèle SGG)' where dc.id = (select h.id from hierarchy h where h.id='2aa43ac1-cb7d-4756-8032-ad3f7ea75aab' and h.parentid in (select id from hierarchy where primarytype='FeuilleRouteModelFolder'));</v>
      </c>
    </row>
    <row r="117" spans="1:6" x14ac:dyDescent="0.25">
      <c r="A117" t="s">
        <v>582</v>
      </c>
      <c r="B117">
        <v>170</v>
      </c>
      <c r="C117" t="s">
        <v>583</v>
      </c>
      <c r="E117" t="str">
        <f>CONCATENATE(update,Feuil1!D117,where,Feuil1!A117,and)</f>
        <v>update dublincore dc set dc.title='' where dc.id = (select h.id from hierarchy h where h.id='296b95dd-b13e-4010-aa14-a88d34fd0abc' and h.parentid in (select id from hierarchy where primarytype='FeuilleRouteModelFolder'));</v>
      </c>
      <c r="F117" t="str">
        <f>CONCATENATE(update,Feuil1!C117,where,Feuil1!A117,and)</f>
        <v>update dublincore dc set dc.title='EAE-Arrêté ministériel Individuel (modèle SGG) - Hors Arrêtés Cabinet -' where dc.id = (select h.id from hierarchy h where h.id='296b95dd-b13e-4010-aa14-a88d34fd0abc' and h.parentid in (select id from hierarchy where primarytype='FeuilleRouteModelFolder'));</v>
      </c>
    </row>
    <row r="118" spans="1:6" x14ac:dyDescent="0.25">
      <c r="A118" t="s">
        <v>584</v>
      </c>
      <c r="B118">
        <v>171</v>
      </c>
      <c r="C118" t="s">
        <v>585</v>
      </c>
      <c r="E118" t="str">
        <f>CONCATENATE(update,Feuil1!D118,where,Feuil1!A118,and)</f>
        <v>update dublincore dc set dc.title='' where dc.id = (select h.id from hierarchy h where h.id='95ca45bd-8b2e-4d25-a53d-de8aac4da260' and h.parentid in (select id from hierarchy where primarytype='FeuilleRouteModelFolder'));</v>
      </c>
      <c r="F118" t="str">
        <f>CONCATENATE(update,Feuil1!C118,where,Feuil1!A118,and)</f>
        <v>update dublincore dc set dc.title='PRMG - arrêté retraite AC' where dc.id = (select h.id from hierarchy h where h.id='95ca45bd-8b2e-4d25-a53d-de8aac4da260' and h.parentid in (select id from hierarchy where primarytype='FeuilleRouteModelFolder'));</v>
      </c>
    </row>
    <row r="119" spans="1:6" x14ac:dyDescent="0.25">
      <c r="A119" t="s">
        <v>586</v>
      </c>
      <c r="B119">
        <v>171</v>
      </c>
      <c r="C119" t="s">
        <v>587</v>
      </c>
      <c r="E119" t="str">
        <f>CONCATENATE(update,Feuil1!D119,where,Feuil1!A119,and)</f>
        <v>update dublincore dc set dc.title='' where dc.id = (select h.id from hierarchy h where h.id='500ab152-e7ba-4d6a-949c-2265d73c9102' and h.parentid in (select id from hierarchy where primarytype='FeuilleRouteModelFolder'));</v>
      </c>
      <c r="F119" t="str">
        <f>CONCATENATE(update,Feuil1!C119,where,Feuil1!A119,and)</f>
        <v>update dublincore dc set dc.title='CPA-Décret simple (modèle SGG)' where dc.id = (select h.id from hierarchy h where h.id='500ab152-e7ba-4d6a-949c-2265d73c9102' and h.parentid in (select id from hierarchy where primarytype='FeuilleRouteModelFolder'));</v>
      </c>
    </row>
    <row r="120" spans="1:6" x14ac:dyDescent="0.25">
      <c r="A120" t="s">
        <v>588</v>
      </c>
      <c r="B120">
        <v>172</v>
      </c>
      <c r="C120" t="s">
        <v>589</v>
      </c>
      <c r="E120" t="str">
        <f>CONCATENATE(update,Feuil1!D120,where,Feuil1!A120,and)</f>
        <v>update dublincore dc set dc.title='' where dc.id = (select h.id from hierarchy h where h.id='28bb36df-81e7-476e-9aaf-080de7d0c776' and h.parentid in (select id from hierarchy where primarytype='FeuilleRouteModelFolder'));</v>
      </c>
      <c r="F120" t="str">
        <f>CONCATENATE(update,Feuil1!C120,where,Feuil1!A120,and)</f>
        <v>update dublincore dc set dc.title='CPA-Arrêté PM (modèle SGG)' where dc.id = (select h.id from hierarchy h where h.id='28bb36df-81e7-476e-9aaf-080de7d0c776' and h.parentid in (select id from hierarchy where primarytype='FeuilleRouteModelFolder'));</v>
      </c>
    </row>
    <row r="121" spans="1:6" x14ac:dyDescent="0.25">
      <c r="A121" t="s">
        <v>590</v>
      </c>
      <c r="B121">
        <v>172</v>
      </c>
      <c r="C121" t="s">
        <v>591</v>
      </c>
      <c r="E121" t="str">
        <f>CONCATENATE(update,Feuil1!D121,where,Feuil1!A121,and)</f>
        <v>update dublincore dc set dc.title='' where dc.id = (select h.id from hierarchy h where h.id='783db67f-e224-4d8f-87eb-e7255bdb4076' and h.parentid in (select id from hierarchy where primarytype='FeuilleRouteModelFolder'));</v>
      </c>
      <c r="F121" t="str">
        <f>CONCATENATE(update,Feuil1!C121,where,Feuil1!A121,and)</f>
        <v>update dublincore dc set dc.title='INT-Arrêté retraite sous-préfet' where dc.id = (select h.id from hierarchy h where h.id='783db67f-e224-4d8f-87eb-e7255bdb4076' and h.parentid in (select id from hierarchy where primarytype='FeuilleRouteModelFolder'));</v>
      </c>
    </row>
    <row r="122" spans="1:6" x14ac:dyDescent="0.25">
      <c r="A122" t="s">
        <v>592</v>
      </c>
      <c r="B122">
        <v>174</v>
      </c>
      <c r="C122" t="s">
        <v>593</v>
      </c>
      <c r="E122" t="str">
        <f>CONCATENATE(update,Feuil1!D122,where,Feuil1!A122,and)</f>
        <v>update dublincore dc set dc.title='' where dc.id = (select h.id from hierarchy h where h.id='9739f6ee-4bb4-4aa4-ab68-980d7f98ce93' and h.parentid in (select id from hierarchy where primarytype='FeuilleRouteModelFolder'));</v>
      </c>
      <c r="F122" t="str">
        <f>CONCATENATE(update,Feuil1!C122,where,Feuil1!A122,and)</f>
        <v>update dublincore dc set dc.title='RDF-Décret PR individuel (modèle SGG)' where dc.id = (select h.id from hierarchy h where h.id='9739f6ee-4bb4-4aa4-ab68-980d7f98ce93' and h.parentid in (select id from hierarchy where primarytype='FeuilleRouteModelFolder'));</v>
      </c>
    </row>
    <row r="123" spans="1:6" x14ac:dyDescent="0.25">
      <c r="A123" t="s">
        <v>594</v>
      </c>
      <c r="B123">
        <v>176</v>
      </c>
      <c r="C123" t="s">
        <v>595</v>
      </c>
      <c r="E123" t="str">
        <f>CONCATENATE(update,Feuil1!D123,where,Feuil1!A123,and)</f>
        <v>update dublincore dc set dc.title='' where dc.id = (select h.id from hierarchy h where h.id='bffd2761-a8a7-4a8c-a24a-8c65724a7e8e' and h.parentid in (select id from hierarchy where primarytype='FeuilleRouteModelFolder'));</v>
      </c>
      <c r="F123" t="str">
        <f>CONCATENATE(update,Feuil1!C123,where,Feuil1!A123,and)</f>
        <v>update dublincore dc set dc.title='RDF-Décret simple individuel (modèle SGG)' where dc.id = (select h.id from hierarchy h where h.id='bffd2761-a8a7-4a8c-a24a-8c65724a7e8e' and h.parentid in (select id from hierarchy where primarytype='FeuilleRouteModelFolder'));</v>
      </c>
    </row>
    <row r="124" spans="1:6" x14ac:dyDescent="0.25">
      <c r="A124" t="s">
        <v>596</v>
      </c>
      <c r="B124">
        <v>178</v>
      </c>
      <c r="C124" t="s">
        <v>597</v>
      </c>
      <c r="E124" t="str">
        <f>CONCATENATE(update,Feuil1!D124,where,Feuil1!A124,and)</f>
        <v>update dublincore dc set dc.title='' where dc.id = (select h.id from hierarchy h where h.id='dd88df7c-07f4-4b1d-bdc5-3500d1fa380d' and h.parentid in (select id from hierarchy where primarytype='FeuilleRouteModelFolder'));</v>
      </c>
      <c r="F124" t="str">
        <f>CONCATENATE(update,Feuil1!C124,where,Feuil1!A124,and)</f>
        <v>update dublincore dc set dc.title='TER - Arrêté ministériel (modèle SGG)' where dc.id = (select h.id from hierarchy h where h.id='dd88df7c-07f4-4b1d-bdc5-3500d1fa380d' and h.parentid in (select id from hierarchy where primarytype='FeuilleRouteModelFolder'));</v>
      </c>
    </row>
    <row r="125" spans="1:6" x14ac:dyDescent="0.25">
      <c r="A125" t="s">
        <v>600</v>
      </c>
      <c r="B125">
        <v>180</v>
      </c>
      <c r="C125" t="s">
        <v>601</v>
      </c>
      <c r="E125" t="str">
        <f>CONCATENATE(update,Feuil1!D125,where,Feuil1!A125,and)</f>
        <v>update dublincore dc set dc.title='' where dc.id = (select h.id from hierarchy h where h.id='785c6b2d-43be-455c-b5a3-9c662a916d96' and h.parentid in (select id from hierarchy where primarytype='FeuilleRouteModelFolder'));</v>
      </c>
      <c r="F125" t="str">
        <f>CONCATENATE(update,Feuil1!C125,where,Feuil1!A125,and)</f>
        <v>update dublincore dc set dc.title='CPA-Arrêté PM individuel (modèle SGG)' where dc.id = (select h.id from hierarchy h where h.id='785c6b2d-43be-455c-b5a3-9c662a916d96' and h.parentid in (select id from hierarchy where primarytype='FeuilleRouteModelFolder'));</v>
      </c>
    </row>
    <row r="126" spans="1:6" x14ac:dyDescent="0.25">
      <c r="A126" t="s">
        <v>602</v>
      </c>
      <c r="B126">
        <v>182</v>
      </c>
      <c r="C126" t="s">
        <v>603</v>
      </c>
      <c r="E126" t="str">
        <f>CONCATENATE(update,Feuil1!D126,where,Feuil1!A126,and)</f>
        <v>update dublincore dc set dc.title='' where dc.id = (select h.id from hierarchy h where h.id='9a5e2f97-4788-48c3-b8e7-87489c0ed1dd' and h.parentid in (select id from hierarchy where primarytype='FeuilleRouteModelFolder'));</v>
      </c>
      <c r="F126" t="str">
        <f>CONCATENATE(update,Feuil1!C126,where,Feuil1!A126,and)</f>
        <v>update dublincore dc set dc.title='RDF-Décret en CE CM individuel (modèle SGG)' where dc.id = (select h.id from hierarchy h where h.id='9a5e2f97-4788-48c3-b8e7-87489c0ed1dd' and h.parentid in (select id from hierarchy where primarytype='FeuilleRouteModelFolder'));</v>
      </c>
    </row>
    <row r="127" spans="1:6" x14ac:dyDescent="0.25">
      <c r="A127" t="s">
        <v>604</v>
      </c>
      <c r="B127">
        <v>185</v>
      </c>
      <c r="C127" t="s">
        <v>605</v>
      </c>
      <c r="E127" t="str">
        <f>CONCATENATE(update,Feuil1!D127,where,Feuil1!A127,and)</f>
        <v>update dublincore dc set dc.title='' where dc.id = (select h.id from hierarchy h where h.id='e0b829c3-02f0-49f2-96ba-41afa0f900e5' and h.parentid in (select id from hierarchy where primarytype='FeuilleRouteModelFolder'));</v>
      </c>
      <c r="F127" t="str">
        <f>CONCATENATE(update,Feuil1!C127,where,Feuil1!A127,and)</f>
        <v>update dublincore dc set dc.title='TRE-Arrêté interministériel (modèle SGG)' where dc.id = (select h.id from hierarchy h where h.id='e0b829c3-02f0-49f2-96ba-41afa0f900e5' and h.parentid in (select id from hierarchy where primarytype='FeuilleRouteModelFolder'));</v>
      </c>
    </row>
    <row r="128" spans="1:6" x14ac:dyDescent="0.25">
      <c r="A128" t="s">
        <v>606</v>
      </c>
      <c r="B128">
        <v>186</v>
      </c>
      <c r="C128" t="s">
        <v>607</v>
      </c>
      <c r="E128" t="str">
        <f>CONCATENATE(update,Feuil1!D128,where,Feuil1!A128,and)</f>
        <v>update dublincore dc set dc.title='' where dc.id = (select h.id from hierarchy h where h.id='a7a002f3-11c7-4cb7-902c-1c860a3de1b5' and h.parentid in (select id from hierarchy where primarytype='FeuilleRouteModelFolder'));</v>
      </c>
      <c r="F128" t="str">
        <f>CONCATENATE(update,Feuil1!C128,where,Feuil1!A128,and)</f>
        <v>update dublincore dc set dc.title='TER - Arrêté interministériel (modèle SGG)' where dc.id = (select h.id from hierarchy h where h.id='a7a002f3-11c7-4cb7-902c-1c860a3de1b5' and h.parentid in (select id from hierarchy where primarytype='FeuilleRouteModelFolder'));</v>
      </c>
    </row>
    <row r="129" spans="1:6" x14ac:dyDescent="0.25">
      <c r="A129" t="s">
        <v>608</v>
      </c>
      <c r="B129">
        <v>187</v>
      </c>
      <c r="C129" t="s">
        <v>609</v>
      </c>
      <c r="E129" t="str">
        <f>CONCATENATE(update,Feuil1!D129,where,Feuil1!A129,and)</f>
        <v>update dublincore dc set dc.title='' where dc.id = (select h.id from hierarchy h where h.id='c94866be-add1-4fe3-8941-5b523f430893' and h.parentid in (select id from hierarchy where primarytype='FeuilleRouteModelFolder'));</v>
      </c>
      <c r="F129" t="str">
        <f>CONCATENATE(update,Feuil1!C129,where,Feuil1!A129,and)</f>
        <v>update dublincore dc set dc.title='INT-Arrêté retraite AC intérieur DMAT ' where dc.id = (select h.id from hierarchy h where h.id='c94866be-add1-4fe3-8941-5b523f430893' and h.parentid in (select id from hierarchy where primarytype='FeuilleRouteModelFolder'));</v>
      </c>
    </row>
    <row r="130" spans="1:6" x14ac:dyDescent="0.25">
      <c r="A130" t="s">
        <v>612</v>
      </c>
      <c r="B130">
        <v>192</v>
      </c>
      <c r="C130" t="s">
        <v>613</v>
      </c>
      <c r="E130" t="str">
        <f>CONCATENATE(update,Feuil1!D130,where,Feuil1!A130,and)</f>
        <v>update dublincore dc set dc.title='' where dc.id = (select h.id from hierarchy h where h.id='a5dc76b2-30f2-481a-a7e3-223cfb542391' and h.parentid in (select id from hierarchy where primarytype='FeuilleRouteModelFolder'));</v>
      </c>
      <c r="F130" t="str">
        <f>CONCATENATE(update,Feuil1!C130,where,Feuil1!A130,and)</f>
        <v>update dublincore dc set dc.title='INT-Arrêté retraite SP DMAT' where dc.id = (select h.id from hierarchy h where h.id='a5dc76b2-30f2-481a-a7e3-223cfb542391' and h.parentid in (select id from hierarchy where primarytype='FeuilleRouteModelFolder'));</v>
      </c>
    </row>
    <row r="131" spans="1:6" x14ac:dyDescent="0.25">
      <c r="A131" t="s">
        <v>614</v>
      </c>
      <c r="B131">
        <v>193</v>
      </c>
      <c r="C131" t="s">
        <v>615</v>
      </c>
      <c r="E131" t="str">
        <f>CONCATENATE(update,Feuil1!D131,where,Feuil1!A131,and)</f>
        <v>update dublincore dc set dc.title='' where dc.id = (select h.id from hierarchy h where h.id='048e4d57-bd5f-44db-8bc5-29fa1949dfcd' and h.parentid in (select id from hierarchy where primarytype='FeuilleRouteModelFolder'));</v>
      </c>
      <c r="F131" t="str">
        <f>CONCATENATE(update,Feuil1!C131,where,Feuil1!A131,and)</f>
        <v>update dublincore dc set dc.title='TRE-Citation (modèle SGG)' where dc.id = (select h.id from hierarchy h where h.id='048e4d57-bd5f-44db-8bc5-29fa1949dfcd' and h.parentid in (select id from hierarchy where primarytype='FeuilleRouteModelFolder'));</v>
      </c>
    </row>
    <row r="132" spans="1:6" x14ac:dyDescent="0.25">
      <c r="A132" t="s">
        <v>616</v>
      </c>
      <c r="B132">
        <v>194</v>
      </c>
      <c r="C132" t="s">
        <v>617</v>
      </c>
      <c r="E132" t="str">
        <f>CONCATENATE(update,Feuil1!D132,where,Feuil1!A132,and)</f>
        <v>update dublincore dc set dc.title='' where dc.id = (select h.id from hierarchy h where h.id='bd54f88f-a0a5-48b4-84e4-82f0f13ce9a6' and h.parentid in (select id from hierarchy where primarytype='FeuilleRouteModelFolder'));</v>
      </c>
      <c r="F132" t="str">
        <f>CONCATENATE(update,Feuil1!C132,where,Feuil1!A132,and)</f>
        <v>update dublincore dc set dc.title='MCC-Avis SRH Bureau filière administrative' where dc.id = (select h.id from hierarchy h where h.id='bd54f88f-a0a5-48b4-84e4-82f0f13ce9a6' and h.parentid in (select id from hierarchy where primarytype='FeuilleRouteModelFolder'));</v>
      </c>
    </row>
    <row r="133" spans="1:6" x14ac:dyDescent="0.25">
      <c r="A133" t="s">
        <v>618</v>
      </c>
      <c r="B133">
        <v>197</v>
      </c>
      <c r="C133" t="s">
        <v>619</v>
      </c>
      <c r="E133" t="str">
        <f>CONCATENATE(update,Feuil1!D133,where,Feuil1!A133,and)</f>
        <v>update dublincore dc set dc.title='' where dc.id = (select h.id from hierarchy h where h.id='e55e9e0a-a564-497a-aea4-3daeb5f44661' and h.parentid in (select id from hierarchy where primarytype='FeuilleRouteModelFolder'));</v>
      </c>
      <c r="F133" t="str">
        <f>CONCATENATE(update,Feuil1!C133,where,Feuil1!A133,and)</f>
        <v>update dublincore dc set dc.title='TER - Citation (modèle SGG)' where dc.id = (select h.id from hierarchy h where h.id='e55e9e0a-a564-497a-aea4-3daeb5f44661' and h.parentid in (select id from hierarchy where primarytype='FeuilleRouteModelFolder'));</v>
      </c>
    </row>
    <row r="134" spans="1:6" x14ac:dyDescent="0.25">
      <c r="A134" t="s">
        <v>620</v>
      </c>
      <c r="B134">
        <v>198</v>
      </c>
      <c r="C134" t="s">
        <v>621</v>
      </c>
      <c r="E134" t="str">
        <f>CONCATENATE(update,Feuil1!D134,where,Feuil1!A134,and)</f>
        <v>update dublincore dc set dc.title='' where dc.id = (select h.id from hierarchy h where h.id='ae3ca188-0294-4eff-858d-78b44dd70167' and h.parentid in (select id from hierarchy where primarytype='FeuilleRouteModelFolder'));</v>
      </c>
      <c r="F134" t="str">
        <f>CONCATENATE(update,Feuil1!C134,where,Feuil1!A134,and)</f>
        <v>update dublincore dc set dc.title='AGR-Arrêté PM individuel (DGAFP)' where dc.id = (select h.id from hierarchy h where h.id='ae3ca188-0294-4eff-858d-78b44dd70167' and h.parentid in (select id from hierarchy where primarytype='FeuilleRouteModelFolder'));</v>
      </c>
    </row>
    <row r="135" spans="1:6" x14ac:dyDescent="0.25">
      <c r="A135" t="s">
        <v>628</v>
      </c>
      <c r="B135">
        <v>202</v>
      </c>
      <c r="C135" t="s">
        <v>629</v>
      </c>
      <c r="E135" t="str">
        <f>CONCATENATE(update,Feuil1!D135,where,Feuil1!A135,and)</f>
        <v>update dublincore dc set dc.title='' where dc.id = (select h.id from hierarchy h where h.id='3fd63afd-7877-4a1e-bb2e-a19037afd0ce' and h.parentid in (select id from hierarchy where primarytype='FeuilleRouteModelFolder'));</v>
      </c>
      <c r="F135" t="str">
        <f>CONCATENATE(update,Feuil1!C135,where,Feuil1!A135,and)</f>
        <v>update dublincore dc set dc.title='MCC-Avis (SMF-DGP)' where dc.id = (select h.id from hierarchy h where h.id='3fd63afd-7877-4a1e-bb2e-a19037afd0ce' and h.parentid in (select id from hierarchy where primarytype='FeuilleRouteModelFolder'));</v>
      </c>
    </row>
    <row r="136" spans="1:6" x14ac:dyDescent="0.25">
      <c r="A136" s="1" t="s">
        <v>630</v>
      </c>
      <c r="B136">
        <v>203</v>
      </c>
      <c r="C136" t="s">
        <v>631</v>
      </c>
      <c r="E136" t="str">
        <f>CONCATENATE(update,Feuil1!D136,where,Feuil1!A136,and)</f>
        <v>update dublincore dc set dc.title='' where dc.id = (select h.id from hierarchy h where h.id='1e2213ae-90cd-42c6-bfb0-a74a101c3f3a' and h.parentid in (select id from hierarchy where primarytype='FeuilleRouteModelFolder'));</v>
      </c>
      <c r="F136" t="str">
        <f>CONCATENATE(update,Feuil1!C136,where,Feuil1!A136,and)</f>
        <v>update dublincore dc set dc.title='INT - Décrets rapportants la Naturalisation ou la réintégration ou décrets de déchéance ' where dc.id = (select h.id from hierarchy h where h.id='1e2213ae-90cd-42c6-bfb0-a74a101c3f3a' and h.parentid in (select id from hierarchy where primarytype='FeuilleRouteModelFolder'));</v>
      </c>
    </row>
    <row r="137" spans="1:6" x14ac:dyDescent="0.25">
      <c r="A137" t="s">
        <v>632</v>
      </c>
      <c r="B137">
        <v>204</v>
      </c>
      <c r="C137" t="s">
        <v>633</v>
      </c>
      <c r="E137" t="str">
        <f>CONCATENATE(update,Feuil1!D137,where,Feuil1!A137,and)</f>
        <v>update dublincore dc set dc.title='' where dc.id = (select h.id from hierarchy h where h.id='050470a0-0270-48d8-8c21-ba04ce57bd33' and h.parentid in (select id from hierarchy where primarytype='FeuilleRouteModelFolder'));</v>
      </c>
      <c r="F137" t="str">
        <f>CONCATENATE(update,Feuil1!C137,where,Feuil1!A137,and)</f>
        <v>update dublincore dc set dc.title='INT - Décret en CE (BAF) ' where dc.id = (select h.id from hierarchy h where h.id='050470a0-0270-48d8-8c21-ba04ce57bd33' and h.parentid in (select id from hierarchy where primarytype='FeuilleRouteModelFolder'));</v>
      </c>
    </row>
    <row r="138" spans="1:6" x14ac:dyDescent="0.25">
      <c r="A138" t="s">
        <v>634</v>
      </c>
      <c r="B138">
        <v>205</v>
      </c>
      <c r="C138" t="s">
        <v>635</v>
      </c>
      <c r="E138" t="str">
        <f>CONCATENATE(update,Feuil1!D138,where,Feuil1!A138,and)</f>
        <v>update dublincore dc set dc.title='' where dc.id = (select h.id from hierarchy h where h.id='49cc97f0-aaf7-4af9-8756-7b9989c3d3ee' and h.parentid in (select id from hierarchy where primarytype='FeuilleRouteModelFolder'));</v>
      </c>
      <c r="F138" t="str">
        <f>CONCATENATE(update,Feuil1!C138,where,Feuil1!A138,and)</f>
        <v>update dublincore dc set dc.title='RDF-Arrêté ministériel (modèle SGG)' where dc.id = (select h.id from hierarchy h where h.id='49cc97f0-aaf7-4af9-8756-7b9989c3d3ee' and h.parentid in (select id from hierarchy where primarytype='FeuilleRouteModelFolder'));</v>
      </c>
    </row>
    <row r="139" spans="1:6" x14ac:dyDescent="0.25">
      <c r="A139" t="s">
        <v>636</v>
      </c>
      <c r="B139">
        <v>206</v>
      </c>
      <c r="C139" t="s">
        <v>637</v>
      </c>
      <c r="E139" t="str">
        <f>CONCATENATE(update,Feuil1!D139,where,Feuil1!A139,and)</f>
        <v>update dublincore dc set dc.title='' where dc.id = (select h.id from hierarchy h where h.id='12979556-46e9-426c-9515-cdc16cb8a717' and h.parentid in (select id from hierarchy where primarytype='FeuilleRouteModelFolder'));</v>
      </c>
      <c r="F139" t="str">
        <f>CONCATENATE(update,Feuil1!C139,where,Feuil1!A139,and)</f>
        <v>update dublincore dc set dc.title='TRE-Note (modèle SGG)' where dc.id = (select h.id from hierarchy h where h.id='12979556-46e9-426c-9515-cdc16cb8a717' and h.parentid in (select id from hierarchy where primarytype='FeuilleRouteModelFolder'));</v>
      </c>
    </row>
    <row r="140" spans="1:6" x14ac:dyDescent="0.25">
      <c r="A140" t="s">
        <v>638</v>
      </c>
      <c r="B140">
        <v>207</v>
      </c>
      <c r="C140" t="s">
        <v>639</v>
      </c>
      <c r="E140" t="str">
        <f>CONCATENATE(update,Feuil1!D140,where,Feuil1!A140,and)</f>
        <v>update dublincore dc set dc.title='' where dc.id = (select h.id from hierarchy h where h.id='df94c4a5-0ed7-4016-8bdb-c12b7ff05495' and h.parentid in (select id from hierarchy where primarytype='FeuilleRouteModelFolder'));</v>
      </c>
      <c r="F140" t="str">
        <f>CONCATENATE(update,Feuil1!C140,where,Feuil1!A140,and)</f>
        <v>update dublincore dc set dc.title='CPA-Arrêté interministériel (modèle SGG)' where dc.id = (select h.id from hierarchy h where h.id='df94c4a5-0ed7-4016-8bdb-c12b7ff05495' and h.parentid in (select id from hierarchy where primarytype='FeuilleRouteModelFolder'));</v>
      </c>
    </row>
    <row r="141" spans="1:6" x14ac:dyDescent="0.25">
      <c r="A141" t="s">
        <v>640</v>
      </c>
      <c r="B141">
        <v>208</v>
      </c>
      <c r="C141" t="s">
        <v>641</v>
      </c>
      <c r="E141" t="str">
        <f>CONCATENATE(update,Feuil1!D141,where,Feuil1!A141,and)</f>
        <v>update dublincore dc set dc.title='' where dc.id = (select h.id from hierarchy h where h.id='16c2767b-8bf1-46eb-9f9c-7eb742b444d2' and h.parentid in (select id from hierarchy where primarytype='FeuilleRouteModelFolder'));</v>
      </c>
      <c r="F141" t="str">
        <f>CONCATENATE(update,Feuil1!C141,where,Feuil1!A141,and)</f>
        <v>update dublincore dc set dc.title='LHA - Note (modèle SGG)' where dc.id = (select h.id from hierarchy h where h.id='16c2767b-8bf1-46eb-9f9c-7eb742b444d2' and h.parentid in (select id from hierarchy where primarytype='FeuilleRouteModelFolder'));</v>
      </c>
    </row>
    <row r="142" spans="1:6" x14ac:dyDescent="0.25">
      <c r="A142" t="s">
        <v>644</v>
      </c>
      <c r="B142">
        <v>211</v>
      </c>
      <c r="C142" t="s">
        <v>645</v>
      </c>
      <c r="E142" t="str">
        <f>CONCATENATE(update,Feuil1!D142,where,Feuil1!A142,and)</f>
        <v>update dublincore dc set dc.title='' where dc.id = (select h.id from hierarchy h where h.id='df83b813-a934-4de2-8387-049b75a165d9' and h.parentid in (select id from hierarchy where primarytype='FeuilleRouteModelFolder'));</v>
      </c>
      <c r="F142" t="str">
        <f>CONCATENATE(update,Feuil1!C142,where,Feuil1!A142,and)</f>
        <v>update dublincore dc set dc.title='RDF-Arrêté ministériel individuel (modèle SGG)' where dc.id = (select h.id from hierarchy h where h.id='df83b813-a934-4de2-8387-049b75a165d9' and h.parentid in (select id from hierarchy where primarytype='FeuilleRouteModelFolder'));</v>
      </c>
    </row>
    <row r="143" spans="1:6" x14ac:dyDescent="0.25">
      <c r="A143" t="s">
        <v>646</v>
      </c>
      <c r="B143">
        <v>212</v>
      </c>
      <c r="C143" t="s">
        <v>647</v>
      </c>
      <c r="E143" t="str">
        <f>CONCATENATE(update,Feuil1!D143,where,Feuil1!A143,and)</f>
        <v>update dublincore dc set dc.title='' where dc.id = (select h.id from hierarchy h where h.id='d07214af-df45-4a5b-9ed8-985b11218857' and h.parentid in (select id from hierarchy where primarytype='FeuilleRouteModelFolder'));</v>
      </c>
      <c r="F143" t="str">
        <f>CONCATENATE(update,Feuil1!C143,where,Feuil1!A143,and)</f>
        <v>update dublincore dc set dc.title='RDF-Arrêté interministériel individuel (modèle SGG)' where dc.id = (select h.id from hierarchy h where h.id='d07214af-df45-4a5b-9ed8-985b11218857' and h.parentid in (select id from hierarchy where primarytype='FeuilleRouteModelFolder'));</v>
      </c>
    </row>
    <row r="144" spans="1:6" x14ac:dyDescent="0.25">
      <c r="A144" t="s">
        <v>648</v>
      </c>
      <c r="B144">
        <v>213</v>
      </c>
      <c r="C144" t="s">
        <v>649</v>
      </c>
      <c r="E144" t="str">
        <f>CONCATENATE(update,Feuil1!D144,where,Feuil1!A144,and)</f>
        <v>update dublincore dc set dc.title='' where dc.id = (select h.id from hierarchy h where h.id='e7b06782-5cf6-4b3e-a0be-4a0916dd7d38' and h.parentid in (select id from hierarchy where primarytype='FeuilleRouteModelFolder'));</v>
      </c>
      <c r="F144" t="str">
        <f>CONCATENATE(update,Feuil1!C144,where,Feuil1!A144,and)</f>
        <v>update dublincore dc set dc.title='RDF-Instruction (modèle SGG)' where dc.id = (select h.id from hierarchy h where h.id='e7b06782-5cf6-4b3e-a0be-4a0916dd7d38' and h.parentid in (select id from hierarchy where primarytype='FeuilleRouteModelFolder'));</v>
      </c>
    </row>
    <row r="145" spans="1:6" x14ac:dyDescent="0.25">
      <c r="A145" t="s">
        <v>650</v>
      </c>
      <c r="B145">
        <v>214</v>
      </c>
      <c r="C145" t="s">
        <v>651</v>
      </c>
      <c r="E145" t="str">
        <f>CONCATENATE(update,Feuil1!D145,where,Feuil1!A145,and)</f>
        <v>update dublincore dc set dc.title='' where dc.id = (select h.id from hierarchy h where h.id='2f5edc5d-6672-4c08-aaff-802a428fd173' and h.parentid in (select id from hierarchy where primarytype='FeuilleRouteModelFolder'));</v>
      </c>
      <c r="F145" t="str">
        <f>CONCATENATE(update,Feuil1!C145,where,Feuil1!A145,and)</f>
        <v>update dublincore dc set dc.title='EAE-Décret en CE art. 37 (modèle SGG)' where dc.id = (select h.id from hierarchy h where h.id='2f5edc5d-6672-4c08-aaff-802a428fd173' and h.parentid in (select id from hierarchy where primarytype='FeuilleRouteModelFolder'));</v>
      </c>
    </row>
    <row r="146" spans="1:6" x14ac:dyDescent="0.25">
      <c r="A146" t="s">
        <v>652</v>
      </c>
      <c r="B146">
        <v>215</v>
      </c>
      <c r="C146" t="s">
        <v>653</v>
      </c>
      <c r="E146" t="str">
        <f>CONCATENATE(update,Feuil1!D146,where,Feuil1!A146,and)</f>
        <v>update dublincore dc set dc.title='' where dc.id = (select h.id from hierarchy h where h.id='314e5c28-5a63-49b7-b3ce-fffe09dc328f' and h.parentid in (select id from hierarchy where primarytype='FeuilleRouteModelFolder'));</v>
      </c>
      <c r="F146" t="str">
        <f>CONCATENATE(update,Feuil1!C146,where,Feuil1!A146,and)</f>
        <v>update dublincore dc set dc.title='TRE-Avenant (modèle SGG)' where dc.id = (select h.id from hierarchy h where h.id='314e5c28-5a63-49b7-b3ce-fffe09dc328f' and h.parentid in (select id from hierarchy where primarytype='FeuilleRouteModelFolder'));</v>
      </c>
    </row>
    <row r="147" spans="1:6" x14ac:dyDescent="0.25">
      <c r="A147" t="s">
        <v>654</v>
      </c>
      <c r="B147">
        <v>217</v>
      </c>
      <c r="C147" t="s">
        <v>655</v>
      </c>
      <c r="E147" t="str">
        <f>CONCATENATE(update,Feuil1!D147,where,Feuil1!A147,and)</f>
        <v>update dublincore dc set dc.title='' where dc.id = (select h.id from hierarchy h where h.id='b3fe3f67-d2f9-48ba-b058-a2c2f1db98f5' and h.parentid in (select id from hierarchy where primarytype='FeuilleRouteModelFolder'));</v>
      </c>
      <c r="F147" t="str">
        <f>CONCATENATE(update,Feuil1!C147,where,Feuil1!A147,and)</f>
        <v>update dublincore dc set dc.title='TER - Avenant (modèle SGG)' where dc.id = (select h.id from hierarchy h where h.id='b3fe3f67-d2f9-48ba-b058-a2c2f1db98f5' and h.parentid in (select id from hierarchy where primarytype='FeuilleRouteModelFolder'));</v>
      </c>
    </row>
    <row r="148" spans="1:6" x14ac:dyDescent="0.25">
      <c r="A148" t="s">
        <v>656</v>
      </c>
      <c r="B148">
        <v>219</v>
      </c>
      <c r="C148" t="s">
        <v>657</v>
      </c>
      <c r="E148" t="str">
        <f>CONCATENATE(update,Feuil1!D148,where,Feuil1!A148,and)</f>
        <v>update dublincore dc set dc.title='' where dc.id = (select h.id from hierarchy h where h.id='253117e2-fdf6-4803-8667-5d12bff4934a' and h.parentid in (select id from hierarchy where primarytype='FeuilleRouteModelFolder'));</v>
      </c>
      <c r="F148" t="str">
        <f>CONCATENATE(update,Feuil1!C148,where,Feuil1!A148,and)</f>
        <v>update dublincore dc set dc.title='RDF-Note (modèle SGG)' where dc.id = (select h.id from hierarchy h where h.id='253117e2-fdf6-4803-8667-5d12bff4934a' and h.parentid in (select id from hierarchy where primarytype='FeuilleRouteModelFolder'));</v>
      </c>
    </row>
    <row r="149" spans="1:6" x14ac:dyDescent="0.25">
      <c r="A149" t="s">
        <v>662</v>
      </c>
      <c r="B149">
        <v>220</v>
      </c>
      <c r="C149" t="s">
        <v>663</v>
      </c>
      <c r="E149" t="str">
        <f>CONCATENATE(update,Feuil1!D149,where,Feuil1!A149,and)</f>
        <v>update dublincore dc set dc.title='' where dc.id = (select h.id from hierarchy h where h.id='a2292ca3-d059-49fb-acf3-611b8102b0aa' and h.parentid in (select id from hierarchy where primarytype='FeuilleRouteModelFolder'));</v>
      </c>
      <c r="F149" t="str">
        <f>CONCATENATE(update,Feuil1!C149,where,Feuil1!A149,and)</f>
        <v>update dublincore dc set dc.title='RDF-Avis (modèle SGG)' where dc.id = (select h.id from hierarchy h where h.id='a2292ca3-d059-49fb-acf3-611b8102b0aa' and h.parentid in (select id from hierarchy where primarytype='FeuilleRouteModelFolder'));</v>
      </c>
    </row>
    <row r="150" spans="1:6" x14ac:dyDescent="0.25">
      <c r="A150" t="s">
        <v>664</v>
      </c>
      <c r="B150">
        <v>221</v>
      </c>
      <c r="C150" t="s">
        <v>665</v>
      </c>
      <c r="E150" t="str">
        <f>CONCATENATE(update,Feuil1!D150,where,Feuil1!A150,and)</f>
        <v>update dublincore dc set dc.title='' where dc.id = (select h.id from hierarchy h where h.id='9795c028-3d58-44bd-a859-1bf1cd743e35' and h.parentid in (select id from hierarchy where primarytype='FeuilleRouteModelFolder'));</v>
      </c>
      <c r="F150" t="str">
        <f>CONCATENATE(update,Feuil1!C150,where,Feuil1!A150,and)</f>
        <v>update dublincore dc set dc.title='TRE-Avis (modèle SGG)' where dc.id = (select h.id from hierarchy h where h.id='9795c028-3d58-44bd-a859-1bf1cd743e35' and h.parentid in (select id from hierarchy where primarytype='FeuilleRouteModelFolder'));</v>
      </c>
    </row>
    <row r="151" spans="1:6" x14ac:dyDescent="0.25">
      <c r="A151" t="s">
        <v>666</v>
      </c>
      <c r="B151">
        <v>222</v>
      </c>
      <c r="C151" t="s">
        <v>667</v>
      </c>
      <c r="E151" t="str">
        <f>CONCATENATE(update,Feuil1!D151,where,Feuil1!A151,and)</f>
        <v>update dublincore dc set dc.title='' where dc.id = (select h.id from hierarchy h where h.id='6b991c52-c1dc-481a-abde-c661e9019290' and h.parentid in (select id from hierarchy where primarytype='FeuilleRouteModelFolder'));</v>
      </c>
      <c r="F151" t="str">
        <f>CONCATENATE(update,Feuil1!C151,where,Feuil1!A151,and)</f>
        <v>update dublincore dc set dc.title='RDF-Circulaire (modèle SGG)' where dc.id = (select h.id from hierarchy h where h.id='6b991c52-c1dc-481a-abde-c661e9019290' and h.parentid in (select id from hierarchy where primarytype='FeuilleRouteModelFolder'));</v>
      </c>
    </row>
    <row r="152" spans="1:6" x14ac:dyDescent="0.25">
      <c r="A152" t="s">
        <v>668</v>
      </c>
      <c r="B152">
        <v>223</v>
      </c>
      <c r="C152" t="s">
        <v>669</v>
      </c>
      <c r="E152" t="str">
        <f>CONCATENATE(update,Feuil1!D152,where,Feuil1!A152,and)</f>
        <v>update dublincore dc set dc.title='' where dc.id = (select h.id from hierarchy h where h.id='0eda61a1-d6dd-42fa-ac45-908a1eb5f08c' and h.parentid in (select id from hierarchy where primarytype='FeuilleRouteModelFolder'));</v>
      </c>
      <c r="F152" t="str">
        <f>CONCATENATE(update,Feuil1!C152,where,Feuil1!A152,and)</f>
        <v>update dublincore dc set dc.title='SPO - Décret du PR (modèle SGG)' where dc.id = (select h.id from hierarchy h where h.id='0eda61a1-d6dd-42fa-ac45-908a1eb5f08c' and h.parentid in (select id from hierarchy where primarytype='FeuilleRouteModelFolder'));</v>
      </c>
    </row>
    <row r="153" spans="1:6" x14ac:dyDescent="0.25">
      <c r="A153" t="s">
        <v>670</v>
      </c>
      <c r="B153">
        <v>223</v>
      </c>
      <c r="C153" t="s">
        <v>671</v>
      </c>
      <c r="E153" t="str">
        <f>CONCATENATE(update,Feuil1!D153,where,Feuil1!A153,and)</f>
        <v>update dublincore dc set dc.title='' where dc.id = (select h.id from hierarchy h where h.id='c4f76db7-aaf8-4c10-8898-9be857ad7723' and h.parentid in (select id from hierarchy where primarytype='FeuilleRouteModelFolder'));</v>
      </c>
      <c r="F153" t="str">
        <f>CONCATENATE(update,Feuil1!C153,where,Feuil1!A153,and)</f>
        <v>update dublincore dc set dc.title='TER - Avis (modèle SGG)' where dc.id = (select h.id from hierarchy h where h.id='c4f76db7-aaf8-4c10-8898-9be857ad7723' and h.parentid in (select id from hierarchy where primarytype='FeuilleRouteModelFolder'));</v>
      </c>
    </row>
    <row r="154" spans="1:6" x14ac:dyDescent="0.25">
      <c r="A154" t="s">
        <v>672</v>
      </c>
      <c r="B154">
        <v>224</v>
      </c>
      <c r="C154" t="s">
        <v>673</v>
      </c>
      <c r="E154" t="str">
        <f>CONCATENATE(update,Feuil1!D154,where,Feuil1!A154,and)</f>
        <v>update dublincore dc set dc.title='' where dc.id = (select h.id from hierarchy h where h.id='c0c7da65-3386-4b7f-874c-6c5ff63bd6fa' and h.parentid in (select id from hierarchy where primarytype='FeuilleRouteModelFolder'));</v>
      </c>
      <c r="F154" t="str">
        <f>CONCATENATE(update,Feuil1!C154,where,Feuil1!A154,and)</f>
        <v>update dublincore dc set dc.title='RDF-Rectificatif (modèle SGG)' where dc.id = (select h.id from hierarchy h where h.id='c0c7da65-3386-4b7f-874c-6c5ff63bd6fa' and h.parentid in (select id from hierarchy where primarytype='FeuilleRouteModelFolder'));</v>
      </c>
    </row>
    <row r="155" spans="1:6" x14ac:dyDescent="0.25">
      <c r="A155" t="s">
        <v>674</v>
      </c>
      <c r="B155">
        <v>226</v>
      </c>
      <c r="C155" t="s">
        <v>675</v>
      </c>
      <c r="E155" t="str">
        <f>CONCATENATE(update,Feuil1!D155,where,Feuil1!A155,and)</f>
        <v>update dublincore dc set dc.title='' where dc.id = (select h.id from hierarchy h where h.id='b0164e4e-4e1e-40f1-941d-4434ee435c99' and h.parentid in (select id from hierarchy where primarytype='FeuilleRouteModelFolder'));</v>
      </c>
      <c r="F155" t="str">
        <f>CONCATENATE(update,Feuil1!C155,where,Feuil1!A155,and)</f>
        <v>update dublincore dc set dc.title='SPO - Avis (modèle SGG)' where dc.id = (select h.id from hierarchy h where h.id='b0164e4e-4e1e-40f1-941d-4434ee435c99' and h.parentid in (select id from hierarchy where primarytype='FeuilleRouteModelFolder'));</v>
      </c>
    </row>
    <row r="156" spans="1:6" x14ac:dyDescent="0.25">
      <c r="A156" t="s">
        <v>676</v>
      </c>
      <c r="B156">
        <v>226</v>
      </c>
      <c r="C156" t="s">
        <v>677</v>
      </c>
      <c r="E156" t="str">
        <f>CONCATENATE(update,Feuil1!D156,where,Feuil1!A156,and)</f>
        <v>update dublincore dc set dc.title='' where dc.id = (select h.id from hierarchy h where h.id='15bf7f08-2a69-4224-9517-45c5e874a46a' and h.parentid in (select id from hierarchy where primarytype='FeuilleRouteModelFolder'));</v>
      </c>
      <c r="F156" t="str">
        <f>CONCATENATE(update,Feuil1!C156,where,Feuil1!A156,and)</f>
        <v>update dublincore dc set dc.title='RDF-Délibération (modèle SGG)' where dc.id = (select h.id from hierarchy h where h.id='15bf7f08-2a69-4224-9517-45c5e874a46a' and h.parentid in (select id from hierarchy where primarytype='FeuilleRouteModelFolder'));</v>
      </c>
    </row>
    <row r="157" spans="1:6" x14ac:dyDescent="0.25">
      <c r="A157" t="s">
        <v>678</v>
      </c>
      <c r="B157">
        <v>227</v>
      </c>
      <c r="C157" t="s">
        <v>679</v>
      </c>
      <c r="E157" t="str">
        <f>CONCATENATE(update,Feuil1!D157,where,Feuil1!A157,and)</f>
        <v>update dublincore dc set dc.title='' where dc.id = (select h.id from hierarchy h where h.id='20e6aeb1-6ae2-4f78-ad78-05e4bea18f70' and h.parentid in (select id from hierarchy where primarytype='FeuilleRouteModelFolder'));</v>
      </c>
      <c r="F157" t="str">
        <f>CONCATENATE(update,Feuil1!C157,where,Feuil1!A157,and)</f>
        <v>update dublincore dc set dc.title='SPO- Décret simple (modèle SGG)' where dc.id = (select h.id from hierarchy h where h.id='20e6aeb1-6ae2-4f78-ad78-05e4bea18f70' and h.parentid in (select id from hierarchy where primarytype='FeuilleRouteModelFolder'));</v>
      </c>
    </row>
    <row r="158" spans="1:6" x14ac:dyDescent="0.25">
      <c r="A158" t="s">
        <v>680</v>
      </c>
      <c r="B158">
        <v>228</v>
      </c>
      <c r="C158" t="s">
        <v>681</v>
      </c>
      <c r="E158" t="str">
        <f>CONCATENATE(update,Feuil1!D158,where,Feuil1!A158,and)</f>
        <v>update dublincore dc set dc.title='' where dc.id = (select h.id from hierarchy h where h.id='c136cd69-4a16-4c7a-9234-05d7c4e6cb41' and h.parentid in (select id from hierarchy where primarytype='FeuilleRouteModelFolder'));</v>
      </c>
      <c r="F158" t="str">
        <f>CONCATENATE(update,Feuil1!C158,where,Feuil1!A158,and)</f>
        <v>update dublincore dc set dc.title='RDF-Décision (modèle SGG)' where dc.id = (select h.id from hierarchy h where h.id='c136cd69-4a16-4c7a-9234-05d7c4e6cb41' and h.parentid in (select id from hierarchy where primarytype='FeuilleRouteModelFolder'));</v>
      </c>
    </row>
    <row r="159" spans="1:6" x14ac:dyDescent="0.25">
      <c r="A159" t="s">
        <v>682</v>
      </c>
      <c r="B159">
        <v>228</v>
      </c>
      <c r="C159" t="s">
        <v>683</v>
      </c>
      <c r="E159" t="str">
        <f>CONCATENATE(update,Feuil1!D159,where,Feuil1!A159,and)</f>
        <v>update dublincore dc set dc.title='' where dc.id = (select h.id from hierarchy h where h.id='eaf99628-1a75-4989-ad8b-9ee7fb97f4ea' and h.parentid in (select id from hierarchy where primarytype='FeuilleRouteModelFolder'));</v>
      </c>
      <c r="F159" t="str">
        <f>CONCATENATE(update,Feuil1!C159,where,Feuil1!A159,and)</f>
        <v>update dublincore dc set dc.title='SPO - Décret simple individuel (modèle SGG)' where dc.id = (select h.id from hierarchy h where h.id='eaf99628-1a75-4989-ad8b-9ee7fb97f4ea' and h.parentid in (select id from hierarchy where primarytype='FeuilleRouteModelFolder'));</v>
      </c>
    </row>
    <row r="160" spans="1:6" x14ac:dyDescent="0.25">
      <c r="A160" t="s">
        <v>684</v>
      </c>
      <c r="B160">
        <v>229</v>
      </c>
      <c r="C160" t="s">
        <v>685</v>
      </c>
      <c r="E160" t="str">
        <f>CONCATENATE(update,Feuil1!D160,where,Feuil1!A160,and)</f>
        <v>update dublincore dc set dc.title='' where dc.id = (select h.id from hierarchy h where h.id='9189dbf0-7d9e-40cf-8819-54e5a77e7c58' and h.parentid in (select id from hierarchy where primarytype='FeuilleRouteModelFolder'));</v>
      </c>
      <c r="F160" t="str">
        <f>CONCATENATE(update,Feuil1!C160,where,Feuil1!A160,and)</f>
        <v>update dublincore dc set dc.title='RDF-Liste (modèle SGG)' where dc.id = (select h.id from hierarchy h where h.id='9189dbf0-7d9e-40cf-8819-54e5a77e7c58' and h.parentid in (select id from hierarchy where primarytype='FeuilleRouteModelFolder'));</v>
      </c>
    </row>
    <row r="161" spans="1:6" x14ac:dyDescent="0.25">
      <c r="A161" t="s">
        <v>686</v>
      </c>
      <c r="B161">
        <v>229</v>
      </c>
      <c r="C161" t="s">
        <v>687</v>
      </c>
      <c r="E161" t="str">
        <f>CONCATENATE(update,Feuil1!D161,where,Feuil1!A161,and)</f>
        <v>update dublincore dc set dc.title='' where dc.id = (select h.id from hierarchy h where h.id='068673b9-3ffd-40c7-9c04-fe22a356462b' and h.parentid in (select id from hierarchy where primarytype='FeuilleRouteModelFolder'));</v>
      </c>
      <c r="F161" t="str">
        <f>CONCATENATE(update,Feuil1!C161,where,Feuil1!A161,and)</f>
        <v>update dublincore dc set dc.title='SPO - Arrêté PM individuel (modèle SGG)' where dc.id = (select h.id from hierarchy h where h.id='068673b9-3ffd-40c7-9c04-fe22a356462b' and h.parentid in (select id from hierarchy where primarytype='FeuilleRouteModelFolder'));</v>
      </c>
    </row>
    <row r="162" spans="1:6" x14ac:dyDescent="0.25">
      <c r="A162" s="1" t="s">
        <v>688</v>
      </c>
      <c r="B162">
        <v>230</v>
      </c>
      <c r="C162" t="s">
        <v>689</v>
      </c>
      <c r="E162" t="str">
        <f>CONCATENATE(update,Feuil1!D162,where,Feuil1!A162,and)</f>
        <v>update dublincore dc set dc.title='' where dc.id = (select h.id from hierarchy h where h.id='2e922e3f-bf64-42d0-85db-dabe3e331246' and h.parentid in (select id from hierarchy where primarytype='FeuilleRouteModelFolder'));</v>
      </c>
      <c r="F162" t="str">
        <f>CONCATENATE(update,Feuil1!C162,where,Feuil1!A162,and)</f>
        <v>update dublincore dc set dc.title='TRE-Circulaire au Journal Officiel (modèle SGG)' where dc.id = (select h.id from hierarchy h where h.id='2e922e3f-bf64-42d0-85db-dabe3e331246' and h.parentid in (select id from hierarchy where primarytype='FeuilleRouteModelFolder'));</v>
      </c>
    </row>
    <row r="163" spans="1:6" x14ac:dyDescent="0.25">
      <c r="A163" t="s">
        <v>690</v>
      </c>
      <c r="B163">
        <v>230</v>
      </c>
      <c r="C163" t="s">
        <v>691</v>
      </c>
      <c r="E163" t="str">
        <f>CONCATENATE(update,Feuil1!D163,where,Feuil1!A163,and)</f>
        <v>update dublincore dc set dc.title='' where dc.id = (select h.id from hierarchy h where h.id='db7b3269-f738-4c86-8f1b-8225dfd609f9' and h.parentid in (select id from hierarchy where primarytype='FeuilleRouteModelFolder'));</v>
      </c>
      <c r="F163" t="str">
        <f>CONCATENATE(update,Feuil1!C163,where,Feuil1!A163,and)</f>
        <v>update dublincore dc set dc.title='SPO - Arrêté PM (modèle SGG)' where dc.id = (select h.id from hierarchy h where h.id='db7b3269-f738-4c86-8f1b-8225dfd609f9' and h.parentid in (select id from hierarchy where primarytype='FeuilleRouteModelFolder'));</v>
      </c>
    </row>
    <row r="164" spans="1:6" x14ac:dyDescent="0.25">
      <c r="A164" t="s">
        <v>692</v>
      </c>
      <c r="B164">
        <v>231</v>
      </c>
      <c r="C164" t="s">
        <v>693</v>
      </c>
      <c r="E164" t="str">
        <f>CONCATENATE(update,Feuil1!D164,where,Feuil1!A164,and)</f>
        <v>update dublincore dc set dc.title='' where dc.id = (select h.id from hierarchy h where h.id='db934868-cdfe-4f1f-918f-4eb67bb1baa7' and h.parentid in (select id from hierarchy where primarytype='FeuilleRouteModelFolder'));</v>
      </c>
      <c r="F164" t="str">
        <f>CONCATENATE(update,Feuil1!C164,where,Feuil1!A164,and)</f>
        <v>update dublincore dc set dc.title='SPO - Avenant (modèle SGG)' where dc.id = (select h.id from hierarchy h where h.id='db934868-cdfe-4f1f-918f-4eb67bb1baa7' and h.parentid in (select id from hierarchy where primarytype='FeuilleRouteModelFolder'));</v>
      </c>
    </row>
    <row r="165" spans="1:6" x14ac:dyDescent="0.25">
      <c r="A165" t="s">
        <v>694</v>
      </c>
      <c r="B165">
        <v>232</v>
      </c>
      <c r="C165" t="s">
        <v>695</v>
      </c>
      <c r="E165" t="str">
        <f>CONCATENATE(update,Feuil1!D165,where,Feuil1!A165,and)</f>
        <v>update dublincore dc set dc.title='' where dc.id = (select h.id from hierarchy h where h.id='c06bea9a-a146-4acb-b289-887f10ba0149' and h.parentid in (select id from hierarchy where primarytype='FeuilleRouteModelFolder'));</v>
      </c>
      <c r="F165" t="str">
        <f>CONCATENATE(update,Feuil1!C165,where,Feuil1!A165,and)</f>
        <v>update dublincore dc set dc.title='SPO - Rectificatif (modèle SGG)' where dc.id = (select h.id from hierarchy h where h.id='c06bea9a-a146-4acb-b289-887f10ba0149' and h.parentid in (select id from hierarchy where primarytype='FeuilleRouteModelFolder'));</v>
      </c>
    </row>
    <row r="166" spans="1:6" x14ac:dyDescent="0.25">
      <c r="A166" t="s">
        <v>696</v>
      </c>
      <c r="B166">
        <v>233</v>
      </c>
      <c r="C166" t="s">
        <v>697</v>
      </c>
      <c r="E166" t="str">
        <f>CONCATENATE(update,Feuil1!D166,where,Feuil1!A166,and)</f>
        <v>update dublincore dc set dc.title='' where dc.id = (select h.id from hierarchy h where h.id='04a45aed-7cd1-411b-b117-07e6401648c3' and h.parentid in (select id from hierarchy where primarytype='FeuilleRouteModelFolder'));</v>
      </c>
      <c r="F166" t="str">
        <f>CONCATENATE(update,Feuil1!C166,where,Feuil1!A166,and)</f>
        <v>update dublincore dc set dc.title='SPO -Tableau (modèle SGG)' where dc.id = (select h.id from hierarchy h where h.id='04a45aed-7cd1-411b-b117-07e6401648c3' and h.parentid in (select id from hierarchy where primarytype='FeuilleRouteModelFolder'));</v>
      </c>
    </row>
    <row r="167" spans="1:6" x14ac:dyDescent="0.25">
      <c r="A167" t="s">
        <v>698</v>
      </c>
      <c r="B167">
        <v>234</v>
      </c>
      <c r="C167" t="s">
        <v>699</v>
      </c>
      <c r="E167" t="str">
        <f>CONCATENATE(update,Feuil1!D167,where,Feuil1!A167,and)</f>
        <v>update dublincore dc set dc.title='' where dc.id = (select h.id from hierarchy h where h.id='7fdfc966-a49f-4402-9dc7-41cecd928f26' and h.parentid in (select id from hierarchy where primarytype='FeuilleRouteModelFolder'));</v>
      </c>
      <c r="F167" t="str">
        <f>CONCATENATE(update,Feuil1!C167,where,Feuil1!A167,and)</f>
        <v>update dublincore dc set dc.title='SPO - Circulaire (modèle SGG)' where dc.id = (select h.id from hierarchy h where h.id='7fdfc966-a49f-4402-9dc7-41cecd928f26' and h.parentid in (select id from hierarchy where primarytype='FeuilleRouteModelFolder'));</v>
      </c>
    </row>
    <row r="168" spans="1:6" x14ac:dyDescent="0.25">
      <c r="A168" t="s">
        <v>700</v>
      </c>
      <c r="B168">
        <v>234</v>
      </c>
      <c r="C168" t="s">
        <v>701</v>
      </c>
      <c r="E168" t="str">
        <f>CONCATENATE(update,Feuil1!D168,where,Feuil1!A168,and)</f>
        <v>update dublincore dc set dc.title='' where dc.id = (select h.id from hierarchy h where h.id='d90e7110-52c7-4bfc-8edd-d25eca8b8fb2' and h.parentid in (select id from hierarchy where primarytype='FeuilleRouteModelFolder'));</v>
      </c>
      <c r="F168" t="str">
        <f>CONCATENATE(update,Feuil1!C168,where,Feuil1!A168,and)</f>
        <v>update dublincore dc set dc.title='TER - Circulaire au Journal Officiel (modèle SGG)' where dc.id = (select h.id from hierarchy h where h.id='d90e7110-52c7-4bfc-8edd-d25eca8b8fb2' and h.parentid in (select id from hierarchy where primarytype='FeuilleRouteModelFolder'));</v>
      </c>
    </row>
    <row r="169" spans="1:6" x14ac:dyDescent="0.25">
      <c r="A169" t="s">
        <v>702</v>
      </c>
      <c r="B169">
        <v>235</v>
      </c>
      <c r="C169" t="s">
        <v>703</v>
      </c>
      <c r="E169" t="str">
        <f>CONCATENATE(update,Feuil1!D169,where,Feuil1!A169,and)</f>
        <v>update dublincore dc set dc.title='' where dc.id = (select h.id from hierarchy h where h.id='314dbe61-0594-46df-8123-54c3b408e874' and h.parentid in (select id from hierarchy where primarytype='FeuilleRouteModelFolder'));</v>
      </c>
      <c r="F169" t="str">
        <f>CONCATENATE(update,Feuil1!C169,where,Feuil1!A169,and)</f>
        <v>update dublincore dc set dc.title='EAE-Ordonnance (modèle SGG)' where dc.id = (select h.id from hierarchy h where h.id='314dbe61-0594-46df-8123-54c3b408e874' and h.parentid in (select id from hierarchy where primarytype='FeuilleRouteModelFolder'));</v>
      </c>
    </row>
    <row r="170" spans="1:6" x14ac:dyDescent="0.25">
      <c r="A170" t="s">
        <v>704</v>
      </c>
      <c r="B170">
        <v>235</v>
      </c>
      <c r="C170" t="s">
        <v>705</v>
      </c>
      <c r="E170" t="str">
        <f>CONCATENATE(update,Feuil1!D170,where,Feuil1!A170,and)</f>
        <v>update dublincore dc set dc.title='' where dc.id = (select h.id from hierarchy h where h.id='3b2fb759-f53b-4f4b-a0c4-2c59d3997029' and h.parentid in (select id from hierarchy where primarytype='FeuilleRouteModelFolder'));</v>
      </c>
      <c r="F170" t="str">
        <f>CONCATENATE(update,Feuil1!C170,where,Feuil1!A170,and)</f>
        <v>update dublincore dc set dc.title='SPO - Citation (modèle SGG)' where dc.id = (select h.id from hierarchy h where h.id='3b2fb759-f53b-4f4b-a0c4-2c59d3997029' and h.parentid in (select id from hierarchy where primarytype='FeuilleRouteModelFolder'));</v>
      </c>
    </row>
    <row r="171" spans="1:6" x14ac:dyDescent="0.25">
      <c r="A171" t="s">
        <v>706</v>
      </c>
      <c r="B171">
        <v>236</v>
      </c>
      <c r="C171" t="s">
        <v>707</v>
      </c>
      <c r="E171" t="str">
        <f>CONCATENATE(update,Feuil1!D171,where,Feuil1!A171,and)</f>
        <v>update dublincore dc set dc.title='' where dc.id = (select h.id from hierarchy h where h.id='6784611e-aff2-494f-8788-705271a5e964' and h.parentid in (select id from hierarchy where primarytype='FeuilleRouteModelFolder'));</v>
      </c>
      <c r="F171" t="str">
        <f>CONCATENATE(update,Feuil1!C171,where,Feuil1!A171,and)</f>
        <v>update dublincore dc set dc.title='SPO - Décision (modèle SGG)' where dc.id = (select h.id from hierarchy h where h.id='6784611e-aff2-494f-8788-705271a5e964' and h.parentid in (select id from hierarchy where primarytype='FeuilleRouteModelFolder'));</v>
      </c>
    </row>
    <row r="172" spans="1:6" x14ac:dyDescent="0.25">
      <c r="A172" t="s">
        <v>708</v>
      </c>
      <c r="B172">
        <v>237</v>
      </c>
      <c r="C172" t="s">
        <v>709</v>
      </c>
      <c r="E172" t="str">
        <f>CONCATENATE(update,Feuil1!D172,where,Feuil1!A172,and)</f>
        <v>update dublincore dc set dc.title='' where dc.id = (select h.id from hierarchy h where h.id='a0b44527-8cdb-4271-8d21-b8c06cfb5593' and h.parentid in (select id from hierarchy where primarytype='FeuilleRouteModelFolder'));</v>
      </c>
      <c r="F172" t="str">
        <f>CONCATENATE(update,Feuil1!C172,where,Feuil1!A172,and)</f>
        <v>update dublincore dc set dc.title='SPO - Décret en CM (modèle SGG)' where dc.id = (select h.id from hierarchy h where h.id='a0b44527-8cdb-4271-8d21-b8c06cfb5593' and h.parentid in (select id from hierarchy where primarytype='FeuilleRouteModelFolder'));</v>
      </c>
    </row>
    <row r="173" spans="1:6" x14ac:dyDescent="0.25">
      <c r="A173" t="s">
        <v>710</v>
      </c>
      <c r="B173">
        <v>237</v>
      </c>
      <c r="C173" t="s">
        <v>711</v>
      </c>
      <c r="E173" t="str">
        <f>CONCATENATE(update,Feuil1!D173,where,Feuil1!A173,and)</f>
        <v>update dublincore dc set dc.title='' where dc.id = (select h.id from hierarchy h where h.id='6a2515a3-0c33-4a70-93ee-9fda55a87e70' and h.parentid in (select id from hierarchy where primarytype='FeuilleRouteModelFolder'));</v>
      </c>
      <c r="F173" t="str">
        <f>CONCATENATE(update,Feuil1!C173,where,Feuil1!A173,and)</f>
        <v>update dublincore dc set dc.title='MIC-Décret en CE CM (modèle SGG)' where dc.id = (select h.id from hierarchy h where h.id='6a2515a3-0c33-4a70-93ee-9fda55a87e70' and h.parentid in (select id from hierarchy where primarytype='FeuilleRouteModelFolder'));</v>
      </c>
    </row>
    <row r="174" spans="1:6" x14ac:dyDescent="0.25">
      <c r="A174" s="1" t="s">
        <v>712</v>
      </c>
      <c r="B174">
        <v>238</v>
      </c>
      <c r="C174" t="s">
        <v>713</v>
      </c>
      <c r="E174" t="str">
        <f>CONCATENATE(update,Feuil1!D174,where,Feuil1!A174,and)</f>
        <v>update dublincore dc set dc.title='' where dc.id = (select h.id from hierarchy h where h.id='06e798e7-4d12-4a3e-986b-30eeefb5420c' and h.parentid in (select id from hierarchy where primarytype='FeuilleRouteModelFolder'));</v>
      </c>
      <c r="F174" t="str">
        <f>CONCATENATE(update,Feuil1!C174,where,Feuil1!A174,and)</f>
        <v>update dublincore dc set dc.title='MIC-Décret en CE art. 37 (modèle SGG)' where dc.id = (select h.id from hierarchy h where h.id='06e798e7-4d12-4a3e-986b-30eeefb5420c' and h.parentid in (select id from hierarchy where primarytype='FeuilleRouteModelFolder'));</v>
      </c>
    </row>
    <row r="175" spans="1:6" x14ac:dyDescent="0.25">
      <c r="A175" t="s">
        <v>714</v>
      </c>
      <c r="B175">
        <v>239</v>
      </c>
      <c r="C175" t="s">
        <v>715</v>
      </c>
      <c r="E175" t="str">
        <f>CONCATENATE(update,Feuil1!D175,where,Feuil1!A175,and)</f>
        <v>update dublincore dc set dc.title='' where dc.id = (select h.id from hierarchy h where h.id='edbb190a-e949-4a78-a009-d3e6c16b67db' and h.parentid in (select id from hierarchy where primarytype='FeuilleRouteModelFolder'));</v>
      </c>
      <c r="F175" t="str">
        <f>CONCATENATE(update,Feuil1!C175,where,Feuil1!A175,and)</f>
        <v>update dublincore dc set dc.title='SPO - Décret en CE art. 37 (modèle SGG)' where dc.id = (select h.id from hierarchy h where h.id='edbb190a-e949-4a78-a009-d3e6c16b67db' and h.parentid in (select id from hierarchy where primarytype='FeuilleRouteModelFolder'));</v>
      </c>
    </row>
    <row r="176" spans="1:6" x14ac:dyDescent="0.25">
      <c r="A176" t="s">
        <v>716</v>
      </c>
      <c r="B176">
        <v>239</v>
      </c>
      <c r="C176" t="s">
        <v>717</v>
      </c>
      <c r="E176" t="str">
        <f>CONCATENATE(update,Feuil1!D176,where,Feuil1!A176,and)</f>
        <v>update dublincore dc set dc.title='' where dc.id = (select h.id from hierarchy h where h.id='b9d1289a-d77d-4d9d-9a7b-497fc879513f' and h.parentid in (select id from hierarchy where primarytype='FeuilleRouteModelFolder'));</v>
      </c>
      <c r="F176" t="str">
        <f>CONCATENATE(update,Feuil1!C176,where,Feuil1!A176,and)</f>
        <v>update dublincore dc set dc.title='EAE-Décret en CM (modèle SGG)' where dc.id = (select h.id from hierarchy h where h.id='b9d1289a-d77d-4d9d-9a7b-497fc879513f' and h.parentid in (select id from hierarchy where primarytype='FeuilleRouteModelFolder'));</v>
      </c>
    </row>
    <row r="177" spans="1:6" x14ac:dyDescent="0.25">
      <c r="A177" t="s">
        <v>718</v>
      </c>
      <c r="B177">
        <v>240</v>
      </c>
      <c r="C177" t="s">
        <v>719</v>
      </c>
      <c r="E177" t="str">
        <f>CONCATENATE(update,Feuil1!D177,where,Feuil1!A177,and)</f>
        <v>update dublincore dc set dc.title='' where dc.id = (select h.id from hierarchy h where h.id='1bac1f4a-3196-4c27-a1da-ab2540ed4a4a' and h.parentid in (select id from hierarchy where primarytype='FeuilleRouteModelFolder'));</v>
      </c>
      <c r="F177" t="str">
        <f>CONCATENATE(update,Feuil1!C177,where,Feuil1!A177,and)</f>
        <v>update dublincore dc set dc.title='MIC-Ordonnance (modèle SGG)' where dc.id = (select h.id from hierarchy h where h.id='1bac1f4a-3196-4c27-a1da-ab2540ed4a4a' and h.parentid in (select id from hierarchy where primarytype='FeuilleRouteModelFolder'));</v>
      </c>
    </row>
    <row r="178" spans="1:6" x14ac:dyDescent="0.25">
      <c r="A178" t="s">
        <v>720</v>
      </c>
      <c r="B178">
        <v>240</v>
      </c>
      <c r="C178" t="s">
        <v>721</v>
      </c>
      <c r="E178" t="str">
        <f>CONCATENATE(update,Feuil1!D178,where,Feuil1!A178,and)</f>
        <v>update dublincore dc set dc.title='' where dc.id = (select h.id from hierarchy h where h.id='0edd28eb-e715-438d-a078-bb215842fe45' and h.parentid in (select id from hierarchy where primarytype='FeuilleRouteModelFolder'));</v>
      </c>
      <c r="F178" t="str">
        <f>CONCATENATE(update,Feuil1!C178,where,Feuil1!A178,and)</f>
        <v>update dublincore dc set dc.title='SPO -Ordonnance (modèle SGG)' where dc.id = (select h.id from hierarchy h where h.id='0edd28eb-e715-438d-a078-bb215842fe45' and h.parentid in (select id from hierarchy where primarytype='FeuilleRouteModelFolder'));</v>
      </c>
    </row>
    <row r="179" spans="1:6" x14ac:dyDescent="0.25">
      <c r="A179" t="s">
        <v>722</v>
      </c>
      <c r="B179">
        <v>241</v>
      </c>
      <c r="C179" t="s">
        <v>723</v>
      </c>
      <c r="E179" t="str">
        <f>CONCATENATE(update,Feuil1!D179,where,Feuil1!A179,and)</f>
        <v>update dublincore dc set dc.title='' where dc.id = (select h.id from hierarchy h where h.id='617964f1-bc08-4a7f-a960-674322ebc34e' and h.parentid in (select id from hierarchy where primarytype='FeuilleRouteModelFolder'));</v>
      </c>
      <c r="F179" t="str">
        <f>CONCATENATE(update,Feuil1!C179,where,Feuil1!A179,and)</f>
        <v>update dublincore dc set dc.title='SPO - Décret en CE CM Individuel (modèle SGG)' where dc.id = (select h.id from hierarchy h where h.id='617964f1-bc08-4a7f-a960-674322ebc34e' and h.parentid in (select id from hierarchy where primarytype='FeuilleRouteModelFolder'));</v>
      </c>
    </row>
    <row r="180" spans="1:6" x14ac:dyDescent="0.25">
      <c r="A180" t="s">
        <v>724</v>
      </c>
      <c r="B180">
        <v>242</v>
      </c>
      <c r="C180" t="s">
        <v>725</v>
      </c>
      <c r="E180" t="str">
        <f>CONCATENATE(update,Feuil1!D180,where,Feuil1!A180,and)</f>
        <v>update dublincore dc set dc.title='' where dc.id = (select h.id from hierarchy h where h.id='ac8e5bed-acc3-4610-81f6-c4a7bcb6b658' and h.parentid in (select id from hierarchy where primarytype='FeuilleRouteModelFolder'));</v>
      </c>
      <c r="F180" t="str">
        <f>CONCATENATE(update,Feuil1!C180,where,Feuil1!A180,and)</f>
        <v>update dublincore dc set dc.title='SPO - Décret en CE CM (modèle SGG) ' where dc.id = (select h.id from hierarchy h where h.id='ac8e5bed-acc3-4610-81f6-c4a7bcb6b658' and h.parentid in (select id from hierarchy where primarytype='FeuilleRouteModelFolder'));</v>
      </c>
    </row>
    <row r="181" spans="1:6" x14ac:dyDescent="0.25">
      <c r="A181" t="s">
        <v>726</v>
      </c>
      <c r="B181">
        <v>242</v>
      </c>
      <c r="C181" t="s">
        <v>727</v>
      </c>
      <c r="E181" t="str">
        <f>CONCATENATE(update,Feuil1!D181,where,Feuil1!A181,and)</f>
        <v>update dublincore dc set dc.title='' where dc.id = (select h.id from hierarchy h where h.id='ac86667f-a64a-4db4-82d6-ecabaeec6d6e' and h.parentid in (select id from hierarchy where primarytype='FeuilleRouteModelFolder'));</v>
      </c>
      <c r="F181" t="str">
        <f>CONCATENATE(update,Feuil1!C181,where,Feuil1!A181,and)</f>
        <v>update dublincore dc set dc.title='MIC-Décret en CM (modèle SGG)' where dc.id = (select h.id from hierarchy h where h.id='ac86667f-a64a-4db4-82d6-ecabaeec6d6e' and h.parentid in (select id from hierarchy where primarytype='FeuilleRouteModelFolder'));</v>
      </c>
    </row>
    <row r="182" spans="1:6" x14ac:dyDescent="0.25">
      <c r="A182" t="s">
        <v>728</v>
      </c>
      <c r="B182">
        <v>243</v>
      </c>
      <c r="C182" t="s">
        <v>729</v>
      </c>
      <c r="E182" t="str">
        <f>CONCATENATE(update,Feuil1!D182,where,Feuil1!A182,and)</f>
        <v>update dublincore dc set dc.title='' where dc.id = (select h.id from hierarchy h where h.id='13207ee3-b24d-4671-acbe-50379cc9ee84' and h.parentid in (select id from hierarchy where primarytype='FeuilleRouteModelFolder'));</v>
      </c>
      <c r="F182" t="str">
        <f>CONCATENATE(update,Feuil1!C182,where,Feuil1!A182,and)</f>
        <v>update dublincore dc set dc.title='MIC-Décret PR (modèle SGG)' where dc.id = (select h.id from hierarchy h where h.id='13207ee3-b24d-4671-acbe-50379cc9ee84' and h.parentid in (select id from hierarchy where primarytype='FeuilleRouteModelFolder'));</v>
      </c>
    </row>
    <row r="183" spans="1:6" x14ac:dyDescent="0.25">
      <c r="A183" t="s">
        <v>730</v>
      </c>
      <c r="B183">
        <v>243</v>
      </c>
      <c r="C183" t="s">
        <v>731</v>
      </c>
      <c r="E183" t="str">
        <f>CONCATENATE(update,Feuil1!D183,where,Feuil1!A183,and)</f>
        <v>update dublincore dc set dc.title='' where dc.id = (select h.id from hierarchy h where h.id='2f787f44-c404-4dc9-a54a-567eefe8497e' and h.parentid in (select id from hierarchy where primarytype='FeuilleRouteModelFolder'));</v>
      </c>
      <c r="F183" t="str">
        <f>CONCATENATE(update,Feuil1!C183,where,Feuil1!A183,and)</f>
        <v>update dublincore dc set dc.title='SPO - Décret PR individuel (modèle SGG)' where dc.id = (select h.id from hierarchy h where h.id='2f787f44-c404-4dc9-a54a-567eefe8497e' and h.parentid in (select id from hierarchy where primarytype='FeuilleRouteModelFolder'));</v>
      </c>
    </row>
    <row r="184" spans="1:6" x14ac:dyDescent="0.25">
      <c r="A184" t="s">
        <v>732</v>
      </c>
      <c r="B184">
        <v>244</v>
      </c>
      <c r="C184" t="s">
        <v>733</v>
      </c>
      <c r="E184" t="str">
        <f>CONCATENATE(update,Feuil1!D184,where,Feuil1!A184,and)</f>
        <v>update dublincore dc set dc.title='' where dc.id = (select h.id from hierarchy h where h.id='78998d8d-3c29-4e83-9598-2529e58004f7' and h.parentid in (select id from hierarchy where primarytype='FeuilleRouteModelFolder'));</v>
      </c>
      <c r="F184" t="str">
        <f>CONCATENATE(update,Feuil1!C184,where,Feuil1!A184,and)</f>
        <v>update dublincore dc set dc.title='EAE-Décret du PR (modèle SGG)' where dc.id = (select h.id from hierarchy h where h.id='78998d8d-3c29-4e83-9598-2529e58004f7' and h.parentid in (select id from hierarchy where primarytype='FeuilleRouteModelFolder'));</v>
      </c>
    </row>
    <row r="185" spans="1:6" x14ac:dyDescent="0.25">
      <c r="A185" t="s">
        <v>734</v>
      </c>
      <c r="B185">
        <v>244</v>
      </c>
      <c r="C185" t="s">
        <v>735</v>
      </c>
      <c r="E185" t="str">
        <f>CONCATENATE(update,Feuil1!D185,where,Feuil1!A185,and)</f>
        <v>update dublincore dc set dc.title='' where dc.id = (select h.id from hierarchy h where h.id='b8bce8b1-56b4-4e7d-b1bf-295863e6469c' and h.parentid in (select id from hierarchy where primarytype='FeuilleRouteModelFolder'));</v>
      </c>
      <c r="F185" t="str">
        <f>CONCATENATE(update,Feuil1!C185,where,Feuil1!A185,and)</f>
        <v>update dublincore dc set dc.title='SPO - Délibération (modèle SGG)' where dc.id = (select h.id from hierarchy h where h.id='b8bce8b1-56b4-4e7d-b1bf-295863e6469c' and h.parentid in (select id from hierarchy where primarytype='FeuilleRouteModelFolder'));</v>
      </c>
    </row>
    <row r="186" spans="1:6" x14ac:dyDescent="0.25">
      <c r="A186" t="s">
        <v>736</v>
      </c>
      <c r="B186">
        <v>245</v>
      </c>
      <c r="C186" t="s">
        <v>737</v>
      </c>
      <c r="E186" t="str">
        <f>CONCATENATE(update,Feuil1!D186,where,Feuil1!A186,and)</f>
        <v>update dublincore dc set dc.title='' where dc.id = (select h.id from hierarchy h where h.id='a5c387c4-c9b7-46f0-adbd-7c8842074fc5' and h.parentid in (select id from hierarchy where primarytype='FeuilleRouteModelFolder'));</v>
      </c>
      <c r="F186" t="str">
        <f>CONCATENATE(update,Feuil1!C186,where,Feuil1!A186,and)</f>
        <v>update dublincore dc set dc.title='SPO - Divers (modèle SGG)' where dc.id = (select h.id from hierarchy h where h.id='a5c387c4-c9b7-46f0-adbd-7c8842074fc5' and h.parentid in (select id from hierarchy where primarytype='FeuilleRouteModelFolder'));</v>
      </c>
    </row>
    <row r="187" spans="1:6" x14ac:dyDescent="0.25">
      <c r="A187" t="s">
        <v>738</v>
      </c>
      <c r="B187">
        <v>245</v>
      </c>
      <c r="C187" t="s">
        <v>739</v>
      </c>
      <c r="E187" t="str">
        <f>CONCATENATE(update,Feuil1!D187,where,Feuil1!A187,and)</f>
        <v>update dublincore dc set dc.title='' where dc.id = (select h.id from hierarchy h where h.id='1a70441c-921a-4ae2-ab5e-b4aecd93213c' and h.parentid in (select id from hierarchy where primarytype='FeuilleRouteModelFolder'));</v>
      </c>
      <c r="F187" t="str">
        <f>CONCATENATE(update,Feuil1!C187,where,Feuil1!A187,and)</f>
        <v>update dublincore dc set dc.title='MIC-Décret simple (modèle SGG)' where dc.id = (select h.id from hierarchy h where h.id='1a70441c-921a-4ae2-ab5e-b4aecd93213c' and h.parentid in (select id from hierarchy where primarytype='FeuilleRouteModelFolder'));</v>
      </c>
    </row>
    <row r="188" spans="1:6" x14ac:dyDescent="0.25">
      <c r="A188" t="s">
        <v>740</v>
      </c>
      <c r="B188">
        <v>246</v>
      </c>
      <c r="C188" t="s">
        <v>741</v>
      </c>
      <c r="E188" t="str">
        <f>CONCATENATE(update,Feuil1!D188,where,Feuil1!A188,and)</f>
        <v>update dublincore dc set dc.title='' where dc.id = (select h.id from hierarchy h where h.id='390a1971-3caf-4af1-9014-cf6301b75623' and h.parentid in (select id from hierarchy where primarytype='FeuilleRouteModelFolder'));</v>
      </c>
      <c r="F188" t="str">
        <f>CONCATENATE(update,Feuil1!C188,where,Feuil1!A188,and)</f>
        <v>update dublincore dc set dc.title='SPO - Instruction (modèle SGG)' where dc.id = (select h.id from hierarchy h where h.id='390a1971-3caf-4af1-9014-cf6301b75623' and h.parentid in (select id from hierarchy where primarytype='FeuilleRouteModelFolder'));</v>
      </c>
    </row>
    <row r="189" spans="1:6" x14ac:dyDescent="0.25">
      <c r="A189" t="s">
        <v>742</v>
      </c>
      <c r="B189">
        <v>246</v>
      </c>
      <c r="C189" t="s">
        <v>743</v>
      </c>
      <c r="E189" t="str">
        <f>CONCATENATE(update,Feuil1!D189,where,Feuil1!A189,and)</f>
        <v>update dublincore dc set dc.title='' where dc.id = (select h.id from hierarchy h where h.id='0c937408-1bcd-402c-a366-05aa5793ae8d' and h.parentid in (select id from hierarchy where primarytype='FeuilleRouteModelFolder'));</v>
      </c>
      <c r="F189" t="str">
        <f>CONCATENATE(update,Feuil1!C189,where,Feuil1!A189,and)</f>
        <v>update dublincore dc set dc.title='MIC-Arrêté PM (modèle SGG)' where dc.id = (select h.id from hierarchy h where h.id='0c937408-1bcd-402c-a366-05aa5793ae8d' and h.parentid in (select id from hierarchy where primarytype='FeuilleRouteModelFolder'));</v>
      </c>
    </row>
    <row r="190" spans="1:6" x14ac:dyDescent="0.25">
      <c r="A190" t="s">
        <v>744</v>
      </c>
      <c r="B190">
        <v>247</v>
      </c>
      <c r="C190" t="s">
        <v>745</v>
      </c>
      <c r="E190" t="str">
        <f>CONCATENATE(update,Feuil1!D190,where,Feuil1!A190,and)</f>
        <v>update dublincore dc set dc.title='' where dc.id = (select h.id from hierarchy h where h.id='6dd7cc11-7c99-47b6-a5b1-a8a8cdd2054c' and h.parentid in (select id from hierarchy where primarytype='FeuilleRouteModelFolder'));</v>
      </c>
      <c r="F190" t="str">
        <f>CONCATENATE(update,Feuil1!C190,where,Feuil1!A190,and)</f>
        <v>update dublincore dc set dc.title='SPO - Liste (modèle SGG)' where dc.id = (select h.id from hierarchy h where h.id='6dd7cc11-7c99-47b6-a5b1-a8a8cdd2054c' and h.parentid in (select id from hierarchy where primarytype='FeuilleRouteModelFolder'));</v>
      </c>
    </row>
    <row r="191" spans="1:6" x14ac:dyDescent="0.25">
      <c r="A191" s="1" t="s">
        <v>746</v>
      </c>
      <c r="B191">
        <v>247</v>
      </c>
      <c r="C191" t="s">
        <v>747</v>
      </c>
      <c r="E191" t="str">
        <f>CONCATENATE(update,Feuil1!D191,where,Feuil1!A191,and)</f>
        <v>update dublincore dc set dc.title='' where dc.id = (select h.id from hierarchy h where h.id='27e712be-5d01-4e1b-958b-ead4d8e08efc' and h.parentid in (select id from hierarchy where primarytype='FeuilleRouteModelFolder'));</v>
      </c>
      <c r="F191" t="str">
        <f>CONCATENATE(update,Feuil1!C191,where,Feuil1!A191,and)</f>
        <v>update dublincore dc set dc.title='MIC-Décret PR individuel (modèle SGG)' where dc.id = (select h.id from hierarchy h where h.id='27e712be-5d01-4e1b-958b-ead4d8e08efc' and h.parentid in (select id from hierarchy where primarytype='FeuilleRouteModelFolder'));</v>
      </c>
    </row>
    <row r="192" spans="1:6" x14ac:dyDescent="0.25">
      <c r="A192" t="s">
        <v>748</v>
      </c>
      <c r="B192">
        <v>248</v>
      </c>
      <c r="C192" t="s">
        <v>749</v>
      </c>
      <c r="E192" t="str">
        <f>CONCATENATE(update,Feuil1!D192,where,Feuil1!A192,and)</f>
        <v>update dublincore dc set dc.title='' where dc.id = (select h.id from hierarchy h where h.id='55471baf-4025-4807-bc1a-dd79116ff0ae' and h.parentid in (select id from hierarchy where primarytype='FeuilleRouteModelFolder'));</v>
      </c>
      <c r="F192" t="str">
        <f>CONCATENATE(update,Feuil1!C192,where,Feuil1!A192,and)</f>
        <v>update dublincore dc set dc.title='SPO - Note (modèle SGG)' where dc.id = (select h.id from hierarchy h where h.id='55471baf-4025-4807-bc1a-dd79116ff0ae' and h.parentid in (select id from hierarchy where primarytype='FeuilleRouteModelFolder'));</v>
      </c>
    </row>
    <row r="193" spans="1:6" x14ac:dyDescent="0.25">
      <c r="A193" t="s">
        <v>750</v>
      </c>
      <c r="B193">
        <v>248</v>
      </c>
      <c r="C193" t="s">
        <v>751</v>
      </c>
      <c r="E193" t="str">
        <f>CONCATENATE(update,Feuil1!D193,where,Feuil1!A193,and)</f>
        <v>update dublincore dc set dc.title='' where dc.id = (select h.id from hierarchy h where h.id='871b20f7-8ce7-4a16-ae0f-c6957f74d7aa' and h.parentid in (select id from hierarchy where primarytype='FeuilleRouteModelFolder'));</v>
      </c>
      <c r="F193" t="str">
        <f>CONCATENATE(update,Feuil1!C193,where,Feuil1!A193,and)</f>
        <v>update dublincore dc set dc.title='TRE-Rectificatif (modèle SGG)' where dc.id = (select h.id from hierarchy h where h.id='871b20f7-8ce7-4a16-ae0f-c6957f74d7aa' and h.parentid in (select id from hierarchy where primarytype='FeuilleRouteModelFolder'));</v>
      </c>
    </row>
    <row r="194" spans="1:6" x14ac:dyDescent="0.25">
      <c r="A194" t="s">
        <v>752</v>
      </c>
      <c r="B194">
        <v>249</v>
      </c>
      <c r="C194" t="s">
        <v>753</v>
      </c>
      <c r="E194" t="str">
        <f>CONCATENATE(update,Feuil1!D194,where,Feuil1!A194,and)</f>
        <v>update dublincore dc set dc.title='' where dc.id = (select h.id from hierarchy h where h.id='4b75bdca-a4b3-43b2-805e-8dc44c25d0cb' and h.parentid in (select id from hierarchy where primarytype='FeuilleRouteModelFolder'));</v>
      </c>
      <c r="F194" t="str">
        <f>CONCATENATE(update,Feuil1!C194,where,Feuil1!A194,and)</f>
        <v>update dublincore dc set dc.title='MIC-Décret simple individuel (modèle SGG)' where dc.id = (select h.id from hierarchy h where h.id='4b75bdca-a4b3-43b2-805e-8dc44c25d0cb' and h.parentid in (select id from hierarchy where primarytype='FeuilleRouteModelFolder'));</v>
      </c>
    </row>
    <row r="195" spans="1:6" x14ac:dyDescent="0.25">
      <c r="A195" t="s">
        <v>754</v>
      </c>
      <c r="B195">
        <v>249</v>
      </c>
      <c r="C195" t="s">
        <v>755</v>
      </c>
      <c r="E195" t="str">
        <f>CONCATENATE(update,Feuil1!D195,where,Feuil1!A195,and)</f>
        <v>update dublincore dc set dc.title='' where dc.id = (select h.id from hierarchy h where h.id='4a30eff8-32c3-4969-ba80-b716068c046f' and h.parentid in (select id from hierarchy where primarytype='FeuilleRouteModelFolder'));</v>
      </c>
      <c r="F195" t="str">
        <f>CONCATENATE(update,Feuil1!C195,where,Feuil1!A195,and)</f>
        <v>update dublincore dc set dc.title='SPO - Loi (modèle SGG)' where dc.id = (select h.id from hierarchy h where h.id='4a30eff8-32c3-4969-ba80-b716068c046f' and h.parentid in (select id from hierarchy where primarytype='FeuilleRouteModelFolder'));</v>
      </c>
    </row>
    <row r="196" spans="1:6" x14ac:dyDescent="0.25">
      <c r="A196" t="s">
        <v>758</v>
      </c>
      <c r="B196">
        <v>250</v>
      </c>
      <c r="C196" t="s">
        <v>759</v>
      </c>
      <c r="E196" t="str">
        <f>CONCATENATE(update,Feuil1!D196,where,Feuil1!A196,and)</f>
        <v>update dublincore dc set dc.title='' where dc.id = (select h.id from hierarchy h where h.id='1655772a-273f-4146-8897-79343272bdf4' and h.parentid in (select id from hierarchy where primarytype='FeuilleRouteModelFolder'));</v>
      </c>
      <c r="F196" t="str">
        <f>CONCATENATE(update,Feuil1!C196,where,Feuil1!A196,and)</f>
        <v>update dublincore dc set dc.title='TER - Rectificatif (modèle SGG)' where dc.id = (select h.id from hierarchy h where h.id='1655772a-273f-4146-8897-79343272bdf4' and h.parentid in (select id from hierarchy where primarytype='FeuilleRouteModelFolder'));</v>
      </c>
    </row>
    <row r="197" spans="1:6" x14ac:dyDescent="0.25">
      <c r="A197" t="s">
        <v>760</v>
      </c>
      <c r="B197">
        <v>252</v>
      </c>
      <c r="C197" t="s">
        <v>95</v>
      </c>
      <c r="E197" t="str">
        <f>CONCATENATE(update,Feuil1!D197,where,Feuil1!A197,and)</f>
        <v>update dublincore dc set dc.title='' where dc.id = (select h.id from hierarchy h where h.id='1df01fb7-5575-41d4-a5cd-0675a892e81a' and h.parentid in (select id from hierarchy where primarytype='FeuilleRouteModelFolder'));</v>
      </c>
      <c r="F197" t="str">
        <f>CONCATENATE(update,Feuil1!C197,where,Feuil1!A197,and)</f>
        <v>update dublincore dc set dc.title='TRA-Rectificatif (modèle SGG)' where dc.id = (select h.id from hierarchy h where h.id='1df01fb7-5575-41d4-a5cd-0675a892e81a' and h.parentid in (select id from hierarchy where primarytype='FeuilleRouteModelFolder'));</v>
      </c>
    </row>
    <row r="198" spans="1:6" x14ac:dyDescent="0.25">
      <c r="A198" t="s">
        <v>761</v>
      </c>
      <c r="B198">
        <v>253</v>
      </c>
      <c r="C198" t="s">
        <v>762</v>
      </c>
      <c r="E198" t="str">
        <f>CONCATENATE(update,Feuil1!D198,where,Feuil1!A198,and)</f>
        <v>update dublincore dc set dc.title='' where dc.id = (select h.id from hierarchy h where h.id='9a4ae5f5-05ed-4017-953e-3424311ac522' and h.parentid in (select id from hierarchy where primarytype='FeuilleRouteModelFolder'));</v>
      </c>
      <c r="F198" t="str">
        <f>CONCATENATE(update,Feuil1!C198,where,Feuil1!A198,and)</f>
        <v>update dublincore dc set dc.title='MIC-Arrêté PM individuel (modèle SGG)' where dc.id = (select h.id from hierarchy h where h.id='9a4ae5f5-05ed-4017-953e-3424311ac522' and h.parentid in (select id from hierarchy where primarytype='FeuilleRouteModelFolder'));</v>
      </c>
    </row>
    <row r="199" spans="1:6" x14ac:dyDescent="0.25">
      <c r="A199" t="s">
        <v>763</v>
      </c>
      <c r="B199">
        <v>253</v>
      </c>
      <c r="C199" t="s">
        <v>764</v>
      </c>
      <c r="E199" t="str">
        <f>CONCATENATE(update,Feuil1!D199,where,Feuil1!A199,and)</f>
        <v>update dublincore dc set dc.title='' where dc.id = (select h.id from hierarchy h where h.id='9da53f54-0b4c-4fd7-980c-74f0e01ff621' and h.parentid in (select id from hierarchy where primarytype='FeuilleRouteModelFolder'));</v>
      </c>
      <c r="F199" t="str">
        <f>CONCATENATE(update,Feuil1!C199,where,Feuil1!A199,and)</f>
        <v>update dublincore dc set dc.title='EXT-Arrêté interministériel individuel (modèle SGG)' where dc.id = (select h.id from hierarchy h where h.id='9da53f54-0b4c-4fd7-980c-74f0e01ff621' and h.parentid in (select id from hierarchy where primarytype='FeuilleRouteModelFolder'));</v>
      </c>
    </row>
    <row r="200" spans="1:6" x14ac:dyDescent="0.25">
      <c r="A200" t="s">
        <v>765</v>
      </c>
      <c r="B200">
        <v>254</v>
      </c>
      <c r="C200" t="s">
        <v>766</v>
      </c>
      <c r="E200" t="str">
        <f>CONCATENATE(update,Feuil1!D200,where,Feuil1!A200,and)</f>
        <v>update dublincore dc set dc.title='' where dc.id = (select h.id from hierarchy h where h.id='decae56b-47a3-4194-a5f7-9d1bd7365390' and h.parentid in (select id from hierarchy where primarytype='FeuilleRouteModelFolder'));</v>
      </c>
      <c r="F200" t="str">
        <f>CONCATENATE(update,Feuil1!C200,where,Feuil1!A200,and)</f>
        <v>update dublincore dc set dc.title='EXT-Arrêté interministériel (modèle SGG)' where dc.id = (select h.id from hierarchy h where h.id='decae56b-47a3-4194-a5f7-9d1bd7365390' and h.parentid in (select id from hierarchy where primarytype='FeuilleRouteModelFolder'));</v>
      </c>
    </row>
    <row r="201" spans="1:6" x14ac:dyDescent="0.25">
      <c r="A201" t="s">
        <v>767</v>
      </c>
      <c r="B201">
        <v>255</v>
      </c>
      <c r="C201" t="s">
        <v>768</v>
      </c>
      <c r="E201" t="str">
        <f>CONCATENATE(update,Feuil1!D201,where,Feuil1!A201,and)</f>
        <v>update dublincore dc set dc.title='' where dc.id = (select h.id from hierarchy h where h.id='733fbac9-3737-4cfc-9bc9-d69477b63a1f' and h.parentid in (select id from hierarchy where primarytype='FeuilleRouteModelFolder'));</v>
      </c>
      <c r="F201" t="str">
        <f>CONCATENATE(update,Feuil1!C201,where,Feuil1!A201,and)</f>
        <v>update dublincore dc set dc.title='EXT-Arrêté ministériel individuel (modèle SGG)' where dc.id = (select h.id from hierarchy h where h.id='733fbac9-3737-4cfc-9bc9-d69477b63a1f' and h.parentid in (select id from hierarchy where primarytype='FeuilleRouteModelFolder'));</v>
      </c>
    </row>
    <row r="202" spans="1:6" x14ac:dyDescent="0.25">
      <c r="A202" t="s">
        <v>769</v>
      </c>
      <c r="B202">
        <v>256</v>
      </c>
      <c r="C202" t="s">
        <v>770</v>
      </c>
      <c r="E202" t="str">
        <f>CONCATENATE(update,Feuil1!D202,where,Feuil1!A202,and)</f>
        <v>update dublincore dc set dc.title='' where dc.id = (select h.id from hierarchy h where h.id='0906171f-df36-4a92-824c-ac871678aa61' and h.parentid in (select id from hierarchy where primarytype='FeuilleRouteModelFolder'));</v>
      </c>
      <c r="F202" t="str">
        <f>CONCATENATE(update,Feuil1!C202,where,Feuil1!A202,and)</f>
        <v>update dublincore dc set dc.title='EXT-Arrêté ministériel (modèle SGG)' where dc.id = (select h.id from hierarchy h where h.id='0906171f-df36-4a92-824c-ac871678aa61' and h.parentid in (select id from hierarchy where primarytype='FeuilleRouteModelFolder'));</v>
      </c>
    </row>
    <row r="203" spans="1:6" x14ac:dyDescent="0.25">
      <c r="A203" t="s">
        <v>771</v>
      </c>
      <c r="B203">
        <v>257</v>
      </c>
      <c r="C203" t="s">
        <v>772</v>
      </c>
      <c r="E203" t="str">
        <f>CONCATENATE(update,Feuil1!D203,where,Feuil1!A203,and)</f>
        <v>update dublincore dc set dc.title='' where dc.id = (select h.id from hierarchy h where h.id='fe35aae3-e034-471a-b9eb-8bd9d8a405e1' and h.parentid in (select id from hierarchy where primarytype='FeuilleRouteModelFolder'));</v>
      </c>
      <c r="F203" t="str">
        <f>CONCATENATE(update,Feuil1!C203,where,Feuil1!A203,and)</f>
        <v>update dublincore dc set dc.title='EXT-Arrêté PM individuel (modèle SGG)' where dc.id = (select h.id from hierarchy h where h.id='fe35aae3-e034-471a-b9eb-8bd9d8a405e1' and h.parentid in (select id from hierarchy where primarytype='FeuilleRouteModelFolder'));</v>
      </c>
    </row>
    <row r="204" spans="1:6" x14ac:dyDescent="0.25">
      <c r="A204" t="s">
        <v>773</v>
      </c>
      <c r="B204">
        <v>257</v>
      </c>
      <c r="C204" t="s">
        <v>774</v>
      </c>
      <c r="E204" t="str">
        <f>CONCATENATE(update,Feuil1!D204,where,Feuil1!A204,and)</f>
        <v>update dublincore dc set dc.title='' where dc.id = (select h.id from hierarchy h where h.id='e27ae360-86ac-45f1-a02f-df6958a918e9' and h.parentid in (select id from hierarchy where primarytype='FeuilleRouteModelFolder'));</v>
      </c>
      <c r="F204" t="str">
        <f>CONCATENATE(update,Feuil1!C204,where,Feuil1!A204,and)</f>
        <v>update dublincore dc set dc.title='TRE-Tableau (modèle SGG)' where dc.id = (select h.id from hierarchy h where h.id='e27ae360-86ac-45f1-a02f-df6958a918e9' and h.parentid in (select id from hierarchy where primarytype='FeuilleRouteModelFolder'));</v>
      </c>
    </row>
    <row r="205" spans="1:6" x14ac:dyDescent="0.25">
      <c r="A205" t="s">
        <v>775</v>
      </c>
      <c r="B205">
        <v>258</v>
      </c>
      <c r="C205" t="s">
        <v>776</v>
      </c>
      <c r="E205" t="str">
        <f>CONCATENATE(update,Feuil1!D205,where,Feuil1!A205,and)</f>
        <v>update dublincore dc set dc.title='' where dc.id = (select h.id from hierarchy h where h.id='9892c502-fc6b-4aa0-ac23-93e40a5c4d64' and h.parentid in (select id from hierarchy where primarytype='FeuilleRouteModelFolder'));</v>
      </c>
      <c r="F205" t="str">
        <f>CONCATENATE(update,Feuil1!C205,where,Feuil1!A205,and)</f>
        <v>update dublincore dc set dc.title='MIC-Décret CE CM individuel (modèle SGG)' where dc.id = (select h.id from hierarchy h where h.id='9892c502-fc6b-4aa0-ac23-93e40a5c4d64' and h.parentid in (select id from hierarchy where primarytype='FeuilleRouteModelFolder'));</v>
      </c>
    </row>
    <row r="206" spans="1:6" x14ac:dyDescent="0.25">
      <c r="A206" t="s">
        <v>777</v>
      </c>
      <c r="B206">
        <v>258</v>
      </c>
      <c r="C206" t="s">
        <v>778</v>
      </c>
      <c r="E206" t="str">
        <f>CONCATENATE(update,Feuil1!D206,where,Feuil1!A206,and)</f>
        <v>update dublincore dc set dc.title='' where dc.id = (select h.id from hierarchy h where h.id='1ede8976-8a33-4ead-a15d-c0dc1f5ce203' and h.parentid in (select id from hierarchy where primarytype='FeuilleRouteModelFolder'));</v>
      </c>
      <c r="F206" t="str">
        <f>CONCATENATE(update,Feuil1!C206,where,Feuil1!A206,and)</f>
        <v>update dublincore dc set dc.title='EXT-Arrêté PM (modèle SGG)' where dc.id = (select h.id from hierarchy h where h.id='1ede8976-8a33-4ead-a15d-c0dc1f5ce203' and h.parentid in (select id from hierarchy where primarytype='FeuilleRouteModelFolder'));</v>
      </c>
    </row>
    <row r="207" spans="1:6" x14ac:dyDescent="0.25">
      <c r="A207" t="s">
        <v>779</v>
      </c>
      <c r="B207">
        <v>259</v>
      </c>
      <c r="C207" t="s">
        <v>780</v>
      </c>
      <c r="E207" t="str">
        <f>CONCATENATE(update,Feuil1!D207,where,Feuil1!A207,and)</f>
        <v>update dublincore dc set dc.title='' where dc.id = (select h.id from hierarchy h where h.id='40ef5ac6-ae15-4e1d-9ccb-18ca2f4d3d64' and h.parentid in (select id from hierarchy where primarytype='FeuilleRouteModelFolder'));</v>
      </c>
      <c r="F207" t="str">
        <f>CONCATENATE(update,Feuil1!C207,where,Feuil1!A207,and)</f>
        <v>update dublincore dc set dc.title='EXT-Avenant (modèle SGG)' where dc.id = (select h.id from hierarchy h where h.id='40ef5ac6-ae15-4e1d-9ccb-18ca2f4d3d64' and h.parentid in (select id from hierarchy where primarytype='FeuilleRouteModelFolder'));</v>
      </c>
    </row>
    <row r="208" spans="1:6" x14ac:dyDescent="0.25">
      <c r="A208" t="s">
        <v>781</v>
      </c>
      <c r="B208">
        <v>259</v>
      </c>
      <c r="C208" t="s">
        <v>782</v>
      </c>
      <c r="E208" t="str">
        <f>CONCATENATE(update,Feuil1!D208,where,Feuil1!A208,and)</f>
        <v>update dublincore dc set dc.title='' where dc.id = (select h.id from hierarchy h where h.id='149ff2cc-c9dc-4bc1-9321-f2068a931406' and h.parentid in (select id from hierarchy where primarytype='FeuilleRouteModelFolder'));</v>
      </c>
      <c r="F208" t="str">
        <f>CONCATENATE(update,Feuil1!C208,where,Feuil1!A208,and)</f>
        <v>update dublincore dc set dc.title='TER - Tableau (modèle SGG)' where dc.id = (select h.id from hierarchy h where h.id='149ff2cc-c9dc-4bc1-9321-f2068a931406' and h.parentid in (select id from hierarchy where primarytype='FeuilleRouteModelFolder'));</v>
      </c>
    </row>
    <row r="209" spans="1:6" x14ac:dyDescent="0.25">
      <c r="A209" t="s">
        <v>783</v>
      </c>
      <c r="B209">
        <v>260</v>
      </c>
      <c r="C209" t="s">
        <v>784</v>
      </c>
      <c r="E209" t="str">
        <f>CONCATENATE(update,Feuil1!D209,where,Feuil1!A209,and)</f>
        <v>update dublincore dc set dc.title='' where dc.id = (select h.id from hierarchy h where h.id='f9fa5f85-3e7c-4c01-9c1e-03b512668043' and h.parentid in (select id from hierarchy where primarytype='FeuilleRouteModelFolder'));</v>
      </c>
      <c r="F209" t="str">
        <f>CONCATENATE(update,Feuil1!C209,where,Feuil1!A209,and)</f>
        <v>update dublincore dc set dc.title='EXT-Avis (modèle SGG)' where dc.id = (select h.id from hierarchy h where h.id='f9fa5f85-3e7c-4c01-9c1e-03b512668043' and h.parentid in (select id from hierarchy where primarytype='FeuilleRouteModelFolder'));</v>
      </c>
    </row>
    <row r="210" spans="1:6" x14ac:dyDescent="0.25">
      <c r="A210" t="s">
        <v>785</v>
      </c>
      <c r="B210">
        <v>261</v>
      </c>
      <c r="C210" t="s">
        <v>786</v>
      </c>
      <c r="E210" t="str">
        <f>CONCATENATE(update,Feuil1!D210,where,Feuil1!A210,and)</f>
        <v>update dublincore dc set dc.title='' where dc.id = (select h.id from hierarchy h where h.id='01cfe42c-a88a-4da7-a7b8-98806c9648a7' and h.parentid in (select id from hierarchy where primarytype='FeuilleRouteModelFolder'));</v>
      </c>
      <c r="F210" t="str">
        <f>CONCATENATE(update,Feuil1!C210,where,Feuil1!A210,and)</f>
        <v>update dublincore dc set dc.title='MIC-Arrêté ministériel (modèle SGG)' where dc.id = (select h.id from hierarchy h where h.id='01cfe42c-a88a-4da7-a7b8-98806c9648a7' and h.parentid in (select id from hierarchy where primarytype='FeuilleRouteModelFolder'));</v>
      </c>
    </row>
    <row r="211" spans="1:6" x14ac:dyDescent="0.25">
      <c r="A211" t="s">
        <v>787</v>
      </c>
      <c r="B211">
        <v>261</v>
      </c>
      <c r="C211" t="s">
        <v>788</v>
      </c>
      <c r="E211" t="str">
        <f>CONCATENATE(update,Feuil1!D211,where,Feuil1!A211,and)</f>
        <v>update dublincore dc set dc.title='' where dc.id = (select h.id from hierarchy h where h.id='35773b35-a4b6-4b39-ae67-7d582ee698e1' and h.parentid in (select id from hierarchy where primarytype='FeuilleRouteModelFolder'));</v>
      </c>
      <c r="F211" t="str">
        <f>CONCATENATE(update,Feuil1!C211,where,Feuil1!A211,and)</f>
        <v>update dublincore dc set dc.title='EXT-Circulaire (modèle SGG)' where dc.id = (select h.id from hierarchy h where h.id='35773b35-a4b6-4b39-ae67-7d582ee698e1' and h.parentid in (select id from hierarchy where primarytype='FeuilleRouteModelFolder'));</v>
      </c>
    </row>
    <row r="212" spans="1:6" x14ac:dyDescent="0.25">
      <c r="A212" t="s">
        <v>789</v>
      </c>
      <c r="B212">
        <v>262</v>
      </c>
      <c r="C212" t="s">
        <v>790</v>
      </c>
      <c r="E212" t="str">
        <f>CONCATENATE(update,Feuil1!D212,where,Feuil1!A212,and)</f>
        <v>update dublincore dc set dc.title='' where dc.id = (select h.id from hierarchy h where h.id='bd9bbd17-e998-48d3-9025-677087e4dd90' and h.parentid in (select id from hierarchy where primarytype='FeuilleRouteModelFolder'));</v>
      </c>
      <c r="F212" t="str">
        <f>CONCATENATE(update,Feuil1!C212,where,Feuil1!A212,and)</f>
        <v>update dublincore dc set dc.title='EXT-Décision (modèle SGG)' where dc.id = (select h.id from hierarchy h where h.id='bd9bbd17-e998-48d3-9025-677087e4dd90' and h.parentid in (select id from hierarchy where primarytype='FeuilleRouteModelFolder'));</v>
      </c>
    </row>
    <row r="213" spans="1:6" x14ac:dyDescent="0.25">
      <c r="A213" t="s">
        <v>791</v>
      </c>
      <c r="B213">
        <v>263</v>
      </c>
      <c r="C213" t="s">
        <v>792</v>
      </c>
      <c r="E213" t="str">
        <f>CONCATENATE(update,Feuil1!D213,where,Feuil1!A213,and)</f>
        <v>update dublincore dc set dc.title='' where dc.id = (select h.id from hierarchy h where h.id='c10de1be-98dd-44fd-a648-275f4b7edda1' and h.parentid in (select id from hierarchy where primarytype='FeuilleRouteModelFolder'));</v>
      </c>
      <c r="F213" t="str">
        <f>CONCATENATE(update,Feuil1!C213,where,Feuil1!A213,and)</f>
        <v>update dublincore dc set dc.title='EXT-Décret du PR (modèle SGG)' where dc.id = (select h.id from hierarchy h where h.id='c10de1be-98dd-44fd-a648-275f4b7edda1' and h.parentid in (select id from hierarchy where primarytype='FeuilleRouteModelFolder'));</v>
      </c>
    </row>
    <row r="214" spans="1:6" x14ac:dyDescent="0.25">
      <c r="A214" t="s">
        <v>793</v>
      </c>
      <c r="B214">
        <v>264</v>
      </c>
      <c r="C214" t="s">
        <v>794</v>
      </c>
      <c r="E214" t="str">
        <f>CONCATENATE(update,Feuil1!D214,where,Feuil1!A214,and)</f>
        <v>update dublincore dc set dc.title='' where dc.id = (select h.id from hierarchy h where h.id='ec327004-6c8d-4b2d-8829-2339ef94405d' and h.parentid in (select id from hierarchy where primarytype='FeuilleRouteModelFolder'));</v>
      </c>
      <c r="F214" t="str">
        <f>CONCATENATE(update,Feuil1!C214,where,Feuil1!A214,and)</f>
        <v>update dublincore dc set dc.title='EXT-Décret en CE art. 37 (modèle SGG)' where dc.id = (select h.id from hierarchy h where h.id='ec327004-6c8d-4b2d-8829-2339ef94405d' and h.parentid in (select id from hierarchy where primarytype='FeuilleRouteModelFolder'));</v>
      </c>
    </row>
    <row r="215" spans="1:6" x14ac:dyDescent="0.25">
      <c r="A215" t="s">
        <v>795</v>
      </c>
      <c r="B215">
        <v>264</v>
      </c>
      <c r="C215" t="s">
        <v>796</v>
      </c>
      <c r="E215" t="str">
        <f>CONCATENATE(update,Feuil1!D215,where,Feuil1!A215,and)</f>
        <v>update dublincore dc set dc.title='' where dc.id = (select h.id from hierarchy h where h.id='55233aa7-6fd8-46db-ab26-d0e598231560' and h.parentid in (select id from hierarchy where primarytype='FeuilleRouteModelFolder'));</v>
      </c>
      <c r="F215" t="str">
        <f>CONCATENATE(update,Feuil1!C215,where,Feuil1!A215,and)</f>
        <v>update dublincore dc set dc.title='TRE-Délibération (modèle SGG)' where dc.id = (select h.id from hierarchy h where h.id='55233aa7-6fd8-46db-ab26-d0e598231560' and h.parentid in (select id from hierarchy where primarytype='FeuilleRouteModelFolder'));</v>
      </c>
    </row>
    <row r="216" spans="1:6" x14ac:dyDescent="0.25">
      <c r="A216" t="s">
        <v>797</v>
      </c>
      <c r="B216">
        <v>265</v>
      </c>
      <c r="C216" t="s">
        <v>798</v>
      </c>
      <c r="E216" t="str">
        <f>CONCATENATE(update,Feuil1!D216,where,Feuil1!A216,and)</f>
        <v>update dublincore dc set dc.title='' where dc.id = (select h.id from hierarchy h where h.id='f3c857f2-ee2c-43d0-8a6e-d15a17068e79' and h.parentid in (select id from hierarchy where primarytype='FeuilleRouteModelFolder'));</v>
      </c>
      <c r="F216" t="str">
        <f>CONCATENATE(update,Feuil1!C216,where,Feuil1!A216,and)</f>
        <v>update dublincore dc set dc.title='MIC-Arrêté interministériel (modèle SGG)' where dc.id = (select h.id from hierarchy h where h.id='f3c857f2-ee2c-43d0-8a6e-d15a17068e79' and h.parentid in (select id from hierarchy where primarytype='FeuilleRouteModelFolder'));</v>
      </c>
    </row>
    <row r="217" spans="1:6" x14ac:dyDescent="0.25">
      <c r="A217" t="s">
        <v>799</v>
      </c>
      <c r="B217">
        <v>266</v>
      </c>
      <c r="C217" t="s">
        <v>800</v>
      </c>
      <c r="E217" t="str">
        <f>CONCATENATE(update,Feuil1!D217,where,Feuil1!A217,and)</f>
        <v>update dublincore dc set dc.title='' where dc.id = (select h.id from hierarchy h where h.id='fa75e05c-dd6b-4f47-a464-9212bcf122d4' and h.parentid in (select id from hierarchy where primarytype='FeuilleRouteModelFolder'));</v>
      </c>
      <c r="F217" t="str">
        <f>CONCATENATE(update,Feuil1!C217,where,Feuil1!A217,and)</f>
        <v>update dublincore dc set dc.title='EXT-Décret en CE CM (modèle SGG)' where dc.id = (select h.id from hierarchy h where h.id='fa75e05c-dd6b-4f47-a464-9212bcf122d4' and h.parentid in (select id from hierarchy where primarytype='FeuilleRouteModelFolder'));</v>
      </c>
    </row>
    <row r="218" spans="1:6" x14ac:dyDescent="0.25">
      <c r="A218" t="s">
        <v>801</v>
      </c>
      <c r="B218">
        <v>267</v>
      </c>
      <c r="C218" t="s">
        <v>802</v>
      </c>
      <c r="E218" t="str">
        <f>CONCATENATE(update,Feuil1!D218,where,Feuil1!A218,and)</f>
        <v>update dublincore dc set dc.title='' where dc.id = (select h.id from hierarchy h where h.id='a08df891-7ca6-4daf-8aef-bc25408478d8' and h.parentid in (select id from hierarchy where primarytype='FeuilleRouteModelFolder'));</v>
      </c>
      <c r="F218" t="str">
        <f>CONCATENATE(update,Feuil1!C218,where,Feuil1!A218,and)</f>
        <v>update dublincore dc set dc.title='EXT-Décret en CE (modèle SGG)' where dc.id = (select h.id from hierarchy h where h.id='a08df891-7ca6-4daf-8aef-bc25408478d8' and h.parentid in (select id from hierarchy where primarytype='FeuilleRouteModelFolder'));</v>
      </c>
    </row>
    <row r="219" spans="1:6" x14ac:dyDescent="0.25">
      <c r="A219" t="s">
        <v>803</v>
      </c>
      <c r="B219">
        <v>268</v>
      </c>
      <c r="C219" t="s">
        <v>804</v>
      </c>
      <c r="E219" t="str">
        <f>CONCATENATE(update,Feuil1!D219,where,Feuil1!A219,and)</f>
        <v>update dublincore dc set dc.title='' where dc.id = (select h.id from hierarchy h where h.id='ba35744c-aa87-4a83-b508-0b9abcb841ea' and h.parentid in (select id from hierarchy where primarytype='FeuilleRouteModelFolder'));</v>
      </c>
      <c r="F219" t="str">
        <f>CONCATENATE(update,Feuil1!C219,where,Feuil1!A219,and)</f>
        <v>update dublincore dc set dc.title='MIC-Arrêté ministériel individuel (modèle SGG)' where dc.id = (select h.id from hierarchy h where h.id='ba35744c-aa87-4a83-b508-0b9abcb841ea' and h.parentid in (select id from hierarchy where primarytype='FeuilleRouteModelFolder'));</v>
      </c>
    </row>
    <row r="220" spans="1:6" x14ac:dyDescent="0.25">
      <c r="A220" t="s">
        <v>805</v>
      </c>
      <c r="B220">
        <v>269</v>
      </c>
      <c r="C220" t="s">
        <v>806</v>
      </c>
      <c r="E220" t="str">
        <f>CONCATENATE(update,Feuil1!D220,where,Feuil1!A220,and)</f>
        <v>update dublincore dc set dc.title='' where dc.id = (select h.id from hierarchy h where h.id='23c81b60-8486-4045-ae3c-59ef849615dc' and h.parentid in (select id from hierarchy where primarytype='FeuilleRouteModelFolder'));</v>
      </c>
      <c r="F220" t="str">
        <f>CONCATENATE(update,Feuil1!C220,where,Feuil1!A220,and)</f>
        <v>update dublincore dc set dc.title='EXT-Décret en CM (Individuel) - [Nominations partie b] : Modèle par défaut' where dc.id = (select h.id from hierarchy h where h.id='23c81b60-8486-4045-ae3c-59ef849615dc' and h.parentid in (select id from hierarchy where primarytype='FeuilleRouteModelFolder'));</v>
      </c>
    </row>
    <row r="221" spans="1:6" x14ac:dyDescent="0.25">
      <c r="A221" t="s">
        <v>809</v>
      </c>
      <c r="B221">
        <v>270</v>
      </c>
      <c r="C221" t="s">
        <v>810</v>
      </c>
      <c r="E221" t="str">
        <f>CONCATENATE(update,Feuil1!D221,where,Feuil1!A221,and)</f>
        <v>update dublincore dc set dc.title='' where dc.id = (select h.id from hierarchy h where h.id='4f5f5575-02cc-4ec2-ad67-8c9572571407' and h.parentid in (select id from hierarchy where primarytype='FeuilleRouteModelFolder'));</v>
      </c>
      <c r="F221" t="str">
        <f>CONCATENATE(update,Feuil1!C221,where,Feuil1!A221,and)</f>
        <v>update dublincore dc set dc.title='EXT-Décret en CM (modèle SGG)' where dc.id = (select h.id from hierarchy h where h.id='4f5f5575-02cc-4ec2-ad67-8c9572571407' and h.parentid in (select id from hierarchy where primarytype='FeuilleRouteModelFolder'));</v>
      </c>
    </row>
    <row r="222" spans="1:6" x14ac:dyDescent="0.25">
      <c r="A222" t="s">
        <v>811</v>
      </c>
      <c r="B222">
        <v>270</v>
      </c>
      <c r="C222" t="s">
        <v>812</v>
      </c>
      <c r="E222" t="str">
        <f>CONCATENATE(update,Feuil1!D222,where,Feuil1!A222,and)</f>
        <v>update dublincore dc set dc.title='' where dc.id = (select h.id from hierarchy h where h.id='b6be986b-6088-4f9d-b2e4-1f19425431a2' and h.parentid in (select id from hierarchy where primarytype='FeuilleRouteModelFolder'));</v>
      </c>
      <c r="F222" t="str">
        <f>CONCATENATE(update,Feuil1!C222,where,Feuil1!A222,and)</f>
        <v>update dublincore dc set dc.title='MIC-Arrêté interministériel individuel (modèle SGG)' where dc.id = (select h.id from hierarchy h where h.id='b6be986b-6088-4f9d-b2e4-1f19425431a2' and h.parentid in (select id from hierarchy where primarytype='FeuilleRouteModelFolder'));</v>
      </c>
    </row>
    <row r="223" spans="1:6" x14ac:dyDescent="0.25">
      <c r="A223" t="s">
        <v>813</v>
      </c>
      <c r="B223">
        <v>271</v>
      </c>
      <c r="C223" t="s">
        <v>814</v>
      </c>
      <c r="E223" t="str">
        <f>CONCATENATE(update,Feuil1!D223,where,Feuil1!A223,and)</f>
        <v>update dublincore dc set dc.title='' where dc.id = (select h.id from hierarchy h where h.id='3ae3d8cf-c348-4d14-9223-00bf67fa4c54' and h.parentid in (select id from hierarchy where primarytype='FeuilleRouteModelFolder'));</v>
      </c>
      <c r="F223" t="str">
        <f>CONCATENATE(update,Feuil1!C223,where,Feuil1!A223,and)</f>
        <v>update dublincore dc set dc.title='TER - Délibération (modèle SGG)' where dc.id = (select h.id from hierarchy h where h.id='3ae3d8cf-c348-4d14-9223-00bf67fa4c54' and h.parentid in (select id from hierarchy where primarytype='FeuilleRouteModelFolder'));</v>
      </c>
    </row>
    <row r="224" spans="1:6" x14ac:dyDescent="0.25">
      <c r="A224" t="s">
        <v>815</v>
      </c>
      <c r="B224">
        <v>271</v>
      </c>
      <c r="C224" t="s">
        <v>816</v>
      </c>
      <c r="E224" t="str">
        <f>CONCATENATE(update,Feuil1!D224,where,Feuil1!A224,and)</f>
        <v>update dublincore dc set dc.title='' where dc.id = (select h.id from hierarchy h where h.id='221c301c-3e17-4a9b-96e7-8ced5130ba27' and h.parentid in (select id from hierarchy where primarytype='FeuilleRouteModelFolder'));</v>
      </c>
      <c r="F224" t="str">
        <f>CONCATENATE(update,Feuil1!C224,where,Feuil1!A224,and)</f>
        <v>update dublincore dc set dc.title='EXT-Décret PR individuel (modèle SGG)' where dc.id = (select h.id from hierarchy h where h.id='221c301c-3e17-4a9b-96e7-8ced5130ba27' and h.parentid in (select id from hierarchy where primarytype='FeuilleRouteModelFolder'));</v>
      </c>
    </row>
    <row r="225" spans="1:6" x14ac:dyDescent="0.25">
      <c r="A225" t="s">
        <v>817</v>
      </c>
      <c r="B225">
        <v>272</v>
      </c>
      <c r="C225" t="s">
        <v>818</v>
      </c>
      <c r="E225" t="str">
        <f>CONCATENATE(update,Feuil1!D225,where,Feuil1!A225,and)</f>
        <v>update dublincore dc set dc.title='' where dc.id = (select h.id from hierarchy h where h.id='b49dedf1-b937-4eba-93c2-db3c528191cf' and h.parentid in (select id from hierarchy where primarytype='FeuilleRouteModelFolder'));</v>
      </c>
      <c r="F225" t="str">
        <f>CONCATENATE(update,Feuil1!C225,where,Feuil1!A225,and)</f>
        <v>update dublincore dc set dc.title='EXT-Décret simple individuel (modèle SGG)' where dc.id = (select h.id from hierarchy h where h.id='b49dedf1-b937-4eba-93c2-db3c528191cf' and h.parentid in (select id from hierarchy where primarytype='FeuilleRouteModelFolder'));</v>
      </c>
    </row>
    <row r="226" spans="1:6" x14ac:dyDescent="0.25">
      <c r="A226" t="s">
        <v>819</v>
      </c>
      <c r="B226">
        <v>272</v>
      </c>
      <c r="C226" t="s">
        <v>820</v>
      </c>
      <c r="E226" t="str">
        <f>CONCATENATE(update,Feuil1!D226,where,Feuil1!A226,and)</f>
        <v>update dublincore dc set dc.title='' where dc.id = (select h.id from hierarchy h where h.id='bf2ec52e-3328-49f5-9743-53d2c5cff599' and h.parentid in (select id from hierarchy where primarytype='FeuilleRouteModelFolder'));</v>
      </c>
      <c r="F226" t="str">
        <f>CONCATENATE(update,Feuil1!C226,where,Feuil1!A226,and)</f>
        <v>update dublincore dc set dc.title='MIC-Instruction (modèle SGG)' where dc.id = (select h.id from hierarchy h where h.id='bf2ec52e-3328-49f5-9743-53d2c5cff599' and h.parentid in (select id from hierarchy where primarytype='FeuilleRouteModelFolder'));</v>
      </c>
    </row>
    <row r="227" spans="1:6" x14ac:dyDescent="0.25">
      <c r="A227" t="s">
        <v>821</v>
      </c>
      <c r="B227">
        <v>273</v>
      </c>
      <c r="C227" t="s">
        <v>822</v>
      </c>
      <c r="E227" t="str">
        <f>CONCATENATE(update,Feuil1!D227,where,Feuil1!A227,and)</f>
        <v>update dublincore dc set dc.title='' where dc.id = (select h.id from hierarchy h where h.id='d0e19991-3421-4c8f-bd6b-da3fcdd8f0ce' and h.parentid in (select id from hierarchy where primarytype='FeuilleRouteModelFolder'));</v>
      </c>
      <c r="F227" t="str">
        <f>CONCATENATE(update,Feuil1!C227,where,Feuil1!A227,and)</f>
        <v>update dublincore dc set dc.title='TRE-Décision (modèle SGG)' where dc.id = (select h.id from hierarchy h where h.id='d0e19991-3421-4c8f-bd6b-da3fcdd8f0ce' and h.parentid in (select id from hierarchy where primarytype='FeuilleRouteModelFolder'));</v>
      </c>
    </row>
    <row r="228" spans="1:6" x14ac:dyDescent="0.25">
      <c r="A228" t="s">
        <v>823</v>
      </c>
      <c r="B228">
        <v>273</v>
      </c>
      <c r="C228" t="s">
        <v>824</v>
      </c>
      <c r="E228" t="str">
        <f>CONCATENATE(update,Feuil1!D228,where,Feuil1!A228,and)</f>
        <v>update dublincore dc set dc.title='' where dc.id = (select h.id from hierarchy h where h.id='a4d70bfd-0d23-432c-ada7-a0d560b86115' and h.parentid in (select id from hierarchy where primarytype='FeuilleRouteModelFolder'));</v>
      </c>
      <c r="F228" t="str">
        <f>CONCATENATE(update,Feuil1!C228,where,Feuil1!A228,and)</f>
        <v>update dublincore dc set dc.title='EXT-Décret simple (modèle SGG)' where dc.id = (select h.id from hierarchy h where h.id='a4d70bfd-0d23-432c-ada7-a0d560b86115' and h.parentid in (select id from hierarchy where primarytype='FeuilleRouteModelFolder'));</v>
      </c>
    </row>
    <row r="229" spans="1:6" x14ac:dyDescent="0.25">
      <c r="A229" t="s">
        <v>825</v>
      </c>
      <c r="B229">
        <v>274</v>
      </c>
      <c r="C229" t="s">
        <v>826</v>
      </c>
      <c r="E229" t="str">
        <f>CONCATENATE(update,Feuil1!D229,where,Feuil1!A229,and)</f>
        <v>update dublincore dc set dc.title='' where dc.id = (select h.id from hierarchy h where h.id='8f73ef00-5707-4c4d-a295-a7aa61ab2b80' and h.parentid in (select id from hierarchy where primarytype='FeuilleRouteModelFolder'));</v>
      </c>
      <c r="F229" t="str">
        <f>CONCATENATE(update,Feuil1!C229,where,Feuil1!A229,and)</f>
        <v>update dublincore dc set dc.title='MIC-Note (modèle SGG)' where dc.id = (select h.id from hierarchy h where h.id='8f73ef00-5707-4c4d-a295-a7aa61ab2b80' and h.parentid in (select id from hierarchy where primarytype='FeuilleRouteModelFolder'));</v>
      </c>
    </row>
    <row r="230" spans="1:6" x14ac:dyDescent="0.25">
      <c r="A230" s="1" t="s">
        <v>827</v>
      </c>
      <c r="B230">
        <v>275</v>
      </c>
      <c r="C230" t="s">
        <v>828</v>
      </c>
      <c r="E230" t="str">
        <f>CONCATENATE(update,Feuil1!D230,where,Feuil1!A230,and)</f>
        <v>update dublincore dc set dc.title='' where dc.id = (select h.id from hierarchy h where h.id='4e764e94-897a-4a24-a483-a30c9a3864a7' and h.parentid in (select id from hierarchy where primarytype='FeuilleRouteModelFolder'));</v>
      </c>
      <c r="F230" t="str">
        <f>CONCATENATE(update,Feuil1!C230,where,Feuil1!A230,and)</f>
        <v>update dublincore dc set dc.title='MIC-Avenant (modèle SGG)' where dc.id = (select h.id from hierarchy h where h.id='4e764e94-897a-4a24-a483-a30c9a3864a7' and h.parentid in (select id from hierarchy where primarytype='FeuilleRouteModelFolder'));</v>
      </c>
    </row>
    <row r="231" spans="1:6" x14ac:dyDescent="0.25">
      <c r="A231" t="s">
        <v>829</v>
      </c>
      <c r="B231">
        <v>275</v>
      </c>
      <c r="C231" t="s">
        <v>830</v>
      </c>
      <c r="E231" t="str">
        <f>CONCATENATE(update,Feuil1!D231,where,Feuil1!A231,and)</f>
        <v>update dublincore dc set dc.title='' where dc.id = (select h.id from hierarchy h where h.id='e830a73c-0f6a-4783-801f-84eca9ac11aa' and h.parentid in (select id from hierarchy where primarytype='FeuilleRouteModelFolder'));</v>
      </c>
      <c r="F231" t="str">
        <f>CONCATENATE(update,Feuil1!C231,where,Feuil1!A231,and)</f>
        <v>update dublincore dc set dc.title='EXT-Ordonnance (modèle SGG)' where dc.id = (select h.id from hierarchy h where h.id='e830a73c-0f6a-4783-801f-84eca9ac11aa' and h.parentid in (select id from hierarchy where primarytype='FeuilleRouteModelFolder'));</v>
      </c>
    </row>
    <row r="232" spans="1:6" x14ac:dyDescent="0.25">
      <c r="A232" t="s">
        <v>831</v>
      </c>
      <c r="B232">
        <v>276</v>
      </c>
      <c r="C232" t="s">
        <v>832</v>
      </c>
      <c r="E232" t="str">
        <f>CONCATENATE(update,Feuil1!D232,where,Feuil1!A232,and)</f>
        <v>update dublincore dc set dc.title='' where dc.id = (select h.id from hierarchy h where h.id='3a9f8564-e6e1-4583-b459-3334cb55b305' and h.parentid in (select id from hierarchy where primarytype='FeuilleRouteModelFolder'));</v>
      </c>
      <c r="F232" t="str">
        <f>CONCATENATE(update,Feuil1!C232,where,Feuil1!A232,and)</f>
        <v>update dublincore dc set dc.title='TER - Décision (modèle SGG)' where dc.id = (select h.id from hierarchy h where h.id='3a9f8564-e6e1-4583-b459-3334cb55b305' and h.parentid in (select id from hierarchy where primarytype='FeuilleRouteModelFolder'));</v>
      </c>
    </row>
    <row r="233" spans="1:6" x14ac:dyDescent="0.25">
      <c r="A233" t="s">
        <v>833</v>
      </c>
      <c r="B233">
        <v>276</v>
      </c>
      <c r="C233" t="s">
        <v>834</v>
      </c>
      <c r="E233" t="str">
        <f>CONCATENATE(update,Feuil1!D233,where,Feuil1!A233,and)</f>
        <v>update dublincore dc set dc.title='' where dc.id = (select h.id from hierarchy h where h.id='4b98bc4f-9b30-4048-a4a2-a100bde206f2' and h.parentid in (select id from hierarchy where primarytype='FeuilleRouteModelFolder'));</v>
      </c>
      <c r="F233" t="str">
        <f>CONCATENATE(update,Feuil1!C233,where,Feuil1!A233,and)</f>
        <v>update dublincore dc set dc.title='EXT-Rectificatif (modèle SGG)' where dc.id = (select h.id from hierarchy h where h.id='4b98bc4f-9b30-4048-a4a2-a100bde206f2' and h.parentid in (select id from hierarchy where primarytype='FeuilleRouteModelFolder'));</v>
      </c>
    </row>
    <row r="234" spans="1:6" x14ac:dyDescent="0.25">
      <c r="A234" t="s">
        <v>835</v>
      </c>
      <c r="B234">
        <v>277</v>
      </c>
      <c r="C234" t="s">
        <v>836</v>
      </c>
      <c r="E234" t="str">
        <f>CONCATENATE(update,Feuil1!D234,where,Feuil1!A234,and)</f>
        <v>update dublincore dc set dc.title='' where dc.id = (select h.id from hierarchy h where h.id='9ad813ba-95ba-4d6f-9ebd-79f71cac9a99' and h.parentid in (select id from hierarchy where primarytype='FeuilleRouteModelFolder'));</v>
      </c>
      <c r="F234" t="str">
        <f>CONCATENATE(update,Feuil1!C234,where,Feuil1!A234,and)</f>
        <v>update dublincore dc set dc.title='EXT-Délibération (modèle SGG)' where dc.id = (select h.id from hierarchy h where h.id='9ad813ba-95ba-4d6f-9ebd-79f71cac9a99' and h.parentid in (select id from hierarchy where primarytype='FeuilleRouteModelFolder'));</v>
      </c>
    </row>
    <row r="235" spans="1:6" x14ac:dyDescent="0.25">
      <c r="A235" t="s">
        <v>837</v>
      </c>
      <c r="B235">
        <v>278</v>
      </c>
      <c r="C235" t="s">
        <v>838</v>
      </c>
      <c r="E235" t="str">
        <f>CONCATENATE(update,Feuil1!D235,where,Feuil1!A235,and)</f>
        <v>update dublincore dc set dc.title='' where dc.id = (select h.id from hierarchy h where h.id='34dc4639-c609-48c2-b288-273384ebb1eb' and h.parentid in (select id from hierarchy where primarytype='FeuilleRouteModelFolder'));</v>
      </c>
      <c r="F235" t="str">
        <f>CONCATENATE(update,Feuil1!C235,where,Feuil1!A235,and)</f>
        <v>update dublincore dc set dc.title='MIC-Avis (modèle SGG)' where dc.id = (select h.id from hierarchy h where h.id='34dc4639-c609-48c2-b288-273384ebb1eb' and h.parentid in (select id from hierarchy where primarytype='FeuilleRouteModelFolder'));</v>
      </c>
    </row>
    <row r="236" spans="1:6" x14ac:dyDescent="0.25">
      <c r="A236" t="s">
        <v>839</v>
      </c>
      <c r="B236">
        <v>278</v>
      </c>
      <c r="C236" t="s">
        <v>840</v>
      </c>
      <c r="E236" t="str">
        <f>CONCATENATE(update,Feuil1!D236,where,Feuil1!A236,and)</f>
        <v>update dublincore dc set dc.title='' where dc.id = (select h.id from hierarchy h where h.id='da75bb3c-650f-49dd-b48a-9c053f7aa9ec' and h.parentid in (select id from hierarchy where primarytype='FeuilleRouteModelFolder'));</v>
      </c>
      <c r="F236" t="str">
        <f>CONCATENATE(update,Feuil1!C236,where,Feuil1!A236,and)</f>
        <v>update dublincore dc set dc.title='EXT-Divers (modèle SGG)' where dc.id = (select h.id from hierarchy h where h.id='da75bb3c-650f-49dd-b48a-9c053f7aa9ec' and h.parentid in (select id from hierarchy where primarytype='FeuilleRouteModelFolder'));</v>
      </c>
    </row>
    <row r="237" spans="1:6" x14ac:dyDescent="0.25">
      <c r="A237" t="s">
        <v>841</v>
      </c>
      <c r="B237">
        <v>279</v>
      </c>
      <c r="C237" t="s">
        <v>842</v>
      </c>
      <c r="E237" t="str">
        <f>CONCATENATE(update,Feuil1!D237,where,Feuil1!A237,and)</f>
        <v>update dublincore dc set dc.title='' where dc.id = (select h.id from hierarchy h where h.id='3a2d5dee-d2ca-49d0-aaf8-449a40d87ffd' and h.parentid in (select id from hierarchy where primarytype='FeuilleRouteModelFolder'));</v>
      </c>
      <c r="F237" t="str">
        <f>CONCATENATE(update,Feuil1!C237,where,Feuil1!A237,and)</f>
        <v>update dublincore dc set dc.title='EXT-Instruction (modèle SGG)' where dc.id = (select h.id from hierarchy h where h.id='3a2d5dee-d2ca-49d0-aaf8-449a40d87ffd' and h.parentid in (select id from hierarchy where primarytype='FeuilleRouteModelFolder'));</v>
      </c>
    </row>
    <row r="238" spans="1:6" x14ac:dyDescent="0.25">
      <c r="A238" t="s">
        <v>843</v>
      </c>
      <c r="B238">
        <v>280</v>
      </c>
      <c r="C238" t="s">
        <v>844</v>
      </c>
      <c r="E238" t="str">
        <f>CONCATENATE(update,Feuil1!D238,where,Feuil1!A238,and)</f>
        <v>update dublincore dc set dc.title='' where dc.id = (select h.id from hierarchy h where h.id='0c0eb598-ec57-46c0-ae42-453331df3817' and h.parentid in (select id from hierarchy where primarytype='FeuilleRouteModelFolder'));</v>
      </c>
      <c r="F238" t="str">
        <f>CONCATENATE(update,Feuil1!C238,where,Feuil1!A238,and)</f>
        <v>update dublincore dc set dc.title='EXT-Liste (modèle SGG)' where dc.id = (select h.id from hierarchy h where h.id='0c0eb598-ec57-46c0-ae42-453331df3817' and h.parentid in (select id from hierarchy where primarytype='FeuilleRouteModelFolder'));</v>
      </c>
    </row>
    <row r="239" spans="1:6" x14ac:dyDescent="0.25">
      <c r="A239" t="s">
        <v>845</v>
      </c>
      <c r="B239">
        <v>280</v>
      </c>
      <c r="C239" t="s">
        <v>846</v>
      </c>
      <c r="E239" t="str">
        <f>CONCATENATE(update,Feuil1!D239,where,Feuil1!A239,and)</f>
        <v>update dublincore dc set dc.title='' where dc.id = (select h.id from hierarchy h where h.id='53564e01-71ca-444f-aef7-1413fef867b2' and h.parentid in (select id from hierarchy where primarytype='FeuilleRouteModelFolder'));</v>
      </c>
      <c r="F239" t="str">
        <f>CONCATENATE(update,Feuil1!C239,where,Feuil1!A239,and)</f>
        <v>update dublincore dc set dc.title='MIC-Circulaire (modèle SGG)' where dc.id = (select h.id from hierarchy h where h.id='53564e01-71ca-444f-aef7-1413fef867b2' and h.parentid in (select id from hierarchy where primarytype='FeuilleRouteModelFolder'));</v>
      </c>
    </row>
    <row r="240" spans="1:6" x14ac:dyDescent="0.25">
      <c r="A240" t="s">
        <v>847</v>
      </c>
      <c r="B240">
        <v>281</v>
      </c>
      <c r="C240" t="s">
        <v>848</v>
      </c>
      <c r="E240" t="str">
        <f>CONCATENATE(update,Feuil1!D240,where,Feuil1!A240,and)</f>
        <v>update dublincore dc set dc.title='' where dc.id = (select h.id from hierarchy h where h.id='fe3d4434-67ef-454b-85b7-85c2a9d84e41' and h.parentid in (select id from hierarchy where primarytype='FeuilleRouteModelFolder'));</v>
      </c>
      <c r="F240" t="str">
        <f>CONCATENATE(update,Feuil1!C240,where,Feuil1!A240,and)</f>
        <v>update dublincore dc set dc.title='EXT-Note (modèle SGG)' where dc.id = (select h.id from hierarchy h where h.id='fe3d4434-67ef-454b-85b7-85c2a9d84e41' and h.parentid in (select id from hierarchy where primarytype='FeuilleRouteModelFolder'));</v>
      </c>
    </row>
    <row r="241" spans="1:6" x14ac:dyDescent="0.25">
      <c r="A241" t="s">
        <v>849</v>
      </c>
      <c r="B241">
        <v>282</v>
      </c>
      <c r="C241" t="s">
        <v>850</v>
      </c>
      <c r="E241" t="str">
        <f>CONCATENATE(update,Feuil1!D241,where,Feuil1!A241,and)</f>
        <v>update dublincore dc set dc.title='' where dc.id = (select h.id from hierarchy h where h.id='fce5606f-8610-491b-b059-f546b4f9dc2a' and h.parentid in (select id from hierarchy where primarytype='FeuilleRouteModelFolder'));</v>
      </c>
      <c r="F241" t="str">
        <f>CONCATENATE(update,Feuil1!C241,where,Feuil1!A241,and)</f>
        <v>update dublincore dc set dc.title='EXT-Tableau (modèle SGG)' where dc.id = (select h.id from hierarchy h where h.id='fce5606f-8610-491b-b059-f546b4f9dc2a' and h.parentid in (select id from hierarchy where primarytype='FeuilleRouteModelFolder'));</v>
      </c>
    </row>
    <row r="242" spans="1:6" x14ac:dyDescent="0.25">
      <c r="A242" s="1" t="s">
        <v>851</v>
      </c>
      <c r="B242">
        <v>282</v>
      </c>
      <c r="C242" t="s">
        <v>852</v>
      </c>
      <c r="E242" t="str">
        <f>CONCATENATE(update,Feuil1!D242,where,Feuil1!A242,and)</f>
        <v>update dublincore dc set dc.title='' where dc.id = (select h.id from hierarchy h where h.id='7e42451b-37df-4b28-a8bd-e87f89b5783c' and h.parentid in (select id from hierarchy where primarytype='FeuilleRouteModelFolder'));</v>
      </c>
      <c r="F242" t="str">
        <f>CONCATENATE(update,Feuil1!C242,where,Feuil1!A242,and)</f>
        <v>update dublincore dc set dc.title='MIC-Rectificatif (modèle SGG)' where dc.id = (select h.id from hierarchy h where h.id='7e42451b-37df-4b28-a8bd-e87f89b5783c' and h.parentid in (select id from hierarchy where primarytype='FeuilleRouteModelFolder'));</v>
      </c>
    </row>
    <row r="243" spans="1:6" x14ac:dyDescent="0.25">
      <c r="A243" t="s">
        <v>853</v>
      </c>
      <c r="B243">
        <v>283</v>
      </c>
      <c r="C243" t="s">
        <v>854</v>
      </c>
      <c r="E243" t="str">
        <f>CONCATENATE(update,Feuil1!D243,where,Feuil1!A243,and)</f>
        <v>update dublincore dc set dc.title='' where dc.id = (select h.id from hierarchy h where h.id='1cd8535a-6989-4cc8-8869-375db834a565' and h.parentid in (select id from hierarchy where primarytype='FeuilleRouteModelFolder'));</v>
      </c>
      <c r="F243" t="str">
        <f>CONCATENATE(update,Feuil1!C243,where,Feuil1!A243,and)</f>
        <v>update dublincore dc set dc.title='TRE-Divers (modèle SGG)' where dc.id = (select h.id from hierarchy h where h.id='1cd8535a-6989-4cc8-8869-375db834a565' and h.parentid in (select id from hierarchy where primarytype='FeuilleRouteModelFolder'));</v>
      </c>
    </row>
    <row r="244" spans="1:6" x14ac:dyDescent="0.25">
      <c r="A244" t="s">
        <v>855</v>
      </c>
      <c r="B244">
        <v>284</v>
      </c>
      <c r="C244" t="s">
        <v>856</v>
      </c>
      <c r="E244" t="str">
        <f>CONCATENATE(update,Feuil1!D244,where,Feuil1!A244,and)</f>
        <v>update dublincore dc set dc.title='' where dc.id = (select h.id from hierarchy h where h.id='80c316bd-6da9-4b8f-ad94-79d2683f500f' and h.parentid in (select id from hierarchy where primarytype='FeuilleRouteModelFolder'));</v>
      </c>
      <c r="F244" t="str">
        <f>CONCATENATE(update,Feuil1!C244,where,Feuil1!A244,and)</f>
        <v>update dublincore dc set dc.title='MIC-Tableau (modèle SGG)' where dc.id = (select h.id from hierarchy h where h.id='80c316bd-6da9-4b8f-ad94-79d2683f500f' and h.parentid in (select id from hierarchy where primarytype='FeuilleRouteModelFolder'));</v>
      </c>
    </row>
    <row r="245" spans="1:6" x14ac:dyDescent="0.25">
      <c r="A245" t="s">
        <v>857</v>
      </c>
      <c r="B245">
        <v>284</v>
      </c>
      <c r="C245" t="s">
        <v>858</v>
      </c>
      <c r="E245" t="str">
        <f>CONCATENATE(update,Feuil1!D245,where,Feuil1!A245,and)</f>
        <v>update dublincore dc set dc.title='' where dc.id = (select h.id from hierarchy h where h.id='223f9c9e-b0dc-448d-84ec-c12326b3934d' and h.parentid in (select id from hierarchy where primarytype='FeuilleRouteModelFolder'));</v>
      </c>
      <c r="F245" t="str">
        <f>CONCATENATE(update,Feuil1!C245,where,Feuil1!A245,and)</f>
        <v>update dublincore dc set dc.title='SSA-Arrêté ministériel individuel (DRJSCS)' where dc.id = (select h.id from hierarchy h where h.id='223f9c9e-b0dc-448d-84ec-c12326b3934d' and h.parentid in (select id from hierarchy where primarytype='FeuilleRouteModelFolder'));</v>
      </c>
    </row>
    <row r="246" spans="1:6" x14ac:dyDescent="0.25">
      <c r="A246" t="s">
        <v>859</v>
      </c>
      <c r="B246">
        <v>285</v>
      </c>
      <c r="C246" t="s">
        <v>860</v>
      </c>
      <c r="E246" t="str">
        <f>CONCATENATE(update,Feuil1!D246,where,Feuil1!A246,and)</f>
        <v>update dublincore dc set dc.title='' where dc.id = (select h.id from hierarchy h where h.id='2c1c7a95-c3b8-42fa-851e-4d45f4c2162c' and h.parentid in (select id from hierarchy where primarytype='FeuilleRouteModelFolder'));</v>
      </c>
      <c r="F246" t="str">
        <f>CONCATENATE(update,Feuil1!C246,where,Feuil1!A246,and)</f>
        <v>update dublincore dc set dc.title='PRMG-Décret du PR ' where dc.id = (select h.id from hierarchy h where h.id='2c1c7a95-c3b8-42fa-851e-4d45f4c2162c' and h.parentid in (select id from hierarchy where primarytype='FeuilleRouteModelFolder'));</v>
      </c>
    </row>
    <row r="247" spans="1:6" x14ac:dyDescent="0.25">
      <c r="A247" t="s">
        <v>861</v>
      </c>
      <c r="B247">
        <v>285</v>
      </c>
      <c r="C247" t="s">
        <v>862</v>
      </c>
      <c r="E247" t="str">
        <f>CONCATENATE(update,Feuil1!D247,where,Feuil1!A247,and)</f>
        <v>update dublincore dc set dc.title='' where dc.id = (select h.id from hierarchy h where h.id='c4f49f0c-f833-4f8c-96fc-0b1ffd296085' and h.parentid in (select id from hierarchy where primarytype='FeuilleRouteModelFolder'));</v>
      </c>
      <c r="F247" t="str">
        <f>CONCATENATE(update,Feuil1!C247,where,Feuil1!A247,and)</f>
        <v>update dublincore dc set dc.title='TER - Divers (modèle SGG)' where dc.id = (select h.id from hierarchy h where h.id='c4f49f0c-f833-4f8c-96fc-0b1ffd296085' and h.parentid in (select id from hierarchy where primarytype='FeuilleRouteModelFolder'));</v>
      </c>
    </row>
    <row r="248" spans="1:6" x14ac:dyDescent="0.25">
      <c r="A248" t="s">
        <v>863</v>
      </c>
      <c r="B248">
        <v>286</v>
      </c>
      <c r="C248" t="s">
        <v>864</v>
      </c>
      <c r="E248" t="str">
        <f>CONCATENATE(update,Feuil1!D248,where,Feuil1!A248,and)</f>
        <v>update dublincore dc set dc.title='' where dc.id = (select h.id from hierarchy h where h.id='1dbe5ca5-2498-481a-9124-4e9cc81460e6' and h.parentid in (select id from hierarchy where primarytype='FeuilleRouteModelFolder'));</v>
      </c>
      <c r="F248" t="str">
        <f>CONCATENATE(update,Feuil1!C248,where,Feuil1!A248,and)</f>
        <v>update dublincore dc set dc.title='PRMG-Avis (modèle SGG)' where dc.id = (select h.id from hierarchy h where h.id='1dbe5ca5-2498-481a-9124-4e9cc81460e6' and h.parentid in (select id from hierarchy where primarytype='FeuilleRouteModelFolder'));</v>
      </c>
    </row>
    <row r="249" spans="1:6" x14ac:dyDescent="0.25">
      <c r="A249" t="s">
        <v>865</v>
      </c>
      <c r="B249">
        <v>286</v>
      </c>
      <c r="C249" t="s">
        <v>866</v>
      </c>
      <c r="E249" t="str">
        <f>CONCATENATE(update,Feuil1!D249,where,Feuil1!A249,and)</f>
        <v>update dublincore dc set dc.title='' where dc.id = (select h.id from hierarchy h where h.id='268c8500-70b9-4013-b244-bef15771ddcb' and h.parentid in (select id from hierarchy where primarytype='FeuilleRouteModelFolder'));</v>
      </c>
      <c r="F249" t="str">
        <f>CONCATENATE(update,Feuil1!C249,where,Feuil1!A249,and)</f>
        <v>update dublincore dc set dc.title='MIC-Délibération (modèle SGG)' where dc.id = (select h.id from hierarchy h where h.id='268c8500-70b9-4013-b244-bef15771ddcb' and h.parentid in (select id from hierarchy where primarytype='FeuilleRouteModelFolder'));</v>
      </c>
    </row>
    <row r="250" spans="1:6" x14ac:dyDescent="0.25">
      <c r="A250" t="s">
        <v>867</v>
      </c>
      <c r="B250">
        <v>288</v>
      </c>
      <c r="C250" t="s">
        <v>868</v>
      </c>
      <c r="E250" t="str">
        <f>CONCATENATE(update,Feuil1!D250,where,Feuil1!A250,and)</f>
        <v>update dublincore dc set dc.title='' where dc.id = (select h.id from hierarchy h where h.id='9b7ac0df-2d42-4cad-83b8-35869c50be9c' and h.parentid in (select id from hierarchy where primarytype='FeuilleRouteModelFolder'));</v>
      </c>
      <c r="F250" t="str">
        <f>CONCATENATE(update,Feuil1!C250,where,Feuil1!A250,and)</f>
        <v>update dublincore dc set dc.title='A-PRMG-Arrêté PM individuel (modèle SGG)' where dc.id = (select h.id from hierarchy h where h.id='9b7ac0df-2d42-4cad-83b8-35869c50be9c' and h.parentid in (select id from hierarchy where primarytype='FeuilleRouteModelFolder'));</v>
      </c>
    </row>
    <row r="251" spans="1:6" x14ac:dyDescent="0.25">
      <c r="A251" t="s">
        <v>869</v>
      </c>
      <c r="B251">
        <v>288</v>
      </c>
      <c r="C251" t="s">
        <v>870</v>
      </c>
      <c r="E251" t="str">
        <f>CONCATENATE(update,Feuil1!D251,where,Feuil1!A251,and)</f>
        <v>update dublincore dc set dc.title='' where dc.id = (select h.id from hierarchy h where h.id='98e9df7b-9e46-4008-9b03-f3a2d292faf4' and h.parentid in (select id from hierarchy where primarytype='FeuilleRouteModelFolder'));</v>
      </c>
      <c r="F251" t="str">
        <f>CONCATENATE(update,Feuil1!C251,where,Feuil1!A251,and)</f>
        <v>update dublincore dc set dc.title='MIC-Décision (modèle SGG)' where dc.id = (select h.id from hierarchy h where h.id='98e9df7b-9e46-4008-9b03-f3a2d292faf4' and h.parentid in (select id from hierarchy where primarytype='FeuilleRouteModelFolder'));</v>
      </c>
    </row>
    <row r="252" spans="1:6" x14ac:dyDescent="0.25">
      <c r="A252" t="s">
        <v>871</v>
      </c>
      <c r="B252">
        <v>289</v>
      </c>
      <c r="C252" t="s">
        <v>872</v>
      </c>
      <c r="E252" t="str">
        <f>CONCATENATE(update,Feuil1!D252,where,Feuil1!A252,and)</f>
        <v>update dublincore dc set dc.title='' where dc.id = (select h.id from hierarchy h where h.id='b91154ca-b95f-4b78-beda-41f16aa892b4' and h.parentid in (select id from hierarchy where primarytype='FeuilleRouteModelFolder'));</v>
      </c>
      <c r="F252" t="str">
        <f>CONCATENATE(update,Feuil1!C252,where,Feuil1!A252,and)</f>
        <v>update dublincore dc set dc.title='PRMD-Décret PR individuel (modèle SGG)' where dc.id = (select h.id from hierarchy h where h.id='b91154ca-b95f-4b78-beda-41f16aa892b4' and h.parentid in (select id from hierarchy where primarytype='FeuilleRouteModelFolder'));</v>
      </c>
    </row>
    <row r="253" spans="1:6" x14ac:dyDescent="0.25">
      <c r="A253" t="s">
        <v>875</v>
      </c>
      <c r="B253">
        <v>290</v>
      </c>
      <c r="C253" t="s">
        <v>876</v>
      </c>
      <c r="E253" t="str">
        <f>CONCATENATE(update,Feuil1!D253,where,Feuil1!A253,and)</f>
        <v>update dublincore dc set dc.title='' where dc.id = (select h.id from hierarchy h where h.id='b2274d1b-a6d5-40e1-abfd-2a045e2c69d6' and h.parentid in (select id from hierarchy where primarytype='FeuilleRouteModelFolder'));</v>
      </c>
      <c r="F253" t="str">
        <f>CONCATENATE(update,Feuil1!C253,where,Feuil1!A253,and)</f>
        <v>update dublincore dc set dc.title='MIC-Divers (modèle SGG)' where dc.id = (select h.id from hierarchy h where h.id='b2274d1b-a6d5-40e1-abfd-2a045e2c69d6' and h.parentid in (select id from hierarchy where primarytype='FeuilleRouteModelFolder'));</v>
      </c>
    </row>
    <row r="254" spans="1:6" x14ac:dyDescent="0.25">
      <c r="A254" t="s">
        <v>877</v>
      </c>
      <c r="B254">
        <v>290</v>
      </c>
      <c r="C254" t="s">
        <v>878</v>
      </c>
      <c r="E254" t="str">
        <f>CONCATENATE(update,Feuil1!D254,where,Feuil1!A254,and)</f>
        <v>update dublincore dc set dc.title='' where dc.id = (select h.id from hierarchy h where h.id='ae9fc9af-d255-4eee-91f9-21e04bd5e78c' and h.parentid in (select id from hierarchy where primarytype='FeuilleRouteModelFolder'));</v>
      </c>
      <c r="F254" t="str">
        <f>CONCATENATE(update,Feuil1!C254,where,Feuil1!A254,and)</f>
        <v>update dublincore dc set dc.title='EAE-Arrêté du Premier Ministre (Modèle SGG)' where dc.id = (select h.id from hierarchy h where h.id='ae9fc9af-d255-4eee-91f9-21e04bd5e78c' and h.parentid in (select id from hierarchy where primarytype='FeuilleRouteModelFolder'));</v>
      </c>
    </row>
    <row r="255" spans="1:6" x14ac:dyDescent="0.25">
      <c r="A255" t="s">
        <v>879</v>
      </c>
      <c r="B255">
        <v>291</v>
      </c>
      <c r="C255" t="s">
        <v>880</v>
      </c>
      <c r="E255" t="str">
        <f>CONCATENATE(update,Feuil1!D255,where,Feuil1!A255,and)</f>
        <v>update dublincore dc set dc.title='' where dc.id = (select h.id from hierarchy h where h.id='d489c965-44d3-4eca-b03e-c4cc6f86d25f' and h.parentid in (select id from hierarchy where primarytype='FeuilleRouteModelFolder'));</v>
      </c>
      <c r="F255" t="str">
        <f>CONCATENATE(update,Feuil1!C255,where,Feuil1!A255,and)</f>
        <v>update dublincore dc set dc.title='EAE-Arrêté PM individuel (Modèle SGG)' where dc.id = (select h.id from hierarchy h where h.id='d489c965-44d3-4eca-b03e-c4cc6f86d25f' and h.parentid in (select id from hierarchy where primarytype='FeuilleRouteModelFolder'));</v>
      </c>
    </row>
    <row r="256" spans="1:6" x14ac:dyDescent="0.25">
      <c r="A256" t="s">
        <v>881</v>
      </c>
      <c r="B256">
        <v>292</v>
      </c>
      <c r="C256" t="s">
        <v>882</v>
      </c>
      <c r="E256" t="str">
        <f>CONCATENATE(update,Feuil1!D256,where,Feuil1!A256,and)</f>
        <v>update dublincore dc set dc.title='' where dc.id = (select h.id from hierarchy h where h.id='2613cada-24d5-467c-b7ed-be1e9c0d6be3' and h.parentid in (select id from hierarchy where primarytype='FeuilleRouteModelFolder'));</v>
      </c>
      <c r="F256" t="str">
        <f>CONCATENATE(update,Feuil1!C256,where,Feuil1!A256,and)</f>
        <v>update dublincore dc set dc.title='EAE-Arrêté PR (Modèle SGG)' where dc.id = (select h.id from hierarchy h where h.id='2613cada-24d5-467c-b7ed-be1e9c0d6be3' and h.parentid in (select id from hierarchy where primarytype='FeuilleRouteModelFolder'));</v>
      </c>
    </row>
    <row r="257" spans="1:6" x14ac:dyDescent="0.25">
      <c r="A257" t="s">
        <v>883</v>
      </c>
      <c r="B257">
        <v>293</v>
      </c>
      <c r="C257" t="s">
        <v>884</v>
      </c>
      <c r="E257" t="str">
        <f>CONCATENATE(update,Feuil1!D257,where,Feuil1!A257,and)</f>
        <v>update dublincore dc set dc.title='' where dc.id = (select h.id from hierarchy h where h.id='46726a9c-4982-420e-b6d8-802be4a5d9b0' and h.parentid in (select id from hierarchy where primarytype='FeuilleRouteModelFolder'));</v>
      </c>
      <c r="F257" t="str">
        <f>CONCATENATE(update,Feuil1!C257,where,Feuil1!A257,and)</f>
        <v>update dublincore dc set dc.title='EAE-Arrêté interministériel (Modèle SGG)' where dc.id = (select h.id from hierarchy h where h.id='46726a9c-4982-420e-b6d8-802be4a5d9b0' and h.parentid in (select id from hierarchy where primarytype='FeuilleRouteModelFolder'));</v>
      </c>
    </row>
    <row r="258" spans="1:6" x14ac:dyDescent="0.25">
      <c r="A258" t="s">
        <v>885</v>
      </c>
      <c r="B258">
        <v>293</v>
      </c>
      <c r="C258" t="s">
        <v>886</v>
      </c>
      <c r="E258" t="str">
        <f>CONCATENATE(update,Feuil1!D258,where,Feuil1!A258,and)</f>
        <v>update dublincore dc set dc.title='' where dc.id = (select h.id from hierarchy h where h.id='92504d1b-88a4-481b-9f35-5c8436328255' and h.parentid in (select id from hierarchy where primarytype='FeuilleRouteModelFolder'));</v>
      </c>
      <c r="F258" t="str">
        <f>CONCATENATE(update,Feuil1!C258,where,Feuil1!A258,and)</f>
        <v>update dublincore dc set dc.title='TRE-Liste (modèle SGG)' where dc.id = (select h.id from hierarchy h where h.id='92504d1b-88a4-481b-9f35-5c8436328255' and h.parentid in (select id from hierarchy where primarytype='FeuilleRouteModelFolder'));</v>
      </c>
    </row>
    <row r="259" spans="1:6" x14ac:dyDescent="0.25">
      <c r="A259" t="s">
        <v>887</v>
      </c>
      <c r="B259">
        <v>294</v>
      </c>
      <c r="C259" t="s">
        <v>888</v>
      </c>
      <c r="E259" t="str">
        <f>CONCATENATE(update,Feuil1!D259,where,Feuil1!A259,and)</f>
        <v>update dublincore dc set dc.title='' where dc.id = (select h.id from hierarchy h where h.id='fad1cd19-dd12-4d08-8c09-ffd94b9f1674' and h.parentid in (select id from hierarchy where primarytype='FeuilleRouteModelFolder'));</v>
      </c>
      <c r="F259" t="str">
        <f>CONCATENATE(update,Feuil1!C259,where,Feuil1!A259,and)</f>
        <v>update dublincore dc set dc.title='EAE-Arrêté interministériel individuel (Modèle SGG)' where dc.id = (select h.id from hierarchy h where h.id='fad1cd19-dd12-4d08-8c09-ffd94b9f1674' and h.parentid in (select id from hierarchy where primarytype='FeuilleRouteModelFolder'));</v>
      </c>
    </row>
    <row r="260" spans="1:6" x14ac:dyDescent="0.25">
      <c r="A260" t="s">
        <v>889</v>
      </c>
      <c r="B260">
        <v>294</v>
      </c>
      <c r="C260" t="s">
        <v>890</v>
      </c>
      <c r="E260" t="str">
        <f>CONCATENATE(update,Feuil1!D260,where,Feuil1!A260,and)</f>
        <v>update dublincore dc set dc.title='' where dc.id = (select h.id from hierarchy h where h.id='81849c3c-37c6-405b-9119-0cf1ed78dcac' and h.parentid in (select id from hierarchy where primarytype='FeuilleRouteModelFolder'));</v>
      </c>
      <c r="F260" t="str">
        <f>CONCATENATE(update,Feuil1!C260,where,Feuil1!A260,and)</f>
        <v>update dublincore dc set dc.title='MIC-Liste (modèle SGG)' where dc.id = (select h.id from hierarchy h where h.id='81849c3c-37c6-405b-9119-0cf1ed78dcac' and h.parentid in (select id from hierarchy where primarytype='FeuilleRouteModelFolder'));</v>
      </c>
    </row>
    <row r="261" spans="1:6" x14ac:dyDescent="0.25">
      <c r="A261" t="s">
        <v>891</v>
      </c>
      <c r="B261">
        <v>295</v>
      </c>
      <c r="C261" t="s">
        <v>892</v>
      </c>
      <c r="E261" t="str">
        <f>CONCATENATE(update,Feuil1!D261,where,Feuil1!A261,and)</f>
        <v>update dublincore dc set dc.title='' where dc.id = (select h.id from hierarchy h where h.id='00522fea-1ead-4c89-9599-e9c4f730c048' and h.parentid in (select id from hierarchy where primarytype='FeuilleRouteModelFolder'));</v>
      </c>
      <c r="F261" t="str">
        <f>CONCATENATE(update,Feuil1!C261,where,Feuil1!A261,and)</f>
        <v>update dublincore dc set dc.title='TER - Liste (modèle SGG)' where dc.id = (select h.id from hierarchy h where h.id='00522fea-1ead-4c89-9599-e9c4f730c048' and h.parentid in (select id from hierarchy where primarytype='FeuilleRouteModelFolder'));</v>
      </c>
    </row>
    <row r="262" spans="1:6" x14ac:dyDescent="0.25">
      <c r="A262" t="s">
        <v>893</v>
      </c>
      <c r="B262">
        <v>295</v>
      </c>
      <c r="C262" t="s">
        <v>894</v>
      </c>
      <c r="E262" t="str">
        <f>CONCATENATE(update,Feuil1!D262,where,Feuil1!A262,and)</f>
        <v>update dublincore dc set dc.title='' where dc.id = (select h.id from hierarchy h where h.id='2ea74c9d-3162-4ecb-ba85-e8264a91a603' and h.parentid in (select id from hierarchy where primarytype='FeuilleRouteModelFolder'));</v>
      </c>
      <c r="F262" t="str">
        <f>CONCATENATE(update,Feuil1!C262,where,Feuil1!A262,and)</f>
        <v>update dublincore dc set dc.title='EAE-Arrêté ministériel (Modèle SGG)' where dc.id = (select h.id from hierarchy h where h.id='2ea74c9d-3162-4ecb-ba85-e8264a91a603' and h.parentid in (select id from hierarchy where primarytype='FeuilleRouteModelFolder'));</v>
      </c>
    </row>
    <row r="263" spans="1:6" x14ac:dyDescent="0.25">
      <c r="A263" t="s">
        <v>895</v>
      </c>
      <c r="B263">
        <v>296</v>
      </c>
      <c r="C263" t="s">
        <v>896</v>
      </c>
      <c r="E263" t="str">
        <f>CONCATENATE(update,Feuil1!D263,where,Feuil1!A263,and)</f>
        <v>update dublincore dc set dc.title='' where dc.id = (select h.id from hierarchy h where h.id='a8ad1b93-25d1-49ab-b470-86730cbde2a8' and h.parentid in (select id from hierarchy where primarytype='FeuilleRouteModelFolder'));</v>
      </c>
      <c r="F263" t="str">
        <f>CONCATENATE(update,Feuil1!C263,where,Feuil1!A263,and)</f>
        <v>update dublincore dc set dc.title='EAE-rectificatif (Modèle SGG)' where dc.id = (select h.id from hierarchy h where h.id='a8ad1b93-25d1-49ab-b470-86730cbde2a8' and h.parentid in (select id from hierarchy where primarytype='FeuilleRouteModelFolder'));</v>
      </c>
    </row>
    <row r="264" spans="1:6" x14ac:dyDescent="0.25">
      <c r="A264" t="s">
        <v>897</v>
      </c>
      <c r="B264">
        <v>297</v>
      </c>
      <c r="C264" t="s">
        <v>898</v>
      </c>
      <c r="E264" t="str">
        <f>CONCATENATE(update,Feuil1!D264,where,Feuil1!A264,and)</f>
        <v>update dublincore dc set dc.title='' where dc.id = (select h.id from hierarchy h where h.id='3491ca8d-a4c1-494f-bbe6-b79b0f7252ae' and h.parentid in (select id from hierarchy where primarytype='FeuilleRouteModelFolder'));</v>
      </c>
      <c r="F264" t="str">
        <f>CONCATENATE(update,Feuil1!C264,where,Feuil1!A264,and)</f>
        <v>update dublincore dc set dc.title='EAE-Décision (Modèle SGG)' where dc.id = (select h.id from hierarchy h where h.id='3491ca8d-a4c1-494f-bbe6-b79b0f7252ae' and h.parentid in (select id from hierarchy where primarytype='FeuilleRouteModelFolder'));</v>
      </c>
    </row>
    <row r="265" spans="1:6" x14ac:dyDescent="0.25">
      <c r="A265" t="s">
        <v>899</v>
      </c>
      <c r="B265">
        <v>298</v>
      </c>
      <c r="C265" t="s">
        <v>900</v>
      </c>
      <c r="E265" t="str">
        <f>CONCATENATE(update,Feuil1!D265,where,Feuil1!A265,and)</f>
        <v>update dublincore dc set dc.title='' where dc.id = (select h.id from hierarchy h where h.id='5b6cde7d-ba5b-45df-8bda-984cb3e9e7b5' and h.parentid in (select id from hierarchy where primarytype='FeuilleRouteModelFolder'));</v>
      </c>
      <c r="F265" t="str">
        <f>CONCATENATE(update,Feuil1!C265,where,Feuil1!A265,and)</f>
        <v>update dublincore dc set dc.title='SSA-Arrêté PM (nomination DGAFP)' where dc.id = (select h.id from hierarchy h where h.id='5b6cde7d-ba5b-45df-8bda-984cb3e9e7b5' and h.parentid in (select id from hierarchy where primarytype='FeuilleRouteModelFolder'));</v>
      </c>
    </row>
    <row r="266" spans="1:6" x14ac:dyDescent="0.25">
      <c r="A266" t="s">
        <v>901</v>
      </c>
      <c r="B266">
        <v>299</v>
      </c>
      <c r="C266" t="s">
        <v>902</v>
      </c>
      <c r="E266" t="str">
        <f>CONCATENATE(update,Feuil1!D266,where,Feuil1!A266,and)</f>
        <v>update dublincore dc set dc.title='' where dc.id = (select h.id from hierarchy h where h.id='ebf3ba21-4180-4df0-88c7-f7d572656991' and h.parentid in (select id from hierarchy where primarytype='FeuilleRouteModelFolder'));</v>
      </c>
      <c r="F266" t="str">
        <f>CONCATENATE(update,Feuil1!C266,where,Feuil1!A266,and)</f>
        <v>update dublincore dc set dc.title='EAE-Arrêté PR individuel (modèle SGG)' where dc.id = (select h.id from hierarchy h where h.id='ebf3ba21-4180-4df0-88c7-f7d572656991' and h.parentid in (select id from hierarchy where primarytype='FeuilleRouteModelFolder'));</v>
      </c>
    </row>
    <row r="267" spans="1:6" x14ac:dyDescent="0.25">
      <c r="A267" t="s">
        <v>903</v>
      </c>
      <c r="B267">
        <v>300</v>
      </c>
      <c r="C267" t="s">
        <v>904</v>
      </c>
      <c r="E267" t="str">
        <f>CONCATENATE(update,Feuil1!D267,where,Feuil1!A267,and)</f>
        <v>update dublincore dc set dc.title='' where dc.id = (select h.id from hierarchy h where h.id='851f7399-5151-4a8e-aaf0-c744dbd5a713' and h.parentid in (select id from hierarchy where primarytype='FeuilleRouteModelFolder'));</v>
      </c>
      <c r="F267" t="str">
        <f>CONCATENATE(update,Feuil1!C267,where,Feuil1!A267,and)</f>
        <v>update dublincore dc set dc.title='CSA-Rectificatif (modèle SGG)' where dc.id = (select h.id from hierarchy h where h.id='851f7399-5151-4a8e-aaf0-c744dbd5a713' and h.parentid in (select id from hierarchy where primarytype='FeuilleRouteModelFolder'));</v>
      </c>
    </row>
    <row r="268" spans="1:6" x14ac:dyDescent="0.25">
      <c r="A268" t="s">
        <v>905</v>
      </c>
      <c r="B268">
        <v>300</v>
      </c>
      <c r="C268" t="s">
        <v>906</v>
      </c>
      <c r="E268" t="str">
        <f>CONCATENATE(update,Feuil1!D268,where,Feuil1!A268,and)</f>
        <v>update dublincore dc set dc.title='' where dc.id = (select h.id from hierarchy h where h.id='7c1d815c-4507-4570-a0e8-eccdb6a974ba' and h.parentid in (select id from hierarchy where primarytype='FeuilleRouteModelFolder'));</v>
      </c>
      <c r="F268" t="str">
        <f>CONCATENATE(update,Feuil1!C268,where,Feuil1!A268,and)</f>
        <v>update dublincore dc set dc.title='EAE-Décret en CE CM individuel (modèle SGG)' where dc.id = (select h.id from hierarchy h where h.id='7c1d815c-4507-4570-a0e8-eccdb6a974ba' and h.parentid in (select id from hierarchy where primarytype='FeuilleRouteModelFolder'));</v>
      </c>
    </row>
    <row r="269" spans="1:6" x14ac:dyDescent="0.25">
      <c r="A269" t="s">
        <v>907</v>
      </c>
      <c r="B269">
        <v>301</v>
      </c>
      <c r="C269" t="s">
        <v>908</v>
      </c>
      <c r="E269" t="str">
        <f>CONCATENATE(update,Feuil1!D269,where,Feuil1!A269,and)</f>
        <v>update dublincore dc set dc.title='' where dc.id = (select h.id from hierarchy h where h.id='d5a87616-e3da-438a-8db9-d55039749d6c' and h.parentid in (select id from hierarchy where primarytype='FeuilleRouteModelFolder'));</v>
      </c>
      <c r="F269" t="str">
        <f>CONCATENATE(update,Feuil1!C269,where,Feuil1!A269,and)</f>
        <v>update dublincore dc set dc.title='MTR-Arrêté PM (nomination DGAFP)' where dc.id = (select h.id from hierarchy h where h.id='d5a87616-e3da-438a-8db9-d55039749d6c' and h.parentid in (select id from hierarchy where primarytype='FeuilleRouteModelFolder'));</v>
      </c>
    </row>
    <row r="270" spans="1:6" x14ac:dyDescent="0.25">
      <c r="A270" t="s">
        <v>909</v>
      </c>
      <c r="B270">
        <v>302</v>
      </c>
      <c r="C270" t="s">
        <v>910</v>
      </c>
      <c r="E270" t="str">
        <f>CONCATENATE(update,Feuil1!D270,where,Feuil1!A270,and)</f>
        <v>update dublincore dc set dc.title='' where dc.id = (select h.id from hierarchy h where h.id='3fdf724a-f7e5-421a-853b-88e13aa1112e' and h.parentid in (select id from hierarchy where primarytype='FeuilleRouteModelFolder'));</v>
      </c>
      <c r="F270" t="str">
        <f>CONCATENATE(update,Feuil1!C270,where,Feuil1!A270,and)</f>
        <v>update dublincore dc set dc.title='JUS-Tableau (modèle SGG)' where dc.id = (select h.id from hierarchy h where h.id='3fdf724a-f7e5-421a-853b-88e13aa1112e' and h.parentid in (select id from hierarchy where primarytype='FeuilleRouteModelFolder'));</v>
      </c>
    </row>
    <row r="271" spans="1:6" x14ac:dyDescent="0.25">
      <c r="A271" t="s">
        <v>911</v>
      </c>
      <c r="B271">
        <v>303</v>
      </c>
      <c r="C271" t="s">
        <v>912</v>
      </c>
      <c r="E271" t="str">
        <f>CONCATENATE(update,Feuil1!D271,where,Feuil1!A271,and)</f>
        <v>update dublincore dc set dc.title='' where dc.id = (select h.id from hierarchy h where h.id='faeb83f6-bff2-4175-b745-6d419ba9e39c' and h.parentid in (select id from hierarchy where primarytype='FeuilleRouteModelFolder'));</v>
      </c>
      <c r="F271" t="str">
        <f>CONCATENATE(update,Feuil1!C271,where,Feuil1!A271,and)</f>
        <v>update dublincore dc set dc.title='SPO - Arrêté PM (Classement emploi chef de service et sous-directeur - décret 2012-32)' where dc.id = (select h.id from hierarchy h where h.id='faeb83f6-bff2-4175-b745-6d419ba9e39c' and h.parentid in (select id from hierarchy where primarytype='FeuilleRouteModelFolder'));</v>
      </c>
    </row>
    <row r="272" spans="1:6" x14ac:dyDescent="0.25">
      <c r="A272" t="s">
        <v>913</v>
      </c>
      <c r="B272">
        <v>304</v>
      </c>
      <c r="C272" t="s">
        <v>914</v>
      </c>
      <c r="E272" t="str">
        <f>CONCATENATE(update,Feuil1!D272,where,Feuil1!A272,and)</f>
        <v>update dublincore dc set dc.title='' where dc.id = (select h.id from hierarchy h where h.id='73b181ab-5300-46c3-a53e-c61bf619e071' and h.parentid in (select id from hierarchy where primarytype='FeuilleRouteModelFolder'));</v>
      </c>
      <c r="F272" t="str">
        <f>CONCATENATE(update,Feuil1!C272,where,Feuil1!A272,and)</f>
        <v>update dublincore dc set dc.title='SSA-Arrêté PM (Classement emploi chef de service et sous-directeur - décret 2012-32)' where dc.id = (select h.id from hierarchy h where h.id='73b181ab-5300-46c3-a53e-c61bf619e071' and h.parentid in (select id from hierarchy where primarytype='FeuilleRouteModelFolder'));</v>
      </c>
    </row>
    <row r="273" spans="1:6" x14ac:dyDescent="0.25">
      <c r="A273" t="s">
        <v>915</v>
      </c>
      <c r="B273">
        <v>305</v>
      </c>
      <c r="C273" t="s">
        <v>916</v>
      </c>
      <c r="E273" t="str">
        <f>CONCATENATE(update,Feuil1!D273,where,Feuil1!A273,and)</f>
        <v>update dublincore dc set dc.title='' where dc.id = (select h.id from hierarchy h where h.id='e5d65f8c-b554-4045-b5d3-7e00e3fe98d3' and h.parentid in (select id from hierarchy where primarytype='FeuilleRouteModelFolder'));</v>
      </c>
      <c r="F273" t="str">
        <f>CONCATENATE(update,Feuil1!C273,where,Feuil1!A273,and)</f>
        <v>update dublincore dc set dc.title='JUS-Arrêté interministériel individuel (modèle SGG)' where dc.id = (select h.id from hierarchy h where h.id='e5d65f8c-b554-4045-b5d3-7e00e3fe98d3' and h.parentid in (select id from hierarchy where primarytype='FeuilleRouteModelFolder'));</v>
      </c>
    </row>
    <row r="274" spans="1:6" x14ac:dyDescent="0.25">
      <c r="A274" t="s">
        <v>917</v>
      </c>
      <c r="B274">
        <v>306</v>
      </c>
      <c r="C274" t="s">
        <v>918</v>
      </c>
      <c r="E274" t="str">
        <f>CONCATENATE(update,Feuil1!D274,where,Feuil1!A274,and)</f>
        <v>update dublincore dc set dc.title='' where dc.id = (select h.id from hierarchy h where h.id='7982295a-023c-4696-a1f5-8ae3d99823f9' and h.parentid in (select id from hierarchy where primarytype='FeuilleRouteModelFolder'));</v>
      </c>
      <c r="F274" t="str">
        <f>CONCATENATE(update,Feuil1!C274,where,Feuil1!A274,and)</f>
        <v>update dublincore dc set dc.title='AGR-Arrêté PM (Classement emploi chef de service et sous-directeur - décret 2012-32)' where dc.id = (select h.id from hierarchy h where h.id='7982295a-023c-4696-a1f5-8ae3d99823f9' and h.parentid in (select id from hierarchy where primarytype='FeuilleRouteModelFolder'));</v>
      </c>
    </row>
    <row r="275" spans="1:6" x14ac:dyDescent="0.25">
      <c r="A275" t="s">
        <v>919</v>
      </c>
      <c r="B275">
        <v>308</v>
      </c>
      <c r="C275" t="s">
        <v>920</v>
      </c>
      <c r="E275" t="str">
        <f>CONCATENATE(update,Feuil1!D275,where,Feuil1!A275,and)</f>
        <v>update dublincore dc set dc.title='' where dc.id = (select h.id from hierarchy h where h.id='e9569ac4-9ff3-4639-b50c-59b36d158090' and h.parentid in (select id from hierarchy where primarytype='FeuilleRouteModelFolder'));</v>
      </c>
      <c r="F275" t="str">
        <f>CONCATENATE(update,Feuil1!C275,where,Feuil1!A275,and)</f>
        <v>update dublincore dc set dc.title='OME - Arrêté (Classement emploi chef de service et sous-directeur - décret 2012-32)' where dc.id = (select h.id from hierarchy h where h.id='e9569ac4-9ff3-4639-b50c-59b36d158090' and h.parentid in (select id from hierarchy where primarytype='FeuilleRouteModelFolder'));</v>
      </c>
    </row>
    <row r="276" spans="1:6" x14ac:dyDescent="0.25">
      <c r="A276" t="s">
        <v>921</v>
      </c>
      <c r="B276">
        <v>309</v>
      </c>
      <c r="C276" t="s">
        <v>922</v>
      </c>
      <c r="E276" t="str">
        <f>CONCATENATE(update,Feuil1!D276,where,Feuil1!A276,and)</f>
        <v>update dublincore dc set dc.title='' where dc.id = (select h.id from hierarchy h where h.id='55972efe-9b2c-416f-8de0-8d31035b3450' and h.parentid in (select id from hierarchy where primarytype='FeuilleRouteModelFolder'));</v>
      </c>
      <c r="F276" t="str">
        <f>CONCATENATE(update,Feuil1!C276,where,Feuil1!A276,and)</f>
        <v>update dublincore dc set dc.title='CPA-Arrêté (Classement emploi chef de service et sous-directeur - décret 2012-32)' where dc.id = (select h.id from hierarchy h where h.id='55972efe-9b2c-416f-8de0-8d31035b3450' and h.parentid in (select id from hierarchy where primarytype='FeuilleRouteModelFolder'));</v>
      </c>
    </row>
    <row r="277" spans="1:6" x14ac:dyDescent="0.25">
      <c r="A277" t="s">
        <v>923</v>
      </c>
      <c r="B277">
        <v>309</v>
      </c>
      <c r="C277" t="s">
        <v>924</v>
      </c>
      <c r="E277" t="str">
        <f>CONCATENATE(update,Feuil1!D277,where,Feuil1!A277,and)</f>
        <v>update dublincore dc set dc.title='' where dc.id = (select h.id from hierarchy h where h.id='c375a81f-1811-4ffd-867e-f2459ef68ebf' and h.parentid in (select id from hierarchy where primarytype='FeuilleRouteModelFolder'));</v>
      </c>
      <c r="F277" t="str">
        <f>CONCATENATE(update,Feuil1!C277,where,Feuil1!A277,and)</f>
        <v>update dublincore dc set dc.title='JUS-Rectificatif (modèle SGG)' where dc.id = (select h.id from hierarchy h where h.id='c375a81f-1811-4ffd-867e-f2459ef68ebf' and h.parentid in (select id from hierarchy where primarytype='FeuilleRouteModelFolder'));</v>
      </c>
    </row>
    <row r="278" spans="1:6" x14ac:dyDescent="0.25">
      <c r="A278" t="s">
        <v>927</v>
      </c>
      <c r="B278">
        <v>310</v>
      </c>
      <c r="C278" t="s">
        <v>928</v>
      </c>
      <c r="E278" t="str">
        <f>CONCATENATE(update,Feuil1!D278,where,Feuil1!A278,and)</f>
        <v>update dublincore dc set dc.title='' where dc.id = (select h.id from hierarchy h where h.id='ed9fecdf-f9e5-4b5b-aa90-5273833da312' and h.parentid in (select id from hierarchy where primarytype='FeuilleRouteModelFolder'));</v>
      </c>
      <c r="F278" t="str">
        <f>CONCATENATE(update,Feuil1!C278,where,Feuil1!A278,and)</f>
        <v>update dublincore dc set dc.title='EAE-Arrêté PM (Classement emploi chef de service et sous-directeur - décret 2012-32)' where dc.id = (select h.id from hierarchy h where h.id='ed9fecdf-f9e5-4b5b-aa90-5273833da312' and h.parentid in (select id from hierarchy where primarytype='FeuilleRouteModelFolder'));</v>
      </c>
    </row>
    <row r="279" spans="1:6" x14ac:dyDescent="0.25">
      <c r="A279" t="s">
        <v>929</v>
      </c>
      <c r="B279">
        <v>311</v>
      </c>
      <c r="C279" t="s">
        <v>930</v>
      </c>
      <c r="E279" t="str">
        <f>CONCATENATE(update,Feuil1!D279,where,Feuil1!A279,and)</f>
        <v>update dublincore dc set dc.title='' where dc.id = (select h.id from hierarchy h where h.id='29c66b51-3ff7-4f49-9795-bf0cebfb4d60' and h.parentid in (select id from hierarchy where primarytype='FeuilleRouteModelFolder'));</v>
      </c>
      <c r="F279" t="str">
        <f>CONCATENATE(update,Feuil1!C279,where,Feuil1!A279,and)</f>
        <v>update dublincore dc set dc.title='JUS-Ordonnance (modèle SGG)' where dc.id = (select h.id from hierarchy h where h.id='29c66b51-3ff7-4f49-9795-bf0cebfb4d60' and h.parentid in (select id from hierarchy where primarytype='FeuilleRouteModelFolder'));</v>
      </c>
    </row>
    <row r="280" spans="1:6" x14ac:dyDescent="0.25">
      <c r="A280" t="s">
        <v>931</v>
      </c>
      <c r="B280">
        <v>311</v>
      </c>
      <c r="C280" t="s">
        <v>932</v>
      </c>
      <c r="E280" t="str">
        <f>CONCATENATE(update,Feuil1!D280,where,Feuil1!A280,and)</f>
        <v>update dublincore dc set dc.title='' where dc.id = (select h.id from hierarchy h where h.id='d77ceefd-8caa-4ec7-a81c-51e3b28b9056' and h.parentid in (select id from hierarchy where primarytype='FeuilleRouteModelFolder'));</v>
      </c>
      <c r="F280" t="str">
        <f>CONCATENATE(update,Feuil1!C280,where,Feuil1!A280,and)</f>
        <v>update dublincore dc set dc.title='ARM - Arrêté (Classement emploi chef de service et sous-directeur - décret 2012-32)' where dc.id = (select h.id from hierarchy h where h.id='d77ceefd-8caa-4ec7-a81c-51e3b28b9056' and h.parentid in (select id from hierarchy where primarytype='FeuilleRouteModelFolder'));</v>
      </c>
    </row>
    <row r="281" spans="1:6" x14ac:dyDescent="0.25">
      <c r="A281" t="s">
        <v>933</v>
      </c>
      <c r="B281">
        <v>312</v>
      </c>
      <c r="C281" t="s">
        <v>934</v>
      </c>
      <c r="E281" t="str">
        <f>CONCATENATE(update,Feuil1!D281,where,Feuil1!A281,and)</f>
        <v>update dublincore dc set dc.title='' where dc.id = (select h.id from hierarchy h where h.id='e7ab5599-4b0b-43a5-9618-57638602d22e' and h.parentid in (select id from hierarchy where primarytype='FeuilleRouteModelFolder'));</v>
      </c>
      <c r="F281" t="str">
        <f>CONCATENATE(update,Feuil1!C281,where,Feuil1!A281,and)</f>
        <v>update dublincore dc set dc.title='SSA-Décret en CE art. 37 (modèle SGG)' where dc.id = (select h.id from hierarchy h where h.id='e7ab5599-4b0b-43a5-9618-57638602d22e' and h.parentid in (select id from hierarchy where primarytype='FeuilleRouteModelFolder'));</v>
      </c>
    </row>
    <row r="282" spans="1:6" x14ac:dyDescent="0.25">
      <c r="A282" t="s">
        <v>935</v>
      </c>
      <c r="B282">
        <v>313</v>
      </c>
      <c r="C282" t="s">
        <v>936</v>
      </c>
      <c r="E282" t="str">
        <f>CONCATENATE(update,Feuil1!D282,where,Feuil1!A282,and)</f>
        <v>update dublincore dc set dc.title='' where dc.id = (select h.id from hierarchy h where h.id='e0a6c2d5-9484-4cd6-92af-1ff62f259d23' and h.parentid in (select id from hierarchy where primarytype='FeuilleRouteModelFolder'));</v>
      </c>
      <c r="F282" t="str">
        <f>CONCATENATE(update,Feuil1!C282,where,Feuil1!A282,and)</f>
        <v>update dublincore dc set dc.title='MEN-Arrêté PM (Classement emploi chef de service et sous-directeur - décret 2012-32)' where dc.id = (select h.id from hierarchy h where h.id='e0a6c2d5-9484-4cd6-92af-1ff62f259d23' and h.parentid in (select id from hierarchy where primarytype='FeuilleRouteModelFolder'));</v>
      </c>
    </row>
    <row r="283" spans="1:6" x14ac:dyDescent="0.25">
      <c r="A283" t="s">
        <v>937</v>
      </c>
      <c r="B283">
        <v>313</v>
      </c>
      <c r="C283" t="s">
        <v>938</v>
      </c>
      <c r="E283" t="str">
        <f>CONCATENATE(update,Feuil1!D283,where,Feuil1!A283,and)</f>
        <v>update dublincore dc set dc.title='' where dc.id = (select h.id from hierarchy h where h.id='58672577-a9d3-4114-8d90-95886d53db21' and h.parentid in (select id from hierarchy where primarytype='FeuilleRouteModelFolder'));</v>
      </c>
      <c r="F283" t="str">
        <f>CONCATENATE(update,Feuil1!C283,where,Feuil1!A283,and)</f>
        <v>update dublincore dc set dc.title='SSA-Ordonnance (modèle SGG)' where dc.id = (select h.id from hierarchy h where h.id='58672577-a9d3-4114-8d90-95886d53db21' and h.parentid in (select id from hierarchy where primarytype='FeuilleRouteModelFolder'));</v>
      </c>
    </row>
    <row r="284" spans="1:6" x14ac:dyDescent="0.25">
      <c r="A284" t="s">
        <v>939</v>
      </c>
      <c r="B284">
        <v>314</v>
      </c>
      <c r="C284" t="s">
        <v>940</v>
      </c>
      <c r="E284" t="str">
        <f>CONCATENATE(update,Feuil1!D284,where,Feuil1!A284,and)</f>
        <v>update dublincore dc set dc.title='' where dc.id = (select h.id from hierarchy h where h.id='2d6be473-e8ef-4713-a89d-c26b2ad59a86' and h.parentid in (select id from hierarchy where primarytype='FeuilleRouteModelFolder'));</v>
      </c>
      <c r="F284" t="str">
        <f>CONCATENATE(update,Feuil1!C284,where,Feuil1!A284,and)</f>
        <v>update dublincore dc set dc.title='MIC-Arrêté (Classement emploi chef de service et sous-directeur - décret 2012-32)' where dc.id = (select h.id from hierarchy h where h.id='2d6be473-e8ef-4713-a89d-c26b2ad59a86' and h.parentid in (select id from hierarchy where primarytype='FeuilleRouteModelFolder'));</v>
      </c>
    </row>
    <row r="285" spans="1:6" x14ac:dyDescent="0.25">
      <c r="A285" t="s">
        <v>941</v>
      </c>
      <c r="B285">
        <v>314</v>
      </c>
      <c r="C285" t="s">
        <v>942</v>
      </c>
      <c r="E285" t="str">
        <f>CONCATENATE(update,Feuil1!D285,where,Feuil1!A285,and)</f>
        <v>update dublincore dc set dc.title='' where dc.id = (select h.id from hierarchy h where h.id='cdaedc57-f481-434b-928c-31e4d2cc6400' and h.parentid in (select id from hierarchy where primarytype='FeuilleRouteModelFolder'));</v>
      </c>
      <c r="F285" t="str">
        <f>CONCATENATE(update,Feuil1!C285,where,Feuil1!A285,and)</f>
        <v>update dublincore dc set dc.title='EAE-Citation (modèle SGG)' where dc.id = (select h.id from hierarchy h where h.id='cdaedc57-f481-434b-928c-31e4d2cc6400' and h.parentid in (select id from hierarchy where primarytype='FeuilleRouteModelFolder'));</v>
      </c>
    </row>
    <row r="286" spans="1:6" x14ac:dyDescent="0.25">
      <c r="A286" t="s">
        <v>943</v>
      </c>
      <c r="B286">
        <v>315</v>
      </c>
      <c r="C286" t="s">
        <v>944</v>
      </c>
      <c r="E286" t="str">
        <f>CONCATENATE(update,Feuil1!D286,where,Feuil1!A286,and)</f>
        <v>update dublincore dc set dc.title='' where dc.id = (select h.id from hierarchy h where h.id='a53e9047-1982-4bad-81a5-46ce9a9aefd2' and h.parentid in (select id from hierarchy where primarytype='FeuilleRouteModelFolder'));</v>
      </c>
      <c r="F286" t="str">
        <f>CONCATENATE(update,Feuil1!C286,where,Feuil1!A286,and)</f>
        <v>update dublincore dc set dc.title='TRE - Arrêté (Classement emploi chef de service et sous-directeur - décret 2012-32)' where dc.id = (select h.id from hierarchy h where h.id='a53e9047-1982-4bad-81a5-46ce9a9aefd2' and h.parentid in (select id from hierarchy where primarytype='FeuilleRouteModelFolder'));</v>
      </c>
    </row>
    <row r="287" spans="1:6" x14ac:dyDescent="0.25">
      <c r="A287" t="s">
        <v>945</v>
      </c>
      <c r="B287">
        <v>315</v>
      </c>
      <c r="C287" t="s">
        <v>946</v>
      </c>
      <c r="E287" t="str">
        <f>CONCATENATE(update,Feuil1!D287,where,Feuil1!A287,and)</f>
        <v>update dublincore dc set dc.title='' where dc.id = (select h.id from hierarchy h where h.id='90736c47-3a31-48f8-b89f-82a6b3fdcb86' and h.parentid in (select id from hierarchy where primarytype='FeuilleRouteModelFolder'));</v>
      </c>
      <c r="F287" t="str">
        <f>CONCATENATE(update,Feuil1!C287,where,Feuil1!A287,and)</f>
        <v>update dublincore dc set dc.title='JUS-Note (modèle SGG)' where dc.id = (select h.id from hierarchy h where h.id='90736c47-3a31-48f8-b89f-82a6b3fdcb86' and h.parentid in (select id from hierarchy where primarytype='FeuilleRouteModelFolder'));</v>
      </c>
    </row>
    <row r="288" spans="1:6" x14ac:dyDescent="0.25">
      <c r="A288" t="s">
        <v>947</v>
      </c>
      <c r="B288">
        <v>316</v>
      </c>
      <c r="C288" t="s">
        <v>948</v>
      </c>
      <c r="E288" t="str">
        <f>CONCATENATE(update,Feuil1!D288,where,Feuil1!A288,and)</f>
        <v>update dublincore dc set dc.title='' where dc.id = (select h.id from hierarchy h where h.id='0f99fd6e-691f-4498-8b58-c3b2acc7303c' and h.parentid in (select id from hierarchy where primarytype='FeuilleRouteModelFolder'));</v>
      </c>
      <c r="F288" t="str">
        <f>CONCATENATE(update,Feuil1!C288,where,Feuil1!A288,and)</f>
        <v>update dublincore dc set dc.title='JUS-Arrêté PM (Classement emploi chef de service et sous-directeur - décret 2012-32)' where dc.id = (select h.id from hierarchy h where h.id='0f99fd6e-691f-4498-8b58-c3b2acc7303c' and h.parentid in (select id from hierarchy where primarytype='FeuilleRouteModelFolder'));</v>
      </c>
    </row>
    <row r="289" spans="1:6" x14ac:dyDescent="0.25">
      <c r="A289" t="s">
        <v>949</v>
      </c>
      <c r="B289">
        <v>317</v>
      </c>
      <c r="C289" t="s">
        <v>950</v>
      </c>
      <c r="E289" t="str">
        <f>CONCATENATE(update,Feuil1!D289,where,Feuil1!A289,and)</f>
        <v>update dublincore dc set dc.title='' where dc.id = (select h.id from hierarchy h where h.id='695f06b9-fe6c-4b53-a993-17f468527636' and h.parentid in (select id from hierarchy where primarytype='FeuilleRouteModelFolder'));</v>
      </c>
      <c r="F289" t="str">
        <f>CONCATENATE(update,Feuil1!C289,where,Feuil1!A289,and)</f>
        <v>update dublincore dc set dc.title='SSA-Décret PR (modèle SGG)' where dc.id = (select h.id from hierarchy h where h.id='695f06b9-fe6c-4b53-a993-17f468527636' and h.parentid in (select id from hierarchy where primarytype='FeuilleRouteModelFolder'));</v>
      </c>
    </row>
    <row r="290" spans="1:6" x14ac:dyDescent="0.25">
      <c r="A290" t="s">
        <v>951</v>
      </c>
      <c r="B290">
        <v>317</v>
      </c>
      <c r="C290" t="s">
        <v>952</v>
      </c>
      <c r="E290" t="str">
        <f>CONCATENATE(update,Feuil1!D290,where,Feuil1!A290,and)</f>
        <v>update dublincore dc set dc.title='' where dc.id = (select h.id from hierarchy h where h.id='914a1acd-013d-4ab7-897a-5cb289e78a60' and h.parentid in (select id from hierarchy where primarytype='FeuilleRouteModelFolder'));</v>
      </c>
      <c r="F290" t="str">
        <f>CONCATENATE(update,Feuil1!C290,where,Feuil1!A290,and)</f>
        <v>update dublincore dc set dc.title='MTR - Arrêté (Classement emploi chef de service et sous-directeur - décret 2012-32)' where dc.id = (select h.id from hierarchy h where h.id='914a1acd-013d-4ab7-897a-5cb289e78a60' and h.parentid in (select id from hierarchy where primarytype='FeuilleRouteModelFolder'));</v>
      </c>
    </row>
    <row r="291" spans="1:6" x14ac:dyDescent="0.25">
      <c r="A291" t="s">
        <v>953</v>
      </c>
      <c r="B291">
        <v>318</v>
      </c>
      <c r="C291" t="s">
        <v>954</v>
      </c>
      <c r="E291" t="str">
        <f>CONCATENATE(update,Feuil1!D291,where,Feuil1!A291,and)</f>
        <v>update dublincore dc set dc.title='' where dc.id = (select h.id from hierarchy h where h.id='6f1f53c7-88cd-4798-b1df-71b7518863c5' and h.parentid in (select id from hierarchy where primarytype='FeuilleRouteModelFolder'));</v>
      </c>
      <c r="F291" t="str">
        <f>CONCATENATE(update,Feuil1!C291,where,Feuil1!A291,and)</f>
        <v>update dublincore dc set dc.title='EAE-Instruction (modèle SGG)' where dc.id = (select h.id from hierarchy h where h.id='6f1f53c7-88cd-4798-b1df-71b7518863c5' and h.parentid in (select id from hierarchy where primarytype='FeuilleRouteModelFolder'));</v>
      </c>
    </row>
    <row r="292" spans="1:6" x14ac:dyDescent="0.25">
      <c r="A292" t="s">
        <v>955</v>
      </c>
      <c r="B292">
        <v>319</v>
      </c>
      <c r="C292" t="s">
        <v>956</v>
      </c>
      <c r="E292" t="str">
        <f>CONCATENATE(update,Feuil1!D292,where,Feuil1!A292,and)</f>
        <v>update dublincore dc set dc.title='' where dc.id = (select h.id from hierarchy h where h.id='c0020cfa-9697-4d5f-911e-6cf6b65fa02d' and h.parentid in (select id from hierarchy where primarytype='FeuilleRouteModelFolder'));</v>
      </c>
      <c r="F292" t="str">
        <f>CONCATENATE(update,Feuil1!C292,where,Feuil1!A292,and)</f>
        <v>update dublincore dc set dc.title='JUS-Arrêté interministériel (modèle SGG)' where dc.id = (select h.id from hierarchy h where h.id='c0020cfa-9697-4d5f-911e-6cf6b65fa02d' and h.parentid in (select id from hierarchy where primarytype='FeuilleRouteModelFolder'));</v>
      </c>
    </row>
    <row r="293" spans="1:6" x14ac:dyDescent="0.25">
      <c r="A293" t="s">
        <v>957</v>
      </c>
      <c r="B293">
        <v>320</v>
      </c>
      <c r="C293" t="s">
        <v>958</v>
      </c>
      <c r="E293" t="str">
        <f>CONCATENATE(update,Feuil1!D293,where,Feuil1!A293,and)</f>
        <v>update dublincore dc set dc.title='' where dc.id = (select h.id from hierarchy h where h.id='3ca5f0fa-4e0e-400d-ba9c-eb064b6a191e' and h.parentid in (select id from hierarchy where primarytype='FeuilleRouteModelFolder'));</v>
      </c>
      <c r="F293" t="str">
        <f>CONCATENATE(update,Feuil1!C293,where,Feuil1!A293,and)</f>
        <v>update dublincore dc set dc.title='INT - Arrêté (Classement emploi chef de service et sous-directeur - décret 2012-32)' where dc.id = (select h.id from hierarchy h where h.id='3ca5f0fa-4e0e-400d-ba9c-eb064b6a191e' and h.parentid in (select id from hierarchy where primarytype='FeuilleRouteModelFolder'));</v>
      </c>
    </row>
    <row r="294" spans="1:6" x14ac:dyDescent="0.25">
      <c r="A294" t="s">
        <v>959</v>
      </c>
      <c r="B294">
        <v>320</v>
      </c>
      <c r="C294" t="s">
        <v>960</v>
      </c>
      <c r="E294" t="str">
        <f>CONCATENATE(update,Feuil1!D294,where,Feuil1!A294,and)</f>
        <v>update dublincore dc set dc.title='' where dc.id = (select h.id from hierarchy h where h.id='5619df0e-ab30-426b-a029-71a8a226cf45' and h.parentid in (select id from hierarchy where primarytype='FeuilleRouteModelFolder'));</v>
      </c>
      <c r="F294" t="str">
        <f>CONCATENATE(update,Feuil1!C294,where,Feuil1!A294,and)</f>
        <v>update dublincore dc set dc.title='EAE-Note (modèle SGG)' where dc.id = (select h.id from hierarchy h where h.id='5619df0e-ab30-426b-a029-71a8a226cf45' and h.parentid in (select id from hierarchy where primarytype='FeuilleRouteModelFolder'));</v>
      </c>
    </row>
    <row r="295" spans="1:6" x14ac:dyDescent="0.25">
      <c r="A295" t="s">
        <v>961</v>
      </c>
      <c r="B295">
        <v>321</v>
      </c>
      <c r="C295" t="s">
        <v>962</v>
      </c>
      <c r="E295" t="str">
        <f>CONCATENATE(update,Feuil1!D295,where,Feuil1!A295,and)</f>
        <v>update dublincore dc set dc.title='' where dc.id = (select h.id from hierarchy h where h.id='76aaa4d9-70bf-45ce-9237-36f288adc198' and h.parentid in (select id from hierarchy where primarytype='FeuilleRouteModelFolder'));</v>
      </c>
      <c r="F295" t="str">
        <f>CONCATENATE(update,Feuil1!C295,where,Feuil1!A295,and)</f>
        <v>update dublincore dc set dc.title='JUS-Arrêté ministériel individuel (modèle SGG)' where dc.id = (select h.id from hierarchy h where h.id='76aaa4d9-70bf-45ce-9237-36f288adc198' and h.parentid in (select id from hierarchy where primarytype='FeuilleRouteModelFolder'));</v>
      </c>
    </row>
    <row r="296" spans="1:6" x14ac:dyDescent="0.25">
      <c r="A296" t="s">
        <v>963</v>
      </c>
      <c r="B296">
        <v>321</v>
      </c>
      <c r="C296" t="s">
        <v>964</v>
      </c>
      <c r="E296" t="str">
        <f>CONCATENATE(update,Feuil1!D296,where,Feuil1!A296,and)</f>
        <v>update dublincore dc set dc.title='' where dc.id = (select h.id from hierarchy h where h.id='e38e37dc-7a39-4ddd-9126-b15f5f50231d' and h.parentid in (select id from hierarchy where primarytype='FeuilleRouteModelFolder'));</v>
      </c>
      <c r="F296" t="str">
        <f>CONCATENATE(update,Feuil1!C296,where,Feuil1!A296,and)</f>
        <v>update dublincore dc set dc.title='EXT - Arrêté (Classement emploi chef de service et sous-directeur - décret 2012-32)' where dc.id = (select h.id from hierarchy h where h.id='e38e37dc-7a39-4ddd-9126-b15f5f50231d' and h.parentid in (select id from hierarchy where primarytype='FeuilleRouteModelFolder'));</v>
      </c>
    </row>
    <row r="297" spans="1:6" x14ac:dyDescent="0.25">
      <c r="A297" t="s">
        <v>965</v>
      </c>
      <c r="B297">
        <v>322</v>
      </c>
      <c r="C297" t="s">
        <v>966</v>
      </c>
      <c r="E297" t="str">
        <f>CONCATENATE(update,Feuil1!D297,where,Feuil1!A297,and)</f>
        <v>update dublincore dc set dc.title='' where dc.id = (select h.id from hierarchy h where h.id='6f27941c-3bda-449c-b711-f99d6958d1fa' and h.parentid in (select id from hierarchy where primarytype='FeuilleRouteModelFolder'));</v>
      </c>
      <c r="F297" t="str">
        <f>CONCATENATE(update,Feuil1!C297,where,Feuil1!A297,and)</f>
        <v>update dublincore dc set dc.title='TER - Arrêté (Classement emploi chef de service et sous-directeur - décret 2012-32)' where dc.id = (select h.id from hierarchy h where h.id='6f27941c-3bda-449c-b711-f99d6958d1fa' and h.parentid in (select id from hierarchy where primarytype='FeuilleRouteModelFolder'));</v>
      </c>
    </row>
    <row r="298" spans="1:6" x14ac:dyDescent="0.25">
      <c r="A298" t="s">
        <v>967</v>
      </c>
      <c r="B298">
        <v>323</v>
      </c>
      <c r="C298" t="s">
        <v>968</v>
      </c>
      <c r="E298" t="str">
        <f>CONCATENATE(update,Feuil1!D298,where,Feuil1!A298,and)</f>
        <v>update dublincore dc set dc.title='' where dc.id = (select h.id from hierarchy h where h.id='3781068d-ff30-4342-8c73-b557c957453a' and h.parentid in (select id from hierarchy where primarytype='FeuilleRouteModelFolder'));</v>
      </c>
      <c r="F298" t="str">
        <f>CONCATENATE(update,Feuil1!C298,where,Feuil1!A298,and)</f>
        <v>update dublincore dc set dc.title='SSA-Arrêté PM (modèle SGG)' where dc.id = (select h.id from hierarchy h where h.id='3781068d-ff30-4342-8c73-b557c957453a' and h.parentid in (select id from hierarchy where primarytype='FeuilleRouteModelFolder'));</v>
      </c>
    </row>
    <row r="299" spans="1:6" x14ac:dyDescent="0.25">
      <c r="A299" t="s">
        <v>969</v>
      </c>
      <c r="B299">
        <v>324</v>
      </c>
      <c r="C299" t="s">
        <v>970</v>
      </c>
      <c r="E299" t="str">
        <f>CONCATENATE(update,Feuil1!D299,where,Feuil1!A299,and)</f>
        <v>update dublincore dc set dc.title='' where dc.id = (select h.id from hierarchy h where h.id='820a4670-f6ee-4220-87c4-745bfbc4ddc9' and h.parentid in (select id from hierarchy where primarytype='FeuilleRouteModelFolder'));</v>
      </c>
      <c r="F299" t="str">
        <f>CONCATENATE(update,Feuil1!C299,where,Feuil1!A299,and)</f>
        <v>update dublincore dc set dc.title='JUS-Arrêté ministériel (modèle SGG)' where dc.id = (select h.id from hierarchy h where h.id='820a4670-f6ee-4220-87c4-745bfbc4ddc9' and h.parentid in (select id from hierarchy where primarytype='FeuilleRouteModelFolder'));</v>
      </c>
    </row>
    <row r="300" spans="1:6" x14ac:dyDescent="0.25">
      <c r="A300" t="s">
        <v>971</v>
      </c>
      <c r="B300">
        <v>326</v>
      </c>
      <c r="C300" t="s">
        <v>972</v>
      </c>
      <c r="E300" t="str">
        <f>CONCATENATE(update,Feuil1!D300,where,Feuil1!A300,and)</f>
        <v>update dublincore dc set dc.title='' where dc.id = (select h.id from hierarchy h where h.id='e2b813eb-4087-4485-92cb-c732ea43ea3b' and h.parentid in (select id from hierarchy where primarytype='FeuilleRouteModelFolder'));</v>
      </c>
      <c r="F300" t="str">
        <f>CONCATENATE(update,Feuil1!C300,where,Feuil1!A300,and)</f>
        <v>update dublincore dc set dc.title='SSA-Décret simple individuel (modèle SGG)' where dc.id = (select h.id from hierarchy h where h.id='e2b813eb-4087-4485-92cb-c732ea43ea3b' and h.parentid in (select id from hierarchy where primarytype='FeuilleRouteModelFolder'));</v>
      </c>
    </row>
    <row r="301" spans="1:6" x14ac:dyDescent="0.25">
      <c r="A301" t="s">
        <v>973</v>
      </c>
      <c r="B301">
        <v>327</v>
      </c>
      <c r="C301" t="s">
        <v>974</v>
      </c>
      <c r="E301" t="str">
        <f>CONCATENATE(update,Feuil1!D301,where,Feuil1!A301,and)</f>
        <v>update dublincore dc set dc.title='' where dc.id = (select h.id from hierarchy h where h.id='5f9d3c46-77b9-440a-b2b6-852f8c8e2cde' and h.parentid in (select id from hierarchy where primarytype='FeuilleRouteModelFolder'));</v>
      </c>
      <c r="F301" t="str">
        <f>CONCATENATE(update,Feuil1!C301,where,Feuil1!A301,and)</f>
        <v>update dublincore dc set dc.title='SSA-Arrêté PM individuel (modèle SGG)' where dc.id = (select h.id from hierarchy h where h.id='5f9d3c46-77b9-440a-b2b6-852f8c8e2cde' and h.parentid in (select id from hierarchy where primarytype='FeuilleRouteModelFolder'));</v>
      </c>
    </row>
    <row r="302" spans="1:6" x14ac:dyDescent="0.25">
      <c r="A302" t="s">
        <v>975</v>
      </c>
      <c r="B302">
        <v>328</v>
      </c>
      <c r="C302" t="s">
        <v>976</v>
      </c>
      <c r="E302" t="str">
        <f>CONCATENATE(update,Feuil1!D302,where,Feuil1!A302,and)</f>
        <v>update dublincore dc set dc.title='' where dc.id = (select h.id from hierarchy h where h.id='264d2d4d-1b15-48ca-9999-1e6d06898a1c' and h.parentid in (select id from hierarchy where primarytype='FeuilleRouteModelFolder'));</v>
      </c>
      <c r="F302" t="str">
        <f>CONCATENATE(update,Feuil1!C302,where,Feuil1!A302,and)</f>
        <v>update dublincore dc set dc.title='EAE-Avenant (modèle SGG)' where dc.id = (select h.id from hierarchy h where h.id='264d2d4d-1b15-48ca-9999-1e6d06898a1c' and h.parentid in (select id from hierarchy where primarytype='FeuilleRouteModelFolder'));</v>
      </c>
    </row>
    <row r="303" spans="1:6" x14ac:dyDescent="0.25">
      <c r="A303" t="s">
        <v>977</v>
      </c>
      <c r="B303">
        <v>329</v>
      </c>
      <c r="C303" t="s">
        <v>978</v>
      </c>
      <c r="E303" t="str">
        <f>CONCATENATE(update,Feuil1!D303,where,Feuil1!A303,and)</f>
        <v>update dublincore dc set dc.title='' where dc.id = (select h.id from hierarchy h where h.id='218b50fd-26de-4db6-8a93-903011de7f39' and h.parentid in (select id from hierarchy where primarytype='FeuilleRouteModelFolder'));</v>
      </c>
      <c r="F303" t="str">
        <f>CONCATENATE(update,Feuil1!C303,where,Feuil1!A303,and)</f>
        <v>update dublincore dc set dc.title='JUS-Instruction (modèle SGG)' where dc.id = (select h.id from hierarchy h where h.id='218b50fd-26de-4db6-8a93-903011de7f39' and h.parentid in (select id from hierarchy where primarytype='FeuilleRouteModelFolder'));</v>
      </c>
    </row>
    <row r="304" spans="1:6" x14ac:dyDescent="0.25">
      <c r="A304" t="s">
        <v>979</v>
      </c>
      <c r="B304">
        <v>334</v>
      </c>
      <c r="C304" t="s">
        <v>980</v>
      </c>
      <c r="E304" t="str">
        <f>CONCATENATE(update,Feuil1!D304,where,Feuil1!A304,and)</f>
        <v>update dublincore dc set dc.title='' where dc.id = (select h.id from hierarchy h where h.id='ed44f9fa-a4f1-4ae9-88b5-e6599443b0f9' and h.parentid in (select id from hierarchy where primarytype='FeuilleRouteModelFolder'));</v>
      </c>
      <c r="F304" t="str">
        <f>CONCATENATE(update,Feuil1!C304,where,Feuil1!A304,and)</f>
        <v>update dublincore dc set dc.title='SSA-Arrêté interministériel (modèle SGG)' where dc.id = (select h.id from hierarchy h where h.id='ed44f9fa-a4f1-4ae9-88b5-e6599443b0f9' and h.parentid in (select id from hierarchy where primarytype='FeuilleRouteModelFolder'));</v>
      </c>
    </row>
    <row r="305" spans="1:6" x14ac:dyDescent="0.25">
      <c r="A305" t="s">
        <v>981</v>
      </c>
      <c r="B305">
        <v>339</v>
      </c>
      <c r="C305" t="s">
        <v>982</v>
      </c>
      <c r="E305" t="str">
        <f>CONCATENATE(update,Feuil1!D305,where,Feuil1!A305,and)</f>
        <v>update dublincore dc set dc.title='' where dc.id = (select h.id from hierarchy h where h.id='188a90ee-15da-46a8-87b8-396311449a8b' and h.parentid in (select id from hierarchy where primarytype='FeuilleRouteModelFolder'));</v>
      </c>
      <c r="F305" t="str">
        <f>CONCATENATE(update,Feuil1!C305,where,Feuil1!A305,and)</f>
        <v>update dublincore dc set dc.title='JUS-Décret en CE CM (modèle SGG)' where dc.id = (select h.id from hierarchy h where h.id='188a90ee-15da-46a8-87b8-396311449a8b' and h.parentid in (select id from hierarchy where primarytype='FeuilleRouteModelFolder'));</v>
      </c>
    </row>
    <row r="306" spans="1:6" x14ac:dyDescent="0.25">
      <c r="A306" t="s">
        <v>985</v>
      </c>
      <c r="B306">
        <v>341</v>
      </c>
      <c r="C306" t="s">
        <v>986</v>
      </c>
      <c r="E306" t="str">
        <f>CONCATENATE(update,Feuil1!D306,where,Feuil1!A306,and)</f>
        <v>update dublincore dc set dc.title='' where dc.id = (select h.id from hierarchy h where h.id='4c4c5b29-7413-4ae1-8594-37e53d490d98' and h.parentid in (select id from hierarchy where primarytype='FeuilleRouteModelFolder'));</v>
      </c>
      <c r="F306" t="str">
        <f>CONCATENATE(update,Feuil1!C306,where,Feuil1!A306,and)</f>
        <v>update dublincore dc set dc.title='JUS-Décret en CE art. 37 (modèle SGG)' where dc.id = (select h.id from hierarchy h where h.id='4c4c5b29-7413-4ae1-8594-37e53d490d98' and h.parentid in (select id from hierarchy where primarytype='FeuilleRouteModelFolder'));</v>
      </c>
    </row>
    <row r="307" spans="1:6" x14ac:dyDescent="0.25">
      <c r="A307" t="s">
        <v>987</v>
      </c>
      <c r="B307">
        <v>343</v>
      </c>
      <c r="C307" t="s">
        <v>988</v>
      </c>
      <c r="E307" t="str">
        <f>CONCATENATE(update,Feuil1!D307,where,Feuil1!A307,and)</f>
        <v>update dublincore dc set dc.title='' where dc.id = (select h.id from hierarchy h where h.id='ce8d0b55-b3f8-46e5-ac03-9d4f4cde487d' and h.parentid in (select id from hierarchy where primarytype='FeuilleRouteModelFolder'));</v>
      </c>
      <c r="F307" t="str">
        <f>CONCATENATE(update,Feuil1!C307,where,Feuil1!A307,and)</f>
        <v>update dublincore dc set dc.title='JUS-Décret en CM (modèle SGG)' where dc.id = (select h.id from hierarchy h where h.id='ce8d0b55-b3f8-46e5-ac03-9d4f4cde487d' and h.parentid in (select id from hierarchy where primarytype='FeuilleRouteModelFolder'));</v>
      </c>
    </row>
    <row r="308" spans="1:6" x14ac:dyDescent="0.25">
      <c r="A308" t="s">
        <v>989</v>
      </c>
      <c r="B308">
        <v>344</v>
      </c>
      <c r="C308" t="s">
        <v>990</v>
      </c>
      <c r="E308" t="str">
        <f>CONCATENATE(update,Feuil1!D308,where,Feuil1!A308,and)</f>
        <v>update dublincore dc set dc.title='' where dc.id = (select h.id from hierarchy h where h.id='700ba811-324c-4e31-badf-2bdff8104186' and h.parentid in (select id from hierarchy where primarytype='FeuilleRouteModelFolder'));</v>
      </c>
      <c r="F308" t="str">
        <f>CONCATENATE(update,Feuil1!C308,where,Feuil1!A308,and)</f>
        <v>update dublincore dc set dc.title='JUS-Décret PR (modèle SGG)' where dc.id = (select h.id from hierarchy h where h.id='700ba811-324c-4e31-badf-2bdff8104186' and h.parentid in (select id from hierarchy where primarytype='FeuilleRouteModelFolder'));</v>
      </c>
    </row>
    <row r="309" spans="1:6" x14ac:dyDescent="0.25">
      <c r="A309" t="s">
        <v>991</v>
      </c>
      <c r="B309">
        <v>345</v>
      </c>
      <c r="C309" t="s">
        <v>992</v>
      </c>
      <c r="E309" t="str">
        <f>CONCATENATE(update,Feuil1!D309,where,Feuil1!A309,and)</f>
        <v>update dublincore dc set dc.title='' where dc.id = (select h.id from hierarchy h where h.id='f8110f0e-761c-43b3-b24e-44c4b3e84a59' and h.parentid in (select id from hierarchy where primarytype='FeuilleRouteModelFolder'));</v>
      </c>
      <c r="F309" t="str">
        <f>CONCATENATE(update,Feuil1!C309,where,Feuil1!A309,and)</f>
        <v>update dublincore dc set dc.title='TRE-Arrêté interministériel avec étapes en contreseing ' where dc.id = (select h.id from hierarchy h where h.id='f8110f0e-761c-43b3-b24e-44c4b3e84a59' and h.parentid in (select id from hierarchy where primarytype='FeuilleRouteModelFolder'));</v>
      </c>
    </row>
    <row r="310" spans="1:6" x14ac:dyDescent="0.25">
      <c r="A310" t="s">
        <v>993</v>
      </c>
      <c r="B310">
        <v>346</v>
      </c>
      <c r="C310" t="s">
        <v>994</v>
      </c>
      <c r="E310" t="str">
        <f>CONCATENATE(update,Feuil1!D310,where,Feuil1!A310,and)</f>
        <v>update dublincore dc set dc.title='' where dc.id = (select h.id from hierarchy h where h.id='026a973f-082f-4abb-b8cb-05594ea77de3' and h.parentid in (select id from hierarchy where primarytype='FeuilleRouteModelFolder'));</v>
      </c>
      <c r="F310" t="str">
        <f>CONCATENATE(update,Feuil1!C310,where,Feuil1!A310,and)</f>
        <v>update dublincore dc set dc.title='TER - Arrêté interministériel individuel avec étapes en contreseing  ' where dc.id = (select h.id from hierarchy h where h.id='026a973f-082f-4abb-b8cb-05594ea77de3' and h.parentid in (select id from hierarchy where primarytype='FeuilleRouteModelFolder'));</v>
      </c>
    </row>
    <row r="311" spans="1:6" x14ac:dyDescent="0.25">
      <c r="A311" s="1" t="s">
        <v>995</v>
      </c>
      <c r="B311">
        <v>348</v>
      </c>
      <c r="C311" t="s">
        <v>996</v>
      </c>
      <c r="E311" t="str">
        <f>CONCATENATE(update,Feuil1!D311,where,Feuil1!A311,and)</f>
        <v>update dublincore dc set dc.title='' where dc.id = (select h.id from hierarchy h where h.id='60e1887f-ddc7-45f5-8428-215f222fcbce' and h.parentid in (select id from hierarchy where primarytype='FeuilleRouteModelFolder'));</v>
      </c>
      <c r="F311" t="str">
        <f>CONCATENATE(update,Feuil1!C311,where,Feuil1!A311,and)</f>
        <v>update dublincore dc set dc.title='JUS-Décret simple (modèle SGG)' where dc.id = (select h.id from hierarchy h where h.id='60e1887f-ddc7-45f5-8428-215f222fcbce' and h.parentid in (select id from hierarchy where primarytype='FeuilleRouteModelFolder'));</v>
      </c>
    </row>
    <row r="312" spans="1:6" x14ac:dyDescent="0.25">
      <c r="A312" t="s">
        <v>997</v>
      </c>
      <c r="B312">
        <v>350</v>
      </c>
      <c r="C312" t="s">
        <v>998</v>
      </c>
      <c r="E312" t="str">
        <f>CONCATENATE(update,Feuil1!D312,where,Feuil1!A312,and)</f>
        <v>update dublincore dc set dc.title='' where dc.id = (select h.id from hierarchy h where h.id='2feef8dc-9cdf-4de1-96a7-7503d2a998b5' and h.parentid in (select id from hierarchy where primarytype='FeuilleRouteModelFolder'));</v>
      </c>
      <c r="F312" t="str">
        <f>CONCATENATE(update,Feuil1!C312,where,Feuil1!A312,and)</f>
        <v>update dublincore dc set dc.title='TER - Arrêté ministériel Individuel (modèle SGG) ' where dc.id = (select h.id from hierarchy h where h.id='2feef8dc-9cdf-4de1-96a7-7503d2a998b5' and h.parentid in (select id from hierarchy where primarytype='FeuilleRouteModelFolder'));</v>
      </c>
    </row>
    <row r="313" spans="1:6" x14ac:dyDescent="0.25">
      <c r="A313" t="s">
        <v>999</v>
      </c>
      <c r="B313">
        <v>352</v>
      </c>
      <c r="C313" t="s">
        <v>1000</v>
      </c>
      <c r="E313" t="str">
        <f>CONCATENATE(update,Feuil1!D313,where,Feuil1!A313,and)</f>
        <v>update dublincore dc set dc.title='' where dc.id = (select h.id from hierarchy h where h.id='0c103569-91b5-458a-9c2b-fb7f6ce33a6c' and h.parentid in (select id from hierarchy where primarytype='FeuilleRouteModelFolder'));</v>
      </c>
      <c r="F313" t="str">
        <f>CONCATENATE(update,Feuil1!C313,where,Feuil1!A313,and)</f>
        <v>update dublincore dc set dc.title='JUS-Décret PR individuel (modèle SGG)' where dc.id = (select h.id from hierarchy h where h.id='0c103569-91b5-458a-9c2b-fb7f6ce33a6c' and h.parentid in (select id from hierarchy where primarytype='FeuilleRouteModelFolder'));</v>
      </c>
    </row>
    <row r="314" spans="1:6" x14ac:dyDescent="0.25">
      <c r="A314" t="s">
        <v>1001</v>
      </c>
      <c r="B314">
        <v>356</v>
      </c>
      <c r="C314" t="s">
        <v>1002</v>
      </c>
      <c r="E314" t="str">
        <f>CONCATENATE(update,Feuil1!D314,where,Feuil1!A314,and)</f>
        <v>update dublincore dc set dc.title='' where dc.id = (select h.id from hierarchy h where h.id='4587ec66-5d92-45f1-aa06-0034f41ffff0' and h.parentid in (select id from hierarchy where primarytype='FeuilleRouteModelFolder'));</v>
      </c>
      <c r="F314" t="str">
        <f>CONCATENATE(update,Feuil1!C314,where,Feuil1!A314,and)</f>
        <v>update dublincore dc set dc.title='SSA-Rectificatif (modèle SGG)' where dc.id = (select h.id from hierarchy h where h.id='4587ec66-5d92-45f1-aa06-0034f41ffff0' and h.parentid in (select id from hierarchy where primarytype='FeuilleRouteModelFolder'));</v>
      </c>
    </row>
    <row r="315" spans="1:6" x14ac:dyDescent="0.25">
      <c r="A315" t="s">
        <v>1003</v>
      </c>
      <c r="B315">
        <v>357</v>
      </c>
      <c r="C315" t="s">
        <v>1004</v>
      </c>
      <c r="E315" t="str">
        <f>CONCATENATE(update,Feuil1!D315,where,Feuil1!A315,and)</f>
        <v>update dublincore dc set dc.title='' where dc.id = (select h.id from hierarchy h where h.id='76fea5a4-2f34-43cd-b8aa-fcc93ee3fa54' and h.parentid in (select id from hierarchy where primarytype='FeuilleRouteModelFolder'));</v>
      </c>
      <c r="F315" t="str">
        <f>CONCATENATE(update,Feuil1!C315,where,Feuil1!A315,and)</f>
        <v>update dublincore dc set dc.title='JUS-Décret simple individuel (modèle SGG)' where dc.id = (select h.id from hierarchy h where h.id='76fea5a4-2f34-43cd-b8aa-fcc93ee3fa54' and h.parentid in (select id from hierarchy where primarytype='FeuilleRouteModelFolder'));</v>
      </c>
    </row>
    <row r="316" spans="1:6" x14ac:dyDescent="0.25">
      <c r="A316" t="s">
        <v>1005</v>
      </c>
      <c r="B316">
        <v>359</v>
      </c>
      <c r="C316" t="s">
        <v>1006</v>
      </c>
      <c r="E316" t="str">
        <f>CONCATENATE(update,Feuil1!D316,where,Feuil1!A316,and)</f>
        <v>update dublincore dc set dc.title='' where dc.id = (select h.id from hierarchy h where h.id='3874c894-9438-48d1-a43b-5cd33046bcf1' and h.parentid in (select id from hierarchy where primarytype='FeuilleRouteModelFolder'));</v>
      </c>
      <c r="F316" t="str">
        <f>CONCATENATE(update,Feuil1!C316,where,Feuil1!A316,and)</f>
        <v>update dublincore dc set dc.title='EAE-Délibération (modèle SGG)' where dc.id = (select h.id from hierarchy h where h.id='3874c894-9438-48d1-a43b-5cd33046bcf1' and h.parentid in (select id from hierarchy where primarytype='FeuilleRouteModelFolder'));</v>
      </c>
    </row>
    <row r="317" spans="1:6" x14ac:dyDescent="0.25">
      <c r="A317" t="s">
        <v>1007</v>
      </c>
      <c r="B317">
        <v>363</v>
      </c>
      <c r="C317" t="s">
        <v>1008</v>
      </c>
      <c r="E317" t="str">
        <f>CONCATENATE(update,Feuil1!D317,where,Feuil1!A317,and)</f>
        <v>update dublincore dc set dc.title='' where dc.id = (select h.id from hierarchy h where h.id='5b4c4dd9-1372-4c59-b25e-72137014e67a' and h.parentid in (select id from hierarchy where primarytype='FeuilleRouteModelFolder'));</v>
      </c>
      <c r="F317" t="str">
        <f>CONCATENATE(update,Feuil1!C317,where,Feuil1!A317,and)</f>
        <v>update dublincore dc set dc.title='JUS-Arrêté PM (modèle SGG)' where dc.id = (select h.id from hierarchy h where h.id='5b4c4dd9-1372-4c59-b25e-72137014e67a' and h.parentid in (select id from hierarchy where primarytype='FeuilleRouteModelFolder'));</v>
      </c>
    </row>
    <row r="318" spans="1:6" x14ac:dyDescent="0.25">
      <c r="A318" t="s">
        <v>1009</v>
      </c>
      <c r="B318">
        <v>365</v>
      </c>
      <c r="C318" t="s">
        <v>1010</v>
      </c>
      <c r="E318" t="str">
        <f>CONCATENATE(update,Feuil1!D318,where,Feuil1!A318,and)</f>
        <v>update dublincore dc set dc.title='' where dc.id = (select h.id from hierarchy h where h.id='24a6ec83-b408-4c95-86a9-3103f32c6f1d' and h.parentid in (select id from hierarchy where primarytype='FeuilleRouteModelFolder'));</v>
      </c>
      <c r="F318" t="str">
        <f>CONCATENATE(update,Feuil1!C318,where,Feuil1!A318,and)</f>
        <v>update dublincore dc set dc.title='EAE-Décret simple individuel (modèle SGG)' where dc.id = (select h.id from hierarchy h where h.id='24a6ec83-b408-4c95-86a9-3103f32c6f1d' and h.parentid in (select id from hierarchy where primarytype='FeuilleRouteModelFolder'));</v>
      </c>
    </row>
    <row r="319" spans="1:6" x14ac:dyDescent="0.25">
      <c r="A319" t="s">
        <v>1011</v>
      </c>
      <c r="B319">
        <v>366</v>
      </c>
      <c r="C319" t="s">
        <v>1012</v>
      </c>
      <c r="E319" t="str">
        <f>CONCATENATE(update,Feuil1!D319,where,Feuil1!A319,and)</f>
        <v>update dublincore dc set dc.title='' where dc.id = (select h.id from hierarchy h where h.id='cc422431-fd1e-4bf0-8f21-486e4ec1e14f' and h.parentid in (select id from hierarchy where primarytype='FeuilleRouteModelFolder'));</v>
      </c>
      <c r="F319" t="str">
        <f>CONCATENATE(update,Feuil1!C319,where,Feuil1!A319,and)</f>
        <v>update dublincore dc set dc.title='EAE-Divers (modèle SGG)' where dc.id = (select h.id from hierarchy h where h.id='cc422431-fd1e-4bf0-8f21-486e4ec1e14f' and h.parentid in (select id from hierarchy where primarytype='FeuilleRouteModelFolder'));</v>
      </c>
    </row>
    <row r="320" spans="1:6" x14ac:dyDescent="0.25">
      <c r="A320" t="s">
        <v>1013</v>
      </c>
      <c r="B320">
        <v>367</v>
      </c>
      <c r="C320" t="s">
        <v>1014</v>
      </c>
      <c r="E320" t="str">
        <f>CONCATENATE(update,Feuil1!D320,where,Feuil1!A320,and)</f>
        <v>update dublincore dc set dc.title='' where dc.id = (select h.id from hierarchy h where h.id='341b5e3b-e3f6-4b5c-be35-95de55f677db' and h.parentid in (select id from hierarchy where primarytype='FeuilleRouteModelFolder'));</v>
      </c>
      <c r="F320" t="str">
        <f>CONCATENATE(update,Feuil1!C320,where,Feuil1!A320,and)</f>
        <v>update dublincore dc set dc.title='JUS-Arrêté PR (modèle SGG)' where dc.id = (select h.id from hierarchy h where h.id='341b5e3b-e3f6-4b5c-be35-95de55f677db' and h.parentid in (select id from hierarchy where primarytype='FeuilleRouteModelFolder'));</v>
      </c>
    </row>
    <row r="321" spans="1:6" x14ac:dyDescent="0.25">
      <c r="A321" t="s">
        <v>1015</v>
      </c>
      <c r="B321">
        <v>368</v>
      </c>
      <c r="C321" t="s">
        <v>1016</v>
      </c>
      <c r="E321" t="str">
        <f>CONCATENATE(update,Feuil1!D321,where,Feuil1!A321,and)</f>
        <v>update dublincore dc set dc.title='' where dc.id = (select h.id from hierarchy h where h.id='c5b98722-5730-49e3-9c9c-310a5e447559' and h.parentid in (select id from hierarchy where primarytype='FeuilleRouteModelFolder'));</v>
      </c>
      <c r="F321" t="str">
        <f>CONCATENATE(update,Feuil1!C321,where,Feuil1!A321,and)</f>
        <v>update dublincore dc set dc.title='EAE-Liste (modèle SGG)' where dc.id = (select h.id from hierarchy h where h.id='c5b98722-5730-49e3-9c9c-310a5e447559' and h.parentid in (select id from hierarchy where primarytype='FeuilleRouteModelFolder'));</v>
      </c>
    </row>
    <row r="322" spans="1:6" x14ac:dyDescent="0.25">
      <c r="A322" t="s">
        <v>1017</v>
      </c>
      <c r="B322">
        <v>369</v>
      </c>
      <c r="C322" t="s">
        <v>1018</v>
      </c>
      <c r="E322" t="str">
        <f>CONCATENATE(update,Feuil1!D322,where,Feuil1!A322,and)</f>
        <v>update dublincore dc set dc.title='' where dc.id = (select h.id from hierarchy h where h.id='38ace8db-5ad5-4e18-889d-a125a5ac44a1' and h.parentid in (select id from hierarchy where primarytype='FeuilleRouteModelFolder'));</v>
      </c>
      <c r="F322" t="str">
        <f>CONCATENATE(update,Feuil1!C322,where,Feuil1!A322,and)</f>
        <v>update dublincore dc set dc.title='JUS-Arrêté du PM Individuel (modèle SGG) ' where dc.id = (select h.id from hierarchy h where h.id='38ace8db-5ad5-4e18-889d-a125a5ac44a1' and h.parentid in (select id from hierarchy where primarytype='FeuilleRouteModelFolder'));</v>
      </c>
    </row>
    <row r="323" spans="1:6" x14ac:dyDescent="0.25">
      <c r="A323" t="s">
        <v>1019</v>
      </c>
      <c r="B323">
        <v>370</v>
      </c>
      <c r="C323" t="s">
        <v>1020</v>
      </c>
      <c r="E323" t="str">
        <f>CONCATENATE(update,Feuil1!D323,where,Feuil1!A323,and)</f>
        <v>update dublincore dc set dc.title='' where dc.id = (select h.id from hierarchy h where h.id='ca4980f0-51fe-46b9-ba8f-83fcedcebaae' and h.parentid in (select id from hierarchy where primarytype='FeuilleRouteModelFolder'));</v>
      </c>
      <c r="F323" t="str">
        <f>CONCATENATE(update,Feuil1!C323,where,Feuil1!A323,and)</f>
        <v>update dublincore dc set dc.title='JUS-Arrêté du PR Individuel (modèle SGG)' where dc.id = (select h.id from hierarchy h where h.id='ca4980f0-51fe-46b9-ba8f-83fcedcebaae' and h.parentid in (select id from hierarchy where primarytype='FeuilleRouteModelFolder'));</v>
      </c>
    </row>
    <row r="324" spans="1:6" x14ac:dyDescent="0.25">
      <c r="A324" t="s">
        <v>1021</v>
      </c>
      <c r="B324">
        <v>370</v>
      </c>
      <c r="C324" t="s">
        <v>1022</v>
      </c>
      <c r="E324" t="str">
        <f>CONCATENATE(update,Feuil1!D324,where,Feuil1!A324,and)</f>
        <v>update dublincore dc set dc.title='' where dc.id = (select h.id from hierarchy h where h.id='173fa7f6-2f7e-4311-91cb-214b2475e0e5' and h.parentid in (select id from hierarchy where primarytype='FeuilleRouteModelFolder'));</v>
      </c>
      <c r="F324" t="str">
        <f>CONCATENATE(update,Feuil1!C324,where,Feuil1!A324,and)</f>
        <v>update dublincore dc set dc.title='INT-Décret contre les perturbations électromagnétiques   ' where dc.id = (select h.id from hierarchy h where h.id='173fa7f6-2f7e-4311-91cb-214b2475e0e5' and h.parentid in (select id from hierarchy where primarytype='FeuilleRouteModelFolder'));</v>
      </c>
    </row>
    <row r="325" spans="1:6" x14ac:dyDescent="0.25">
      <c r="A325" t="s">
        <v>1023</v>
      </c>
      <c r="B325">
        <v>372</v>
      </c>
      <c r="C325" t="s">
        <v>1024</v>
      </c>
      <c r="E325" t="str">
        <f>CONCATENATE(update,Feuil1!D325,where,Feuil1!A325,and)</f>
        <v>update dublincore dc set dc.title='' where dc.id = (select h.id from hierarchy h where h.id='5fadd5f3-0e90-46e9-b7ac-4356999237c8' and h.parentid in (select id from hierarchy where primarytype='FeuilleRouteModelFolder'));</v>
      </c>
      <c r="F325" t="str">
        <f>CONCATENATE(update,Feuil1!C325,where,Feuil1!A325,and)</f>
        <v>update dublincore dc set dc.title='JUS-Décret en CE CM Individuel (modèle SGG)' where dc.id = (select h.id from hierarchy h where h.id='5fadd5f3-0e90-46e9-b7ac-4356999237c8' and h.parentid in (select id from hierarchy where primarytype='FeuilleRouteModelFolder'));</v>
      </c>
    </row>
    <row r="326" spans="1:6" x14ac:dyDescent="0.25">
      <c r="A326" t="s">
        <v>1025</v>
      </c>
      <c r="B326">
        <v>373</v>
      </c>
      <c r="C326" t="s">
        <v>1026</v>
      </c>
      <c r="E326" t="str">
        <f>CONCATENATE(update,Feuil1!D326,where,Feuil1!A326,and)</f>
        <v>update dublincore dc set dc.title='' where dc.id = (select h.id from hierarchy h where h.id='24ad58e4-6177-483b-b6a5-8fdb3f0c3845' and h.parentid in (select id from hierarchy where primarytype='FeuilleRouteModelFolder'));</v>
      </c>
      <c r="F326" t="str">
        <f>CONCATENATE(update,Feuil1!C326,where,Feuil1!A326,and)</f>
        <v>update dublincore dc set dc.title='JUS-Décret en CM (Individuel) - [Nominations partie b] : Modèle par défaut' where dc.id = (select h.id from hierarchy h where h.id='24ad58e4-6177-483b-b6a5-8fdb3f0c3845' and h.parentid in (select id from hierarchy where primarytype='FeuilleRouteModelFolder'));</v>
      </c>
    </row>
    <row r="327" spans="1:6" x14ac:dyDescent="0.25">
      <c r="A327" t="s">
        <v>1027</v>
      </c>
      <c r="B327">
        <v>373</v>
      </c>
      <c r="C327" t="s">
        <v>1028</v>
      </c>
      <c r="E327" t="str">
        <f>CONCATENATE(update,Feuil1!D327,where,Feuil1!A327,and)</f>
        <v>update dublincore dc set dc.title='' where dc.id = (select h.id from hierarchy h where h.id='f18de2ca-c6b5-4576-8537-60af207bceb4' and h.parentid in (select id from hierarchy where primarytype='FeuilleRouteModelFolder'));</v>
      </c>
      <c r="F327" t="str">
        <f>CONCATENATE(update,Feuil1!C327,where,Feuil1!A327,and)</f>
        <v>update dublincore dc set dc.title='INT - Décret en CE (BCC)  ' where dc.id = (select h.id from hierarchy h where h.id='f18de2ca-c6b5-4576-8537-60af207bceb4' and h.parentid in (select id from hierarchy where primarytype='FeuilleRouteModelFolder'));</v>
      </c>
    </row>
    <row r="328" spans="1:6" x14ac:dyDescent="0.25">
      <c r="A328" t="s">
        <v>1029</v>
      </c>
      <c r="B328">
        <v>374</v>
      </c>
      <c r="C328" t="s">
        <v>1030</v>
      </c>
      <c r="E328" t="str">
        <f>CONCATENATE(update,Feuil1!D328,where,Feuil1!A328,and)</f>
        <v>update dublincore dc set dc.title='' where dc.id = (select h.id from hierarchy h where h.id='15b1068d-1846-4a96-842c-4ecf4af626b3' and h.parentid in (select id from hierarchy where primarytype='FeuilleRouteModelFolder'));</v>
      </c>
      <c r="F328" t="str">
        <f>CONCATENATE(update,Feuil1!C328,where,Feuil1!A328,and)</f>
        <v>update dublincore dc set dc.title='JUS-Citation (modèle SGG)' where dc.id = (select h.id from hierarchy h where h.id='15b1068d-1846-4a96-842c-4ecf4af626b3' and h.parentid in (select id from hierarchy where primarytype='FeuilleRouteModelFolder'));</v>
      </c>
    </row>
    <row r="329" spans="1:6" x14ac:dyDescent="0.25">
      <c r="A329" t="s">
        <v>1031</v>
      </c>
      <c r="B329">
        <v>374</v>
      </c>
      <c r="C329" t="s">
        <v>1032</v>
      </c>
      <c r="E329" t="str">
        <f>CONCATENATE(update,Feuil1!D329,where,Feuil1!A329,and)</f>
        <v>update dublincore dc set dc.title='' where dc.id = (select h.id from hierarchy h where h.id='510f0015-ea4e-4dac-930d-76b072ad7c5d' and h.parentid in (select id from hierarchy where primarytype='FeuilleRouteModelFolder'));</v>
      </c>
      <c r="F329" t="str">
        <f>CONCATENATE(update,Feuil1!C329,where,Feuil1!A329,and)</f>
        <v>update dublincore dc set dc.title='CPA-Emploi de direction (modèle ministère)' where dc.id = (select h.id from hierarchy h where h.id='510f0015-ea4e-4dac-930d-76b072ad7c5d' and h.parentid in (select id from hierarchy where primarytype='FeuilleRouteModelFolder'));</v>
      </c>
    </row>
    <row r="330" spans="1:6" x14ac:dyDescent="0.25">
      <c r="A330" t="s">
        <v>1033</v>
      </c>
      <c r="B330">
        <v>375</v>
      </c>
      <c r="C330" t="s">
        <v>1034</v>
      </c>
      <c r="E330" t="str">
        <f>CONCATENATE(update,Feuil1!D330,where,Feuil1!A330,and)</f>
        <v>update dublincore dc set dc.title='' where dc.id = (select h.id from hierarchy h where h.id='79e2f73b-9eba-4644-a543-0ed680e18f7d' and h.parentid in (select id from hierarchy where primarytype='FeuilleRouteModelFolder'));</v>
      </c>
      <c r="F330" t="str">
        <f>CONCATENATE(update,Feuil1!C330,where,Feuil1!A330,and)</f>
        <v>update dublincore dc set dc.title='MIC-Avis (DGMIC)' where dc.id = (select h.id from hierarchy h where h.id='79e2f73b-9eba-4644-a543-0ed680e18f7d' and h.parentid in (select id from hierarchy where primarytype='FeuilleRouteModelFolder'));</v>
      </c>
    </row>
    <row r="331" spans="1:6" x14ac:dyDescent="0.25">
      <c r="A331" t="s">
        <v>1035</v>
      </c>
      <c r="B331">
        <v>375</v>
      </c>
      <c r="C331" t="s">
        <v>1036</v>
      </c>
      <c r="E331" t="str">
        <f>CONCATENATE(update,Feuil1!D331,where,Feuil1!A331,and)</f>
        <v>update dublincore dc set dc.title='' where dc.id = (select h.id from hierarchy h where h.id='4be0bacd-4d07-474f-a19c-f50ff632f3e1' and h.parentid in (select id from hierarchy where primarytype='FeuilleRouteModelFolder'));</v>
      </c>
      <c r="F331" t="str">
        <f>CONCATENATE(update,Feuil1!C331,where,Feuil1!A331,and)</f>
        <v>update dublincore dc set dc.title='JUS-Avenant (modèle SGG)' where dc.id = (select h.id from hierarchy h where h.id='4be0bacd-4d07-474f-a19c-f50ff632f3e1' and h.parentid in (select id from hierarchy where primarytype='FeuilleRouteModelFolder'));</v>
      </c>
    </row>
    <row r="332" spans="1:6" x14ac:dyDescent="0.25">
      <c r="A332" t="s">
        <v>1037</v>
      </c>
      <c r="B332">
        <v>376</v>
      </c>
      <c r="C332" t="s">
        <v>1038</v>
      </c>
      <c r="E332" t="str">
        <f>CONCATENATE(update,Feuil1!D332,where,Feuil1!A332,and)</f>
        <v>update dublincore dc set dc.title='' where dc.id = (select h.id from hierarchy h where h.id='3be4efe7-2617-4b48-ba11-052bf9b99d28' and h.parentid in (select id from hierarchy where primarytype='FeuilleRouteModelFolder'));</v>
      </c>
      <c r="F332" t="str">
        <f>CONCATENATE(update,Feuil1!C332,where,Feuil1!A332,and)</f>
        <v>update dublincore dc set dc.title='JUS-Avis (modèle SGG)' where dc.id = (select h.id from hierarchy h where h.id='3be4efe7-2617-4b48-ba11-052bf9b99d28' and h.parentid in (select id from hierarchy where primarytype='FeuilleRouteModelFolder'));</v>
      </c>
    </row>
    <row r="333" spans="1:6" x14ac:dyDescent="0.25">
      <c r="A333" t="s">
        <v>1039</v>
      </c>
      <c r="B333">
        <v>376</v>
      </c>
      <c r="C333" t="s">
        <v>1040</v>
      </c>
      <c r="E333" t="str">
        <f>CONCATENATE(update,Feuil1!D333,where,Feuil1!A333,and)</f>
        <v>update dublincore dc set dc.title='' where dc.id = (select h.id from hierarchy h where h.id='1997fd90-c5dd-46a1-8316-5763052a4f29' and h.parentid in (select id from hierarchy where primarytype='FeuilleRouteModelFolder'));</v>
      </c>
      <c r="F333" t="str">
        <f>CONCATENATE(update,Feuil1!C333,where,Feuil1!A333,and)</f>
        <v>update dublincore dc set dc.title='PRM-arrêté ministériel simple (modèle SGG)' where dc.id = (select h.id from hierarchy h where h.id='1997fd90-c5dd-46a1-8316-5763052a4f29' and h.parentid in (select id from hierarchy where primarytype='FeuilleRouteModelFolder'));</v>
      </c>
    </row>
    <row r="334" spans="1:6" x14ac:dyDescent="0.25">
      <c r="A334" t="s">
        <v>1041</v>
      </c>
      <c r="B334">
        <v>377</v>
      </c>
      <c r="C334" t="s">
        <v>1042</v>
      </c>
      <c r="E334" t="str">
        <f>CONCATENATE(update,Feuil1!D334,where,Feuil1!A334,and)</f>
        <v>update dublincore dc set dc.title='' where dc.id = (select h.id from hierarchy h where h.id='31be09a2-b750-4749-b4df-63345964f30d' and h.parentid in (select id from hierarchy where primarytype='FeuilleRouteModelFolder'));</v>
      </c>
      <c r="F334" t="str">
        <f>CONCATENATE(update,Feuil1!C334,where,Feuil1!A334,and)</f>
        <v>update dublincore dc set dc.title='JUS-Circulaire (modèle SGG)' where dc.id = (select h.id from hierarchy h where h.id='31be09a2-b750-4749-b4df-63345964f30d' and h.parentid in (select id from hierarchy where primarytype='FeuilleRouteModelFolder'));</v>
      </c>
    </row>
    <row r="335" spans="1:6" x14ac:dyDescent="0.25">
      <c r="A335" t="s">
        <v>1043</v>
      </c>
      <c r="B335">
        <v>378</v>
      </c>
      <c r="C335" t="s">
        <v>1044</v>
      </c>
      <c r="E335" t="str">
        <f>CONCATENATE(update,Feuil1!D335,where,Feuil1!A335,and)</f>
        <v>update dublincore dc set dc.title='' where dc.id = (select h.id from hierarchy h where h.id='f444536c-e6cd-4774-bd24-de63678facee' and h.parentid in (select id from hierarchy where primarytype='FeuilleRouteModelFolder'));</v>
      </c>
      <c r="F335" t="str">
        <f>CONCATENATE(update,Feuil1!C335,where,Feuil1!A335,and)</f>
        <v>update dublincore dc set dc.title='JUS-Délibération (modèle SGG)' where dc.id = (select h.id from hierarchy h where h.id='f444536c-e6cd-4774-bd24-de63678facee' and h.parentid in (select id from hierarchy where primarytype='FeuilleRouteModelFolder'));</v>
      </c>
    </row>
    <row r="336" spans="1:6" x14ac:dyDescent="0.25">
      <c r="A336" t="s">
        <v>1045</v>
      </c>
      <c r="B336">
        <v>379</v>
      </c>
      <c r="C336" t="s">
        <v>1046</v>
      </c>
      <c r="E336" t="str">
        <f>CONCATENATE(update,Feuil1!D336,where,Feuil1!A336,and)</f>
        <v>update dublincore dc set dc.title='' where dc.id = (select h.id from hierarchy h where h.id='4cb61ce3-85b1-4bc3-a6d6-06aa087fa4da' and h.parentid in (select id from hierarchy where primarytype='FeuilleRouteModelFolder'));</v>
      </c>
      <c r="F336" t="str">
        <f>CONCATENATE(update,Feuil1!C336,where,Feuil1!A336,and)</f>
        <v>update dublincore dc set dc.title='JUS-Décision (modèle SGG)' where dc.id = (select h.id from hierarchy h where h.id='4cb61ce3-85b1-4bc3-a6d6-06aa087fa4da' and h.parentid in (select id from hierarchy where primarytype='FeuilleRouteModelFolder'));</v>
      </c>
    </row>
    <row r="337" spans="1:6" x14ac:dyDescent="0.25">
      <c r="A337" t="s">
        <v>1047</v>
      </c>
      <c r="B337">
        <v>380</v>
      </c>
      <c r="C337" t="s">
        <v>1048</v>
      </c>
      <c r="E337" t="str">
        <f>CONCATENATE(update,Feuil1!D337,where,Feuil1!A337,and)</f>
        <v>update dublincore dc set dc.title='' where dc.id = (select h.id from hierarchy h where h.id='3067194c-6850-4842-9c5a-12327c583867' and h.parentid in (select id from hierarchy where primarytype='FeuilleRouteModelFolder'));</v>
      </c>
      <c r="F337" t="str">
        <f>CONCATENATE(update,Feuil1!C337,where,Feuil1!A337,and)</f>
        <v>update dublincore dc set dc.title='PRM-Pôle arrêté (arrêté)' where dc.id = (select h.id from hierarchy h where h.id='3067194c-6850-4842-9c5a-12327c583867' and h.parentid in (select id from hierarchy where primarytype='FeuilleRouteModelFolder'));</v>
      </c>
    </row>
    <row r="338" spans="1:6" x14ac:dyDescent="0.25">
      <c r="A338" t="s">
        <v>1049</v>
      </c>
      <c r="B338">
        <v>380</v>
      </c>
      <c r="C338" t="s">
        <v>1050</v>
      </c>
      <c r="E338" t="str">
        <f>CONCATENATE(update,Feuil1!D338,where,Feuil1!A338,and)</f>
        <v>update dublincore dc set dc.title='' where dc.id = (select h.id from hierarchy h where h.id='41aad613-9ae5-4a33-aadc-bb7241064e2d' and h.parentid in (select id from hierarchy where primarytype='FeuilleRouteModelFolder'));</v>
      </c>
      <c r="F338" t="str">
        <f>CONCATENATE(update,Feuil1!C338,where,Feuil1!A338,and)</f>
        <v>update dublincore dc set dc.title='JUS-Divers (modèle SGG)' where dc.id = (select h.id from hierarchy h where h.id='41aad613-9ae5-4a33-aadc-bb7241064e2d' and h.parentid in (select id from hierarchy where primarytype='FeuilleRouteModelFolder'));</v>
      </c>
    </row>
    <row r="339" spans="1:6" x14ac:dyDescent="0.25">
      <c r="A339" t="s">
        <v>1051</v>
      </c>
      <c r="B339">
        <v>383</v>
      </c>
      <c r="C339" t="s">
        <v>1052</v>
      </c>
      <c r="E339" t="str">
        <f>CONCATENATE(update,Feuil1!D339,where,Feuil1!A339,and)</f>
        <v>update dublincore dc set dc.title='' where dc.id = (select h.id from hierarchy h where h.id='17a75d03-bf66-474d-a312-2b2c22775925' and h.parentid in (select id from hierarchy where primarytype='FeuilleRouteModelFolder'));</v>
      </c>
      <c r="F339" t="str">
        <f>CONCATENATE(update,Feuil1!C339,where,Feuil1!A339,and)</f>
        <v>update dublincore dc set dc.title='SSA-Loi (modèle SGG)' where dc.id = (select h.id from hierarchy h where h.id='17a75d03-bf66-474d-a312-2b2c22775925' and h.parentid in (select id from hierarchy where primarytype='FeuilleRouteModelFolder'));</v>
      </c>
    </row>
    <row r="340" spans="1:6" x14ac:dyDescent="0.25">
      <c r="A340" t="s">
        <v>1053</v>
      </c>
      <c r="B340">
        <v>383</v>
      </c>
      <c r="C340" t="s">
        <v>1054</v>
      </c>
      <c r="E340" t="str">
        <f>CONCATENATE(update,Feuil1!D340,where,Feuil1!A340,and)</f>
        <v>update dublincore dc set dc.title='' where dc.id = (select h.id from hierarchy h where h.id='3f28651d-fada-4251-bc9a-8bb658c5429b' and h.parentid in (select id from hierarchy where primarytype='FeuilleRouteModelFolder'));</v>
      </c>
      <c r="F340" t="str">
        <f>CONCATENATE(update,Feuil1!C340,where,Feuil1!A340,and)</f>
        <v>update dublincore dc set dc.title='JUS-Liste (modèle SGG)' where dc.id = (select h.id from hierarchy h where h.id='3f28651d-fada-4251-bc9a-8bb658c5429b' and h.parentid in (select id from hierarchy where primarytype='FeuilleRouteModelFolder'));</v>
      </c>
    </row>
    <row r="341" spans="1:6" x14ac:dyDescent="0.25">
      <c r="A341" t="s">
        <v>1055</v>
      </c>
      <c r="B341">
        <v>385</v>
      </c>
      <c r="C341" t="s">
        <v>1056</v>
      </c>
      <c r="E341" t="str">
        <f>CONCATENATE(update,Feuil1!D341,where,Feuil1!A341,and)</f>
        <v>update dublincore dc set dc.title='' where dc.id = (select h.id from hierarchy h where h.id='bb080618-097b-427d-9d8a-389c1207f3d4' and h.parentid in (select id from hierarchy where primarytype='FeuilleRouteModelFolder'));</v>
      </c>
      <c r="F341" t="str">
        <f>CONCATENATE(update,Feuil1!C341,where,Feuil1!A341,and)</f>
        <v>update dublincore dc set dc.title='TER-Loi (modèle SGG)' where dc.id = (select h.id from hierarchy h where h.id='bb080618-097b-427d-9d8a-389c1207f3d4' and h.parentid in (select id from hierarchy where primarytype='FeuilleRouteModelFolder'));</v>
      </c>
    </row>
    <row r="342" spans="1:6" x14ac:dyDescent="0.25">
      <c r="A342" t="s">
        <v>1057</v>
      </c>
      <c r="B342">
        <v>387</v>
      </c>
      <c r="C342" t="s">
        <v>1058</v>
      </c>
      <c r="E342" t="str">
        <f>CONCATENATE(update,Feuil1!D342,where,Feuil1!A342,and)</f>
        <v>update dublincore dc set dc.title='' where dc.id = (select h.id from hierarchy h where h.id='bb4ea84a-034a-4426-ba45-f670e0fd34bc' and h.parentid in (select id from hierarchy where primarytype='FeuilleRouteModelFolder'));</v>
      </c>
      <c r="F342" t="str">
        <f>CONCATENATE(update,Feuil1!C342,where,Feuil1!A342,and)</f>
        <v>update dublincore dc set dc.title='MCC-Arrêté interministériel individuel SG-SRH-SDMC- filière administrative (modèle ministère)' where dc.id = (select h.id from hierarchy h where h.id='bb4ea84a-034a-4426-ba45-f670e0fd34bc' and h.parentid in (select id from hierarchy where primarytype='FeuilleRouteModelFolder'));</v>
      </c>
    </row>
    <row r="343" spans="1:6" x14ac:dyDescent="0.25">
      <c r="A343" t="s">
        <v>1059</v>
      </c>
      <c r="B343">
        <v>388</v>
      </c>
      <c r="C343" t="s">
        <v>1060</v>
      </c>
      <c r="E343" t="str">
        <f>CONCATENATE(update,Feuil1!D343,where,Feuil1!A343,and)</f>
        <v>update dublincore dc set dc.title='' where dc.id = (select h.id from hierarchy h where h.id='2fbbfee9-ebbb-493d-9555-31e49a6e5c38' and h.parentid in (select id from hierarchy where primarytype='FeuilleRouteModelFolder'));</v>
      </c>
      <c r="F343" t="str">
        <f>CONCATENATE(update,Feuil1!C343,where,Feuil1!A343,and)</f>
        <v>update dublincore dc set dc.title='ACO-Arrêté (modèle SGG)' where dc.id = (select h.id from hierarchy h where h.id='2fbbfee9-ebbb-493d-9555-31e49a6e5c38' and h.parentid in (select id from hierarchy where primarytype='FeuilleRouteModelFolder'));</v>
      </c>
    </row>
    <row r="344" spans="1:6" x14ac:dyDescent="0.25">
      <c r="A344" t="s">
        <v>1061</v>
      </c>
      <c r="B344">
        <v>389</v>
      </c>
      <c r="C344" t="s">
        <v>1062</v>
      </c>
      <c r="E344" t="str">
        <f>CONCATENATE(update,Feuil1!D344,where,Feuil1!A344,and)</f>
        <v>update dublincore dc set dc.title='' where dc.id = (select h.id from hierarchy h where h.id='961dffc5-b70c-4af7-8353-82290c217d45' and h.parentid in (select id from hierarchy where primarytype='FeuilleRouteModelFolder'));</v>
      </c>
      <c r="F344" t="str">
        <f>CONCATENATE(update,Feuil1!C344,where,Feuil1!A344,and)</f>
        <v>update dublincore dc set dc.title='PRM-Décision ' where dc.id = (select h.id from hierarchy h where h.id='961dffc5-b70c-4af7-8353-82290c217d45' and h.parentid in (select id from hierarchy where primarytype='FeuilleRouteModelFolder'));</v>
      </c>
    </row>
    <row r="345" spans="1:6" x14ac:dyDescent="0.25">
      <c r="A345" t="s">
        <v>1063</v>
      </c>
      <c r="B345">
        <v>389</v>
      </c>
      <c r="C345" t="s">
        <v>1064</v>
      </c>
      <c r="E345" t="str">
        <f>CONCATENATE(update,Feuil1!D345,where,Feuil1!A345,and)</f>
        <v>update dublincore dc set dc.title='' where dc.id = (select h.id from hierarchy h where h.id='b17c0524-07d6-4f82-b1f8-f371adf1a6a5' and h.parentid in (select id from hierarchy where primarytype='FeuilleRouteModelFolder'));</v>
      </c>
      <c r="F345" t="str">
        <f>CONCATENATE(update,Feuil1!C345,where,Feuil1!A345,and)</f>
        <v>update dublincore dc set dc.title='INT-Arrêté PM (modèle SGG)' where dc.id = (select h.id from hierarchy h where h.id='b17c0524-07d6-4f82-b1f8-f371adf1a6a5' and h.parentid in (select id from hierarchy where primarytype='FeuilleRouteModelFolder'));</v>
      </c>
    </row>
    <row r="346" spans="1:6" x14ac:dyDescent="0.25">
      <c r="A346" t="s">
        <v>1065</v>
      </c>
      <c r="B346">
        <v>390</v>
      </c>
      <c r="C346" t="s">
        <v>1066</v>
      </c>
      <c r="E346" t="str">
        <f>CONCATENATE(update,Feuil1!D346,where,Feuil1!A346,and)</f>
        <v>update dublincore dc set dc.title='' where dc.id = (select h.id from hierarchy h where h.id='91a23c44-16ae-428f-9599-c47c661478d9' and h.parentid in (select id from hierarchy where primarytype='FeuilleRouteModelFolder'));</v>
      </c>
      <c r="F346" t="str">
        <f>CONCATENATE(update,Feuil1!C346,where,Feuil1!A346,and)</f>
        <v>update dublincore dc set dc.title='INT-Décret PR individuel (modèle SGG)' where dc.id = (select h.id from hierarchy h where h.id='91a23c44-16ae-428f-9599-c47c661478d9' and h.parentid in (select id from hierarchy where primarytype='FeuilleRouteModelFolder'));</v>
      </c>
    </row>
    <row r="347" spans="1:6" x14ac:dyDescent="0.25">
      <c r="A347" t="s">
        <v>1067</v>
      </c>
      <c r="B347">
        <v>391</v>
      </c>
      <c r="C347" t="s">
        <v>1068</v>
      </c>
      <c r="E347" t="str">
        <f>CONCATENATE(update,Feuil1!D347,where,Feuil1!A347,and)</f>
        <v>update dublincore dc set dc.title='' where dc.id = (select h.id from hierarchy h where h.id='5edaf89e-2be0-4a6c-b534-d3e12a7676f6' and h.parentid in (select id from hierarchy where primarytype='FeuilleRouteModelFolder'));</v>
      </c>
      <c r="F347" t="str">
        <f>CONCATENATE(update,Feuil1!C347,where,Feuil1!A347,and)</f>
        <v>update dublincore dc set dc.title='EAE DGM-Arrêté ministériel ' where dc.id = (select h.id from hierarchy h where h.id='5edaf89e-2be0-4a6c-b534-d3e12a7676f6' and h.parentid in (select id from hierarchy where primarytype='FeuilleRouteModelFolder'));</v>
      </c>
    </row>
    <row r="348" spans="1:6" x14ac:dyDescent="0.25">
      <c r="A348" t="s">
        <v>1069</v>
      </c>
      <c r="B348">
        <v>391</v>
      </c>
      <c r="C348" t="s">
        <v>1070</v>
      </c>
      <c r="E348" t="str">
        <f>CONCATENATE(update,Feuil1!D348,where,Feuil1!A348,and)</f>
        <v>update dublincore dc set dc.title='' where dc.id = (select h.id from hierarchy h where h.id='40cc3b62-3f78-46ea-b1a6-19ad13c67cb4' and h.parentid in (select id from hierarchy where primarytype='FeuilleRouteModelFolder'));</v>
      </c>
      <c r="F348" t="str">
        <f>CONCATENATE(update,Feuil1!C348,where,Feuil1!A348,and)</f>
        <v>update dublincore dc set dc.title='INT-Décret simple individuel (modèle SGG)' where dc.id = (select h.id from hierarchy h where h.id='40cc3b62-3f78-46ea-b1a6-19ad13c67cb4' and h.parentid in (select id from hierarchy where primarytype='FeuilleRouteModelFolder'));</v>
      </c>
    </row>
    <row r="349" spans="1:6" x14ac:dyDescent="0.25">
      <c r="A349" t="s">
        <v>1071</v>
      </c>
      <c r="B349">
        <v>392</v>
      </c>
      <c r="C349" t="s">
        <v>1072</v>
      </c>
      <c r="E349" t="str">
        <f>CONCATENATE(update,Feuil1!D349,where,Feuil1!A349,and)</f>
        <v>update dublincore dc set dc.title='' where dc.id = (select h.id from hierarchy h where h.id='599fd8ef-53bc-4d09-965c-282d291a1903' and h.parentid in (select id from hierarchy where primarytype='FeuilleRouteModelFolder'));</v>
      </c>
      <c r="F349" t="str">
        <f>CONCATENATE(update,Feuil1!C349,where,Feuil1!A349,and)</f>
        <v>update dublincore dc set dc.title='INT-Arrêté PM individuel (modèle SGG)' where dc.id = (select h.id from hierarchy h where h.id='599fd8ef-53bc-4d09-965c-282d291a1903' and h.parentid in (select id from hierarchy where primarytype='FeuilleRouteModelFolder'));</v>
      </c>
    </row>
    <row r="350" spans="1:6" x14ac:dyDescent="0.25">
      <c r="A350" t="s">
        <v>1073</v>
      </c>
      <c r="B350">
        <v>393</v>
      </c>
      <c r="C350" t="s">
        <v>1074</v>
      </c>
      <c r="E350" t="str">
        <f>CONCATENATE(update,Feuil1!D350,where,Feuil1!A350,and)</f>
        <v>update dublincore dc set dc.title='' where dc.id = (select h.id from hierarchy h where h.id='f16f2c1e-cbd6-4973-bd61-cd99a5ec4cb8' and h.parentid in (select id from hierarchy where primarytype='FeuilleRouteModelFolder'));</v>
      </c>
      <c r="F350" t="str">
        <f>CONCATENATE(update,Feuil1!C350,where,Feuil1!A350,and)</f>
        <v>update dublincore dc set dc.title='INT-Décret en CE CM individuel (modèle SGG)' where dc.id = (select h.id from hierarchy h where h.id='f16f2c1e-cbd6-4973-bd61-cd99a5ec4cb8' and h.parentid in (select id from hierarchy where primarytype='FeuilleRouteModelFolder'));</v>
      </c>
    </row>
    <row r="351" spans="1:6" x14ac:dyDescent="0.25">
      <c r="A351" t="s">
        <v>1075</v>
      </c>
      <c r="B351">
        <v>394</v>
      </c>
      <c r="C351" t="s">
        <v>1076</v>
      </c>
      <c r="E351" t="str">
        <f>CONCATENATE(update,Feuil1!D351,where,Feuil1!A351,and)</f>
        <v>update dublincore dc set dc.title='' where dc.id = (select h.id from hierarchy h where h.id='b5997046-93a4-43ad-a344-1905cc1be067' and h.parentid in (select id from hierarchy where primarytype='FeuilleRouteModelFolder'));</v>
      </c>
      <c r="F351" t="str">
        <f>CONCATENATE(update,Feuil1!C351,where,Feuil1!A351,and)</f>
        <v>update dublincore dc set dc.title='PRM - Circulaire' where dc.id = (select h.id from hierarchy h where h.id='b5997046-93a4-43ad-a344-1905cc1be067' and h.parentid in (select id from hierarchy where primarytype='FeuilleRouteModelFolder'));</v>
      </c>
    </row>
    <row r="352" spans="1:6" x14ac:dyDescent="0.25">
      <c r="A352" t="s">
        <v>1077</v>
      </c>
      <c r="B352">
        <v>395</v>
      </c>
      <c r="C352" t="s">
        <v>1078</v>
      </c>
      <c r="E352" t="str">
        <f>CONCATENATE(update,Feuil1!D352,where,Feuil1!A352,and)</f>
        <v>update dublincore dc set dc.title='' where dc.id = (select h.id from hierarchy h where h.id='5d2f9ec0-9029-4486-b83a-1fea354e0890' and h.parentid in (select id from hierarchy where primarytype='FeuilleRouteModelFolder'));</v>
      </c>
      <c r="F352" t="str">
        <f>CONCATENATE(update,Feuil1!C352,where,Feuil1!A352,and)</f>
        <v>update dublincore dc set dc.title='INT-Arrêté ministériel (modèle SGG) ' where dc.id = (select h.id from hierarchy h where h.id='5d2f9ec0-9029-4486-b83a-1fea354e0890' and h.parentid in (select id from hierarchy where primarytype='FeuilleRouteModelFolder'));</v>
      </c>
    </row>
    <row r="353" spans="1:6" x14ac:dyDescent="0.25">
      <c r="A353" t="s">
        <v>1079</v>
      </c>
      <c r="B353">
        <v>396</v>
      </c>
      <c r="C353" t="s">
        <v>1080</v>
      </c>
      <c r="E353" t="str">
        <f>CONCATENATE(update,Feuil1!D353,where,Feuil1!A353,and)</f>
        <v>update dublincore dc set dc.title='' where dc.id = (select h.id from hierarchy h where h.id='0d5d4fea-2fb9-422c-b5c2-578d432a992c' and h.parentid in (select id from hierarchy where primarytype='FeuilleRouteModelFolder'));</v>
      </c>
      <c r="F353" t="str">
        <f>CONCATENATE(update,Feuil1!C353,where,Feuil1!A353,and)</f>
        <v>update dublincore dc set dc.title='INT-Arrêté interministériel (modèle SGG)' where dc.id = (select h.id from hierarchy h where h.id='0d5d4fea-2fb9-422c-b5c2-578d432a992c' and h.parentid in (select id from hierarchy where primarytype='FeuilleRouteModelFolder'));</v>
      </c>
    </row>
    <row r="354" spans="1:6" x14ac:dyDescent="0.25">
      <c r="A354" t="s">
        <v>1081</v>
      </c>
      <c r="B354">
        <v>396</v>
      </c>
      <c r="C354" t="s">
        <v>1082</v>
      </c>
      <c r="E354" t="str">
        <f>CONCATENATE(update,Feuil1!D354,where,Feuil1!A354,and)</f>
        <v>update dublincore dc set dc.title='' where dc.id = (select h.id from hierarchy h where h.id='6b004ed1-51f2-4c74-a08e-e2b0eae3d75b' and h.parentid in (select id from hierarchy where primarytype='FeuilleRouteModelFolder'));</v>
      </c>
      <c r="F354" t="str">
        <f>CONCATENATE(update,Feuil1!C354,where,Feuil1!A354,and)</f>
        <v>update dublincore dc set dc.title='PRMD-Décret simple (modèle SGG)' where dc.id = (select h.id from hierarchy h where h.id='6b004ed1-51f2-4c74-a08e-e2b0eae3d75b' and h.parentid in (select id from hierarchy where primarytype='FeuilleRouteModelFolder'));</v>
      </c>
    </row>
    <row r="355" spans="1:6" x14ac:dyDescent="0.25">
      <c r="A355" t="s">
        <v>1083</v>
      </c>
      <c r="B355">
        <v>397</v>
      </c>
      <c r="C355" t="s">
        <v>1084</v>
      </c>
      <c r="E355" t="str">
        <f>CONCATENATE(update,Feuil1!D355,where,Feuil1!A355,and)</f>
        <v>update dublincore dc set dc.title='' where dc.id = (select h.id from hierarchy h where h.id='a602479d-4f27-4a49-99f5-a2ad3bc6f505' and h.parentid in (select id from hierarchy where primarytype='FeuilleRouteModelFolder'));</v>
      </c>
      <c r="F355" t="str">
        <f>CONCATENATE(update,Feuil1!C355,where,Feuil1!A355,and)</f>
        <v>update dublincore dc set dc.title='INT-Arrêté interministériel individuel (modèle SGG)' where dc.id = (select h.id from hierarchy h where h.id='a602479d-4f27-4a49-99f5-a2ad3bc6f505' and h.parentid in (select id from hierarchy where primarytype='FeuilleRouteModelFolder'));</v>
      </c>
    </row>
    <row r="356" spans="1:6" x14ac:dyDescent="0.25">
      <c r="A356" t="s">
        <v>1085</v>
      </c>
      <c r="B356">
        <v>398</v>
      </c>
      <c r="C356" t="s">
        <v>1086</v>
      </c>
      <c r="E356" t="str">
        <f>CONCATENATE(update,Feuil1!D356,where,Feuil1!A356,and)</f>
        <v>update dublincore dc set dc.title='' where dc.id = (select h.id from hierarchy h where h.id='180dbcb7-4087-4533-bdb1-e55ddc74a042' and h.parentid in (select id from hierarchy where primarytype='FeuilleRouteModelFolder'));</v>
      </c>
      <c r="F356" t="str">
        <f>CONCATENATE(update,Feuil1!C356,where,Feuil1!A356,and)</f>
        <v>update dublincore dc set dc.title='INT-Arrêté ministériel individuel (modèle SGG)' where dc.id = (select h.id from hierarchy h where h.id='180dbcb7-4087-4533-bdb1-e55ddc74a042' and h.parentid in (select id from hierarchy where primarytype='FeuilleRouteModelFolder'));</v>
      </c>
    </row>
    <row r="357" spans="1:6" x14ac:dyDescent="0.25">
      <c r="A357" t="s">
        <v>1087</v>
      </c>
      <c r="B357">
        <v>399</v>
      </c>
      <c r="C357" t="s">
        <v>1088</v>
      </c>
      <c r="E357" t="str">
        <f>CONCATENATE(update,Feuil1!D357,where,Feuil1!A357,and)</f>
        <v>update dublincore dc set dc.title='' where dc.id = (select h.id from hierarchy h where h.id='57443036-a596-4c94-ba06-58618387c48a' and h.parentid in (select id from hierarchy where primarytype='FeuilleRouteModelFolder'));</v>
      </c>
      <c r="F357" t="str">
        <f>CONCATENATE(update,Feuil1!C357,where,Feuil1!A357,and)</f>
        <v>update dublincore dc set dc.title='INT-Citation (modèle SGG)' where dc.id = (select h.id from hierarchy h where h.id='57443036-a596-4c94-ba06-58618387c48a' and h.parentid in (select id from hierarchy where primarytype='FeuilleRouteModelFolder'));</v>
      </c>
    </row>
    <row r="358" spans="1:6" x14ac:dyDescent="0.25">
      <c r="A358" t="s">
        <v>1091</v>
      </c>
      <c r="B358">
        <v>400</v>
      </c>
      <c r="C358" t="s">
        <v>1092</v>
      </c>
      <c r="E358" t="str">
        <f>CONCATENATE(update,Feuil1!D358,where,Feuil1!A358,and)</f>
        <v>update dublincore dc set dc.title='' where dc.id = (select h.id from hierarchy h where h.id='571f73dd-78b0-4d5d-a930-3d9431704793' and h.parentid in (select id from hierarchy where primarytype='FeuilleRouteModelFolder'));</v>
      </c>
      <c r="F358" t="str">
        <f>CONCATENATE(update,Feuil1!C358,where,Feuil1!A358,and)</f>
        <v>update dublincore dc set dc.title='INT-Instruction (modèle SGG)' where dc.id = (select h.id from hierarchy h where h.id='571f73dd-78b0-4d5d-a930-3d9431704793' and h.parentid in (select id from hierarchy where primarytype='FeuilleRouteModelFolder'));</v>
      </c>
    </row>
    <row r="359" spans="1:6" x14ac:dyDescent="0.25">
      <c r="A359" t="s">
        <v>1093</v>
      </c>
      <c r="B359">
        <v>401</v>
      </c>
      <c r="C359" t="s">
        <v>1094</v>
      </c>
      <c r="E359" t="str">
        <f>CONCATENATE(update,Feuil1!D359,where,Feuil1!A359,and)</f>
        <v>update dublincore dc set dc.title='' where dc.id = (select h.id from hierarchy h where h.id='302895f9-fa4f-4121-bd0a-3d73fd185294' and h.parentid in (select id from hierarchy where primarytype='FeuilleRouteModelFolder'));</v>
      </c>
      <c r="F359" t="str">
        <f>CONCATENATE(update,Feuil1!C359,where,Feuil1!A359,and)</f>
        <v>update dublincore dc set dc.title='INT-Note (modèle SGG)' where dc.id = (select h.id from hierarchy h where h.id='302895f9-fa4f-4121-bd0a-3d73fd185294' and h.parentid in (select id from hierarchy where primarytype='FeuilleRouteModelFolder'));</v>
      </c>
    </row>
    <row r="360" spans="1:6" x14ac:dyDescent="0.25">
      <c r="A360" t="s">
        <v>1095</v>
      </c>
      <c r="B360">
        <v>402</v>
      </c>
      <c r="C360" t="s">
        <v>1096</v>
      </c>
      <c r="E360" t="str">
        <f>CONCATENATE(update,Feuil1!D360,where,Feuil1!A360,and)</f>
        <v>update dublincore dc set dc.title='' where dc.id = (select h.id from hierarchy h where h.id='52612b9c-1ae3-4347-a8c0-3b12205d012a' and h.parentid in (select id from hierarchy where primarytype='FeuilleRouteModelFolder'));</v>
      </c>
      <c r="F360" t="str">
        <f>CONCATENATE(update,Feuil1!C360,where,Feuil1!A360,and)</f>
        <v>update dublincore dc set dc.title='INT-Avenant (modèle SGG)' where dc.id = (select h.id from hierarchy h where h.id='52612b9c-1ae3-4347-a8c0-3b12205d012a' and h.parentid in (select id from hierarchy where primarytype='FeuilleRouteModelFolder'));</v>
      </c>
    </row>
    <row r="361" spans="1:6" x14ac:dyDescent="0.25">
      <c r="A361" t="s">
        <v>1097</v>
      </c>
      <c r="B361">
        <v>403</v>
      </c>
      <c r="C361" t="s">
        <v>1098</v>
      </c>
      <c r="E361" t="str">
        <f>CONCATENATE(update,Feuil1!D361,where,Feuil1!A361,and)</f>
        <v>update dublincore dc set dc.title='' where dc.id = (select h.id from hierarchy h where h.id='6c4026d4-3e68-4ee1-9a85-4d7a76272cc0' and h.parentid in (select id from hierarchy where primarytype='FeuilleRouteModelFolder'));</v>
      </c>
      <c r="F361" t="str">
        <f>CONCATENATE(update,Feuil1!C361,where,Feuil1!A361,and)</f>
        <v>update dublincore dc set dc.title='INT-Avis (modèle SGG)' where dc.id = (select h.id from hierarchy h where h.id='6c4026d4-3e68-4ee1-9a85-4d7a76272cc0' and h.parentid in (select id from hierarchy where primarytype='FeuilleRouteModelFolder'));</v>
      </c>
    </row>
    <row r="362" spans="1:6" x14ac:dyDescent="0.25">
      <c r="A362" t="s">
        <v>1099</v>
      </c>
      <c r="B362">
        <v>404</v>
      </c>
      <c r="C362" t="s">
        <v>1100</v>
      </c>
      <c r="E362" t="str">
        <f>CONCATENATE(update,Feuil1!D362,where,Feuil1!A362,and)</f>
        <v>update dublincore dc set dc.title='' where dc.id = (select h.id from hierarchy h where h.id='9134515f-ad9a-40b9-a58e-2708e288d813' and h.parentid in (select id from hierarchy where primarytype='FeuilleRouteModelFolder'));</v>
      </c>
      <c r="F362" t="str">
        <f>CONCATENATE(update,Feuil1!C362,where,Feuil1!A362,and)</f>
        <v>update dublincore dc set dc.title='INT-Rectificatif (modèle SGG)' where dc.id = (select h.id from hierarchy h where h.id='9134515f-ad9a-40b9-a58e-2708e288d813' and h.parentid in (select id from hierarchy where primarytype='FeuilleRouteModelFolder'));</v>
      </c>
    </row>
    <row r="363" spans="1:6" x14ac:dyDescent="0.25">
      <c r="A363" t="s">
        <v>1101</v>
      </c>
      <c r="B363">
        <v>405</v>
      </c>
      <c r="C363" t="s">
        <v>1102</v>
      </c>
      <c r="E363" t="str">
        <f>CONCATENATE(update,Feuil1!D363,where,Feuil1!A363,and)</f>
        <v>update dublincore dc set dc.title='' where dc.id = (select h.id from hierarchy h where h.id='4b3ccb2b-d6b3-4509-817f-7e14fa88fdb4' and h.parentid in (select id from hierarchy where primarytype='FeuilleRouteModelFolder'));</v>
      </c>
      <c r="F363" t="str">
        <f>CONCATENATE(update,Feuil1!C363,where,Feuil1!A363,and)</f>
        <v>update dublincore dc set dc.title='INT-Tableau (modèle SGG)' where dc.id = (select h.id from hierarchy h where h.id='4b3ccb2b-d6b3-4509-817f-7e14fa88fdb4' and h.parentid in (select id from hierarchy where primarytype='FeuilleRouteModelFolder'));</v>
      </c>
    </row>
    <row r="364" spans="1:6" x14ac:dyDescent="0.25">
      <c r="A364" t="s">
        <v>1103</v>
      </c>
      <c r="B364">
        <v>406</v>
      </c>
      <c r="C364" t="s">
        <v>1104</v>
      </c>
      <c r="E364" t="str">
        <f>CONCATENATE(update,Feuil1!D364,where,Feuil1!A364,and)</f>
        <v>update dublincore dc set dc.title='' where dc.id = (select h.id from hierarchy h where h.id='41ba81b7-cc49-4fc1-aec7-7675a480b3cb' and h.parentid in (select id from hierarchy where primarytype='FeuilleRouteModelFolder'));</v>
      </c>
      <c r="F364" t="str">
        <f>CONCATENATE(update,Feuil1!C364,where,Feuil1!A364,and)</f>
        <v>update dublincore dc set dc.title='INT-Délibération (modèle SGG)' where dc.id = (select h.id from hierarchy h where h.id='41ba81b7-cc49-4fc1-aec7-7675a480b3cb' and h.parentid in (select id from hierarchy where primarytype='FeuilleRouteModelFolder'));</v>
      </c>
    </row>
    <row r="365" spans="1:6" x14ac:dyDescent="0.25">
      <c r="A365" t="s">
        <v>1105</v>
      </c>
      <c r="B365">
        <v>407</v>
      </c>
      <c r="C365" t="s">
        <v>1106</v>
      </c>
      <c r="E365" t="str">
        <f>CONCATENATE(update,Feuil1!D365,where,Feuil1!A365,and)</f>
        <v>update dublincore dc set dc.title='' where dc.id = (select h.id from hierarchy h where h.id='a782f8a4-9b31-4eee-86ac-0565280a0fb3' and h.parentid in (select id from hierarchy where primarytype='FeuilleRouteModelFolder'));</v>
      </c>
      <c r="F365" t="str">
        <f>CONCATENATE(update,Feuil1!C365,where,Feuil1!A365,and)</f>
        <v>update dublincore dc set dc.title='INT-Décision (modèle SGG)' where dc.id = (select h.id from hierarchy h where h.id='a782f8a4-9b31-4eee-86ac-0565280a0fb3' and h.parentid in (select id from hierarchy where primarytype='FeuilleRouteModelFolder'));</v>
      </c>
    </row>
    <row r="366" spans="1:6" x14ac:dyDescent="0.25">
      <c r="A366" t="s">
        <v>1107</v>
      </c>
      <c r="B366">
        <v>408</v>
      </c>
      <c r="C366" t="s">
        <v>1108</v>
      </c>
      <c r="E366" t="str">
        <f>CONCATENATE(update,Feuil1!D366,where,Feuil1!A366,and)</f>
        <v>update dublincore dc set dc.title='' where dc.id = (select h.id from hierarchy h where h.id='2351221c-05aa-4679-96fa-bfd3394f3d21' and h.parentid in (select id from hierarchy where primarytype='FeuilleRouteModelFolder'));</v>
      </c>
      <c r="F366" t="str">
        <f>CONCATENATE(update,Feuil1!C366,where,Feuil1!A366,and)</f>
        <v>update dublincore dc set dc.title='INT-Divers (modèle SGG)' where dc.id = (select h.id from hierarchy h where h.id='2351221c-05aa-4679-96fa-bfd3394f3d21' and h.parentid in (select id from hierarchy where primarytype='FeuilleRouteModelFolder'));</v>
      </c>
    </row>
    <row r="367" spans="1:6" x14ac:dyDescent="0.25">
      <c r="A367" t="s">
        <v>1109</v>
      </c>
      <c r="B367">
        <v>409</v>
      </c>
      <c r="C367" t="s">
        <v>1110</v>
      </c>
      <c r="E367" t="str">
        <f>CONCATENATE(update,Feuil1!D367,where,Feuil1!A367,and)</f>
        <v>update dublincore dc set dc.title='' where dc.id = (select h.id from hierarchy h where h.id='7bb42d64-9b73-41c7-9256-bb1e214af456' and h.parentid in (select id from hierarchy where primarytype='FeuilleRouteModelFolder'));</v>
      </c>
      <c r="F367" t="str">
        <f>CONCATENATE(update,Feuil1!C367,where,Feuil1!A367,and)</f>
        <v>update dublincore dc set dc.title='INT-Liste (modèle SGG)' where dc.id = (select h.id from hierarchy h where h.id='7bb42d64-9b73-41c7-9256-bb1e214af456' and h.parentid in (select id from hierarchy where primarytype='FeuilleRouteModelFolder'));</v>
      </c>
    </row>
    <row r="368" spans="1:6" x14ac:dyDescent="0.25">
      <c r="A368" t="s">
        <v>1113</v>
      </c>
      <c r="B368">
        <v>410</v>
      </c>
      <c r="C368" t="s">
        <v>1114</v>
      </c>
      <c r="E368" t="str">
        <f>CONCATENATE(update,Feuil1!D368,where,Feuil1!A368,and)</f>
        <v>update dublincore dc set dc.title='' where dc.id = (select h.id from hierarchy h where h.id='b871d52b-96fd-4e90-b1bc-296089f69690' and h.parentid in (select id from hierarchy where primarytype='FeuilleRouteModelFolder'));</v>
      </c>
      <c r="F368" t="str">
        <f>CONCATENATE(update,Feuil1!C368,where,Feuil1!A368,and)</f>
        <v>update dublincore dc set dc.title='INT-Arrêté PR individuel (modèle SGG)' where dc.id = (select h.id from hierarchy h where h.id='b871d52b-96fd-4e90-b1bc-296089f69690' and h.parentid in (select id from hierarchy where primarytype='FeuilleRouteModelFolder'));</v>
      </c>
    </row>
    <row r="369" spans="1:6" x14ac:dyDescent="0.25">
      <c r="A369" t="s">
        <v>1115</v>
      </c>
      <c r="B369">
        <v>413</v>
      </c>
      <c r="C369" t="s">
        <v>1116</v>
      </c>
      <c r="E369" t="str">
        <f>CONCATENATE(update,Feuil1!D369,where,Feuil1!A369,and)</f>
        <v>update dublincore dc set dc.title='' where dc.id = (select h.id from hierarchy h where h.id='3c550fa8-82c0-4e3f-9941-bf539a8d7601' and h.parentid in (select id from hierarchy where primarytype='FeuilleRouteModelFolder'));</v>
      </c>
      <c r="F369" t="str">
        <f>CONCATENATE(update,Feuil1!C369,where,Feuil1!A369,and)</f>
        <v>update dublincore dc set dc.title='OME-Décret en CE CM (modèle SGG)' where dc.id = (select h.id from hierarchy h where h.id='3c550fa8-82c0-4e3f-9941-bf539a8d7601' and h.parentid in (select id from hierarchy where primarytype='FeuilleRouteModelFolder'));</v>
      </c>
    </row>
    <row r="370" spans="1:6" x14ac:dyDescent="0.25">
      <c r="A370" t="s">
        <v>1117</v>
      </c>
      <c r="B370">
        <v>415</v>
      </c>
      <c r="C370" t="s">
        <v>1118</v>
      </c>
      <c r="E370" t="str">
        <f>CONCATENATE(update,Feuil1!D370,where,Feuil1!A370,and)</f>
        <v>update dublincore dc set dc.title='' where dc.id = (select h.id from hierarchy h where h.id='db030ac1-8db2-44c2-b2e2-73dcd03a8f69' and h.parentid in (select id from hierarchy where primarytype='FeuilleRouteModelFolder'));</v>
      </c>
      <c r="F370" t="str">
        <f>CONCATENATE(update,Feuil1!C370,where,Feuil1!A370,and)</f>
        <v>update dublincore dc set dc.title='INT-Ordonnance (modèle SGG)' where dc.id = (select h.id from hierarchy h where h.id='db030ac1-8db2-44c2-b2e2-73dcd03a8f69' and h.parentid in (select id from hierarchy where primarytype='FeuilleRouteModelFolder'));</v>
      </c>
    </row>
    <row r="371" spans="1:6" x14ac:dyDescent="0.25">
      <c r="A371" t="s">
        <v>1119</v>
      </c>
      <c r="B371">
        <v>416</v>
      </c>
      <c r="C371" t="s">
        <v>1120</v>
      </c>
      <c r="E371" t="str">
        <f>CONCATENATE(update,Feuil1!D371,where,Feuil1!A371,and)</f>
        <v>update dublincore dc set dc.title='' where dc.id = (select h.id from hierarchy h where h.id='70ef60d2-8181-467e-9784-3442e2d2ece3' and h.parentid in (select id from hierarchy where primarytype='FeuilleRouteModelFolder'));</v>
      </c>
      <c r="F371" t="str">
        <f>CONCATENATE(update,Feuil1!C371,where,Feuil1!A371,and)</f>
        <v>update dublincore dc set dc.title='OME-Décret CE art. 37 (modèle SGG)' where dc.id = (select h.id from hierarchy h where h.id='70ef60d2-8181-467e-9784-3442e2d2ece3' and h.parentid in (select id from hierarchy where primarytype='FeuilleRouteModelFolder'));</v>
      </c>
    </row>
    <row r="372" spans="1:6" x14ac:dyDescent="0.25">
      <c r="A372" s="1" t="s">
        <v>1121</v>
      </c>
      <c r="B372">
        <v>417</v>
      </c>
      <c r="C372" t="s">
        <v>1122</v>
      </c>
      <c r="E372" t="str">
        <f>CONCATENATE(update,Feuil1!D372,where,Feuil1!A372,and)</f>
        <v>update dublincore dc set dc.title='' where dc.id = (select h.id from hierarchy h where h.id='6e388213-df8e-4013-97b5-57cb45da1188' and h.parentid in (select id from hierarchy where primarytype='FeuilleRouteModelFolder'));</v>
      </c>
      <c r="F372" t="str">
        <f>CONCATENATE(update,Feuil1!C372,where,Feuil1!A372,and)</f>
        <v>update dublincore dc set dc.title='OME-Ordonnance (modèle SGG) ' where dc.id = (select h.id from hierarchy h where h.id='6e388213-df8e-4013-97b5-57cb45da1188' and h.parentid in (select id from hierarchy where primarytype='FeuilleRouteModelFolder'));</v>
      </c>
    </row>
    <row r="373" spans="1:6" x14ac:dyDescent="0.25">
      <c r="A373" t="s">
        <v>1123</v>
      </c>
      <c r="B373">
        <v>418</v>
      </c>
      <c r="C373" t="s">
        <v>1124</v>
      </c>
      <c r="E373" t="str">
        <f>CONCATENATE(update,Feuil1!D373,where,Feuil1!A373,and)</f>
        <v>update dublincore dc set dc.title='' where dc.id = (select h.id from hierarchy h where h.id='9b3a3791-daa7-48bb-b15e-de7ce035a359' and h.parentid in (select id from hierarchy where primarytype='FeuilleRouteModelFolder'));</v>
      </c>
      <c r="F373" t="str">
        <f>CONCATENATE(update,Feuil1!C373,where,Feuil1!A373,and)</f>
        <v>update dublincore dc set dc.title='OME-Décret en CM (modèle SGG)' where dc.id = (select h.id from hierarchy h where h.id='9b3a3791-daa7-48bb-b15e-de7ce035a359' and h.parentid in (select id from hierarchy where primarytype='FeuilleRouteModelFolder'));</v>
      </c>
    </row>
    <row r="374" spans="1:6" x14ac:dyDescent="0.25">
      <c r="A374" t="s">
        <v>1125</v>
      </c>
      <c r="B374">
        <v>419</v>
      </c>
      <c r="C374" t="s">
        <v>1126</v>
      </c>
      <c r="E374" t="str">
        <f>CONCATENATE(update,Feuil1!D374,where,Feuil1!A374,and)</f>
        <v>update dublincore dc set dc.title='' where dc.id = (select h.id from hierarchy h where h.id='483a8a0d-25b6-48ac-92b2-547a2a938eb5' and h.parentid in (select id from hierarchy where primarytype='FeuilleRouteModelFolder'));</v>
      </c>
      <c r="F374" t="str">
        <f>CONCATENATE(update,Feuil1!C374,where,Feuil1!A374,and)</f>
        <v>update dublincore dc set dc.title='OME-Décret du PR (modèle SGG)' where dc.id = (select h.id from hierarchy h where h.id='483a8a0d-25b6-48ac-92b2-547a2a938eb5' and h.parentid in (select id from hierarchy where primarytype='FeuilleRouteModelFolder'));</v>
      </c>
    </row>
    <row r="375" spans="1:6" x14ac:dyDescent="0.25">
      <c r="A375" t="s">
        <v>1129</v>
      </c>
      <c r="B375">
        <v>420</v>
      </c>
      <c r="C375" t="s">
        <v>1130</v>
      </c>
      <c r="E375" t="str">
        <f>CONCATENATE(update,Feuil1!D375,where,Feuil1!A375,and)</f>
        <v>update dublincore dc set dc.title='' where dc.id = (select h.id from hierarchy h where h.id='ab18db45-aa83-4e35-99f5-6aa9216ed388' and h.parentid in (select id from hierarchy where primarytype='FeuilleRouteModelFolder'));</v>
      </c>
      <c r="F375" t="str">
        <f>CONCATENATE(update,Feuil1!C375,where,Feuil1!A375,and)</f>
        <v>update dublincore dc set dc.title='OME-Décret simple (modèle SGG)' where dc.id = (select h.id from hierarchy h where h.id='ab18db45-aa83-4e35-99f5-6aa9216ed388' and h.parentid in (select id from hierarchy where primarytype='FeuilleRouteModelFolder'));</v>
      </c>
    </row>
    <row r="376" spans="1:6" x14ac:dyDescent="0.25">
      <c r="A376" t="s">
        <v>1131</v>
      </c>
      <c r="B376">
        <v>421</v>
      </c>
      <c r="C376" t="s">
        <v>1132</v>
      </c>
      <c r="E376" t="str">
        <f>CONCATENATE(update,Feuil1!D376,where,Feuil1!A376,and)</f>
        <v>update dublincore dc set dc.title='' where dc.id = (select h.id from hierarchy h where h.id='104afaec-d692-4da7-a31e-55cd87e921f9' and h.parentid in (select id from hierarchy where primarytype='FeuilleRouteModelFolder'));</v>
      </c>
      <c r="F376" t="str">
        <f>CONCATENATE(update,Feuil1!C376,where,Feuil1!A376,and)</f>
        <v>update dublincore dc set dc.title='OME-Arrêté PM (modèle SGG)' where dc.id = (select h.id from hierarchy h where h.id='104afaec-d692-4da7-a31e-55cd87e921f9' and h.parentid in (select id from hierarchy where primarytype='FeuilleRouteModelFolder'));</v>
      </c>
    </row>
    <row r="377" spans="1:6" x14ac:dyDescent="0.25">
      <c r="A377" t="s">
        <v>1133</v>
      </c>
      <c r="B377">
        <v>422</v>
      </c>
      <c r="C377" t="s">
        <v>1134</v>
      </c>
      <c r="E377" t="str">
        <f>CONCATENATE(update,Feuil1!D377,where,Feuil1!A377,and)</f>
        <v>update dublincore dc set dc.title='' where dc.id = (select h.id from hierarchy h where h.id='038cf9e1-e158-46f9-97ea-a6631d746c8c' and h.parentid in (select id from hierarchy where primarytype='FeuilleRouteModelFolder'));</v>
      </c>
      <c r="F377" t="str">
        <f>CONCATENATE(update,Feuil1!C377,where,Feuil1!A377,and)</f>
        <v>update dublincore dc set dc.title='INT-Arrêté ministériel (signé par délégation) (DRH concours)' where dc.id = (select h.id from hierarchy h where h.id='038cf9e1-e158-46f9-97ea-a6631d746c8c' and h.parentid in (select id from hierarchy where primarytype='FeuilleRouteModelFolder'));</v>
      </c>
    </row>
    <row r="378" spans="1:6" x14ac:dyDescent="0.25">
      <c r="A378" t="s">
        <v>1135</v>
      </c>
      <c r="B378">
        <v>422</v>
      </c>
      <c r="C378" t="s">
        <v>1136</v>
      </c>
      <c r="E378" t="str">
        <f>CONCATENATE(update,Feuil1!D378,where,Feuil1!A378,and)</f>
        <v>update dublincore dc set dc.title='' where dc.id = (select h.id from hierarchy h where h.id='821ffa74-33d1-4249-98b5-c534821ff38c' and h.parentid in (select id from hierarchy where primarytype='FeuilleRouteModelFolder'));</v>
      </c>
      <c r="F378" t="str">
        <f>CONCATENATE(update,Feuil1!C378,where,Feuil1!A378,and)</f>
        <v>update dublincore dc set dc.title='OME-Décret PR individuel (modèle SGG)' where dc.id = (select h.id from hierarchy h where h.id='821ffa74-33d1-4249-98b5-c534821ff38c' and h.parentid in (select id from hierarchy where primarytype='FeuilleRouteModelFolder'));</v>
      </c>
    </row>
    <row r="379" spans="1:6" x14ac:dyDescent="0.25">
      <c r="A379" t="s">
        <v>1137</v>
      </c>
      <c r="B379">
        <v>423</v>
      </c>
      <c r="C379" t="s">
        <v>1138</v>
      </c>
      <c r="E379" t="str">
        <f>CONCATENATE(update,Feuil1!D379,where,Feuil1!A379,and)</f>
        <v>update dublincore dc set dc.title='' where dc.id = (select h.id from hierarchy h where h.id='9ba673b6-6842-4548-b865-60481e69186d' and h.parentid in (select id from hierarchy where primarytype='FeuilleRouteModelFolder'));</v>
      </c>
      <c r="F379" t="str">
        <f>CONCATENATE(update,Feuil1!C379,where,Feuil1!A379,and)</f>
        <v>update dublincore dc set dc.title='INT-Arrêté interministériel DSIC' where dc.id = (select h.id from hierarchy h where h.id='9ba673b6-6842-4548-b865-60481e69186d' and h.parentid in (select id from hierarchy where primarytype='FeuilleRouteModelFolder'));</v>
      </c>
    </row>
    <row r="380" spans="1:6" x14ac:dyDescent="0.25">
      <c r="A380" t="s">
        <v>1139</v>
      </c>
      <c r="B380">
        <v>423</v>
      </c>
      <c r="C380" t="s">
        <v>1140</v>
      </c>
      <c r="E380" t="str">
        <f>CONCATENATE(update,Feuil1!D380,where,Feuil1!A380,and)</f>
        <v>update dublincore dc set dc.title='' where dc.id = (select h.id from hierarchy h where h.id='0addcaf6-a60e-4620-bc2f-8cef88b3b5c5' and h.parentid in (select id from hierarchy where primarytype='FeuilleRouteModelFolder'));</v>
      </c>
      <c r="F380" t="str">
        <f>CONCATENATE(update,Feuil1!C380,where,Feuil1!A380,and)</f>
        <v>update dublincore dc set dc.title='OME-Décret simple individuel (modèle SGG)' where dc.id = (select h.id from hierarchy h where h.id='0addcaf6-a60e-4620-bc2f-8cef88b3b5c5' and h.parentid in (select id from hierarchy where primarytype='FeuilleRouteModelFolder'));</v>
      </c>
    </row>
    <row r="381" spans="1:6" x14ac:dyDescent="0.25">
      <c r="A381" t="s">
        <v>1141</v>
      </c>
      <c r="B381">
        <v>424</v>
      </c>
      <c r="C381" t="s">
        <v>1142</v>
      </c>
      <c r="E381" t="str">
        <f>CONCATENATE(update,Feuil1!D381,where,Feuil1!A381,and)</f>
        <v>update dublincore dc set dc.title='' where dc.id = (select h.id from hierarchy h where h.id='fe6fad09-59ca-4c12-b9bb-47e6be08598c' and h.parentid in (select id from hierarchy where primarytype='FeuilleRouteModelFolder'));</v>
      </c>
      <c r="F381" t="str">
        <f>CONCATENATE(update,Feuil1!C381,where,Feuil1!A381,and)</f>
        <v>update dublincore dc set dc.title='OME-Arrêté PR individuel (modèle SGG)' where dc.id = (select h.id from hierarchy h where h.id='fe6fad09-59ca-4c12-b9bb-47e6be08598c' and h.parentid in (select id from hierarchy where primarytype='FeuilleRouteModelFolder'));</v>
      </c>
    </row>
    <row r="382" spans="1:6" x14ac:dyDescent="0.25">
      <c r="A382" t="s">
        <v>1143</v>
      </c>
      <c r="B382">
        <v>425</v>
      </c>
      <c r="C382" t="s">
        <v>1144</v>
      </c>
      <c r="E382" t="str">
        <f>CONCATENATE(update,Feuil1!D382,where,Feuil1!A382,and)</f>
        <v>update dublincore dc set dc.title='' where dc.id = (select h.id from hierarchy h where h.id='21b9f957-d88f-4577-b0b2-d785a0f42eae' and h.parentid in (select id from hierarchy where primarytype='FeuilleRouteModelFolder'));</v>
      </c>
      <c r="F382" t="str">
        <f>CONCATENATE(update,Feuil1!C382,where,Feuil1!A382,and)</f>
        <v>update dublincore dc set dc.title='OME-Arrêté PM individuel (modèle SGG)' where dc.id = (select h.id from hierarchy h where h.id='21b9f957-d88f-4577-b0b2-d785a0f42eae' and h.parentid in (select id from hierarchy where primarytype='FeuilleRouteModelFolder'));</v>
      </c>
    </row>
    <row r="383" spans="1:6" x14ac:dyDescent="0.25">
      <c r="A383" t="s">
        <v>1145</v>
      </c>
      <c r="B383">
        <v>425</v>
      </c>
      <c r="C383" t="s">
        <v>1146</v>
      </c>
      <c r="E383" t="str">
        <f>CONCATENATE(update,Feuil1!D383,where,Feuil1!A383,and)</f>
        <v>update dublincore dc set dc.title='' where dc.id = (select h.id from hierarchy h where h.id='b7443c2b-7c06-4ac1-bb02-98bae1195d17' and h.parentid in (select id from hierarchy where primarytype='FeuilleRouteModelFolder'));</v>
      </c>
      <c r="F383" t="str">
        <f>CONCATENATE(update,Feuil1!C383,where,Feuil1!A383,and)</f>
        <v>update dublincore dc set dc.title='ARM-Décret réglementaire en CM (modèle à utiliser)' where dc.id = (select h.id from hierarchy h where h.id='b7443c2b-7c06-4ac1-bb02-98bae1195d17' and h.parentid in (select id from hierarchy where primarytype='FeuilleRouteModelFolder'));</v>
      </c>
    </row>
    <row r="384" spans="1:6" x14ac:dyDescent="0.25">
      <c r="A384" t="s">
        <v>1147</v>
      </c>
      <c r="B384">
        <v>427</v>
      </c>
      <c r="C384" t="s">
        <v>1148</v>
      </c>
      <c r="E384" t="str">
        <f>CONCATENATE(update,Feuil1!D384,where,Feuil1!A384,and)</f>
        <v>update dublincore dc set dc.title='' where dc.id = (select h.id from hierarchy h where h.id='6f480483-188d-4123-b02f-08deffb19359' and h.parentid in (select id from hierarchy where primarytype='FeuilleRouteModelFolder'));</v>
      </c>
      <c r="F384" t="str">
        <f>CONCATENATE(update,Feuil1!C384,where,Feuil1!A384,and)</f>
        <v>update dublincore dc set dc.title='OME-Décret en CE CM individuel (modèle SGG)' where dc.id = (select h.id from hierarchy h where h.id='6f480483-188d-4123-b02f-08deffb19359' and h.parentid in (select id from hierarchy where primarytype='FeuilleRouteModelFolder'));</v>
      </c>
    </row>
    <row r="385" spans="1:6" x14ac:dyDescent="0.25">
      <c r="A385" t="s">
        <v>1149</v>
      </c>
      <c r="B385">
        <v>429</v>
      </c>
      <c r="C385" t="s">
        <v>1150</v>
      </c>
      <c r="E385" t="str">
        <f>CONCATENATE(update,Feuil1!D385,where,Feuil1!A385,and)</f>
        <v>update dublincore dc set dc.title='' where dc.id = (select h.id from hierarchy h where h.id='438dfc46-49be-48ec-a6d0-06c3c92ae4f3' and h.parentid in (select id from hierarchy where primarytype='FeuilleRouteModelFolder'));</v>
      </c>
      <c r="F385" t="str">
        <f>CONCATENATE(update,Feuil1!C385,where,Feuil1!A385,and)</f>
        <v>update dublincore dc set dc.title='OME-Arrêté ministériel (modèle SGG)' where dc.id = (select h.id from hierarchy h where h.id='438dfc46-49be-48ec-a6d0-06c3c92ae4f3' and h.parentid in (select id from hierarchy where primarytype='FeuilleRouteModelFolder'));</v>
      </c>
    </row>
    <row r="386" spans="1:6" x14ac:dyDescent="0.25">
      <c r="A386" t="s">
        <v>1151</v>
      </c>
      <c r="B386">
        <v>430</v>
      </c>
      <c r="C386" t="s">
        <v>1152</v>
      </c>
      <c r="E386" t="str">
        <f>CONCATENATE(update,Feuil1!D386,where,Feuil1!A386,and)</f>
        <v>update dublincore dc set dc.title='' where dc.id = (select h.id from hierarchy h where h.id='f76312d7-94a0-4e1e-b881-950b3fe98d39' and h.parentid in (select id from hierarchy where primarytype='FeuilleRouteModelFolder'));</v>
      </c>
      <c r="F386" t="str">
        <f>CONCATENATE(update,Feuil1!C386,where,Feuil1!A386,and)</f>
        <v>update dublincore dc set dc.title='OME-Arrêté interministériel (modèle SGG)' where dc.id = (select h.id from hierarchy h where h.id='f76312d7-94a0-4e1e-b881-950b3fe98d39' and h.parentid in (select id from hierarchy where primarytype='FeuilleRouteModelFolder'));</v>
      </c>
    </row>
    <row r="387" spans="1:6" x14ac:dyDescent="0.25">
      <c r="A387" t="s">
        <v>1153</v>
      </c>
      <c r="B387">
        <v>431</v>
      </c>
      <c r="C387" t="s">
        <v>1154</v>
      </c>
      <c r="E387" t="str">
        <f>CONCATENATE(update,Feuil1!D387,where,Feuil1!A387,and)</f>
        <v>update dublincore dc set dc.title='' where dc.id = (select h.id from hierarchy h where h.id='1bda86cd-43ce-4d47-9113-afe4596983c9' and h.parentid in (select id from hierarchy where primarytype='FeuilleRouteModelFolder'));</v>
      </c>
      <c r="F387" t="str">
        <f>CONCATENATE(update,Feuil1!C387,where,Feuil1!A387,and)</f>
        <v>update dublincore dc set dc.title='OME-Arrêté ministériel individuel (modèle SGG)' where dc.id = (select h.id from hierarchy h where h.id='1bda86cd-43ce-4d47-9113-afe4596983c9' and h.parentid in (select id from hierarchy where primarytype='FeuilleRouteModelFolder'));</v>
      </c>
    </row>
    <row r="388" spans="1:6" x14ac:dyDescent="0.25">
      <c r="A388" t="s">
        <v>1155</v>
      </c>
      <c r="B388">
        <v>431</v>
      </c>
      <c r="C388" t="s">
        <v>1156</v>
      </c>
      <c r="E388" t="str">
        <f>CONCATENATE(update,Feuil1!D388,where,Feuil1!A388,and)</f>
        <v>update dublincore dc set dc.title='' where dc.id = (select h.id from hierarchy h where h.id='6eefc334-92ab-4b52-811f-6c537881f8d3' and h.parentid in (select id from hierarchy where primarytype='FeuilleRouteModelFolder'));</v>
      </c>
      <c r="F388" t="str">
        <f>CONCATENATE(update,Feuil1!C388,where,Feuil1!A388,and)</f>
        <v>update dublincore dc set dc.title='TRE-FDR circulaires au BO/site PM' where dc.id = (select h.id from hierarchy h where h.id='6eefc334-92ab-4b52-811f-6c537881f8d3' and h.parentid in (select id from hierarchy where primarytype='FeuilleRouteModelFolder'));</v>
      </c>
    </row>
    <row r="389" spans="1:6" x14ac:dyDescent="0.25">
      <c r="A389" t="s">
        <v>1157</v>
      </c>
      <c r="B389">
        <v>432</v>
      </c>
      <c r="C389" t="s">
        <v>1158</v>
      </c>
      <c r="E389" t="str">
        <f>CONCATENATE(update,Feuil1!D389,where,Feuil1!A389,and)</f>
        <v>update dublincore dc set dc.title='' where dc.id = (select h.id from hierarchy h where h.id='9c59f2ab-c34e-4a03-b310-680f70e3d59e' and h.parentid in (select id from hierarchy where primarytype='FeuilleRouteModelFolder'));</v>
      </c>
      <c r="F389" t="str">
        <f>CONCATENATE(update,Feuil1!C389,where,Feuil1!A389,and)</f>
        <v>update dublincore dc set dc.title='TER-FDR instructions au BO/site PM' where dc.id = (select h.id from hierarchy h where h.id='9c59f2ab-c34e-4a03-b310-680f70e3d59e' and h.parentid in (select id from hierarchy where primarytype='FeuilleRouteModelFolder'));</v>
      </c>
    </row>
    <row r="390" spans="1:6" x14ac:dyDescent="0.25">
      <c r="A390" t="s">
        <v>1159</v>
      </c>
      <c r="B390">
        <v>432</v>
      </c>
      <c r="C390" t="s">
        <v>1160</v>
      </c>
      <c r="E390" t="str">
        <f>CONCATENATE(update,Feuil1!D390,where,Feuil1!A390,and)</f>
        <v>update dublincore dc set dc.title='' where dc.id = (select h.id from hierarchy h where h.id='62dff702-5802-4dd6-bae1-ca1d21bd22de' and h.parentid in (select id from hierarchy where primarytype='FeuilleRouteModelFolder'));</v>
      </c>
      <c r="F390" t="str">
        <f>CONCATENATE(update,Feuil1!C390,where,Feuil1!A390,and)</f>
        <v>update dublincore dc set dc.title='OME-Arrêté interministériel individuel (modèle SGG)' where dc.id = (select h.id from hierarchy h where h.id='62dff702-5802-4dd6-bae1-ca1d21bd22de' and h.parentid in (select id from hierarchy where primarytype='FeuilleRouteModelFolder'));</v>
      </c>
    </row>
    <row r="391" spans="1:6" x14ac:dyDescent="0.25">
      <c r="A391" t="s">
        <v>1161</v>
      </c>
      <c r="B391">
        <v>433</v>
      </c>
      <c r="C391" t="s">
        <v>1162</v>
      </c>
      <c r="E391" t="str">
        <f>CONCATENATE(update,Feuil1!D391,where,Feuil1!A391,and)</f>
        <v>update dublincore dc set dc.title='' where dc.id = (select h.id from hierarchy h where h.id='38eeb6df-b38c-4711-b58d-110645617c6a' and h.parentid in (select id from hierarchy where primarytype='FeuilleRouteModelFolder'));</v>
      </c>
      <c r="F391" t="str">
        <f>CONCATENATE(update,Feuil1!C391,where,Feuil1!A391,and)</f>
        <v>update dublincore dc set dc.title='OME-Citation (modèle SGG)' where dc.id = (select h.id from hierarchy h where h.id='38eeb6df-b38c-4711-b58d-110645617c6a' and h.parentid in (select id from hierarchy where primarytype='FeuilleRouteModelFolder'));</v>
      </c>
    </row>
    <row r="392" spans="1:6" x14ac:dyDescent="0.25">
      <c r="A392" t="s">
        <v>1163</v>
      </c>
      <c r="B392">
        <v>434</v>
      </c>
      <c r="C392" t="s">
        <v>1164</v>
      </c>
      <c r="E392" t="str">
        <f>CONCATENATE(update,Feuil1!D392,where,Feuil1!A392,and)</f>
        <v>update dublincore dc set dc.title='' where dc.id = (select h.id from hierarchy h where h.id='5ff72629-e02d-47bc-9fcf-4235b1f3a576' and h.parentid in (select id from hierarchy where primarytype='FeuilleRouteModelFolder'));</v>
      </c>
      <c r="F392" t="str">
        <f>CONCATENATE(update,Feuil1!C392,where,Feuil1!A392,and)</f>
        <v>update dublincore dc set dc.title='TRE-FDR instructions au BO/site PM' where dc.id = (select h.id from hierarchy h where h.id='5ff72629-e02d-47bc-9fcf-4235b1f3a576' and h.parentid in (select id from hierarchy where primarytype='FeuilleRouteModelFolder'));</v>
      </c>
    </row>
    <row r="393" spans="1:6" x14ac:dyDescent="0.25">
      <c r="A393" t="s">
        <v>1165</v>
      </c>
      <c r="B393">
        <v>434</v>
      </c>
      <c r="C393" t="s">
        <v>1166</v>
      </c>
      <c r="E393" t="str">
        <f>CONCATENATE(update,Feuil1!D393,where,Feuil1!A393,and)</f>
        <v>update dublincore dc set dc.title='' where dc.id = (select h.id from hierarchy h where h.id='2b22e0bf-afac-4e9b-8780-a1f44d3bf12e' and h.parentid in (select id from hierarchy where primarytype='FeuilleRouteModelFolder'));</v>
      </c>
      <c r="F393" t="str">
        <f>CONCATENATE(update,Feuil1!C393,where,Feuil1!A393,and)</f>
        <v>update dublincore dc set dc.title='OME-Instruction (modèle SGG)' where dc.id = (select h.id from hierarchy h where h.id='2b22e0bf-afac-4e9b-8780-a1f44d3bf12e' and h.parentid in (select id from hierarchy where primarytype='FeuilleRouteModelFolder'));</v>
      </c>
    </row>
    <row r="394" spans="1:6" x14ac:dyDescent="0.25">
      <c r="A394" t="s">
        <v>1167</v>
      </c>
      <c r="B394">
        <v>435</v>
      </c>
      <c r="C394" t="s">
        <v>1168</v>
      </c>
      <c r="E394" t="str">
        <f>CONCATENATE(update,Feuil1!D394,where,Feuil1!A394,and)</f>
        <v>update dublincore dc set dc.title='' where dc.id = (select h.id from hierarchy h where h.id='2657c2ea-a24c-4541-a764-e6e36c0f6184' and h.parentid in (select id from hierarchy where primarytype='FeuilleRouteModelFolder'));</v>
      </c>
      <c r="F394" t="str">
        <f>CONCATENATE(update,Feuil1!C394,where,Feuil1!A394,and)</f>
        <v>update dublincore dc set dc.title='OME-Note (modèle SGG)' where dc.id = (select h.id from hierarchy h where h.id='2657c2ea-a24c-4541-a764-e6e36c0f6184' and h.parentid in (select id from hierarchy where primarytype='FeuilleRouteModelFolder'));</v>
      </c>
    </row>
    <row r="395" spans="1:6" x14ac:dyDescent="0.25">
      <c r="A395" t="s">
        <v>1169</v>
      </c>
      <c r="B395">
        <v>436</v>
      </c>
      <c r="C395" t="s">
        <v>1170</v>
      </c>
      <c r="E395" t="str">
        <f>CONCATENATE(update,Feuil1!D395,where,Feuil1!A395,and)</f>
        <v>update dublincore dc set dc.title='' where dc.id = (select h.id from hierarchy h where h.id='a791e22b-3ad6-4b41-bdbd-02faaed8c651' and h.parentid in (select id from hierarchy where primarytype='FeuilleRouteModelFolder'));</v>
      </c>
      <c r="F395" t="str">
        <f>CONCATENATE(update,Feuil1!C395,where,Feuil1!A395,and)</f>
        <v>update dublincore dc set dc.title='OME-Rectificatif (modèle SGG)' where dc.id = (select h.id from hierarchy h where h.id='a791e22b-3ad6-4b41-bdbd-02faaed8c651' and h.parentid in (select id from hierarchy where primarytype='FeuilleRouteModelFolder'));</v>
      </c>
    </row>
    <row r="396" spans="1:6" x14ac:dyDescent="0.25">
      <c r="A396" t="s">
        <v>1171</v>
      </c>
      <c r="B396">
        <v>437</v>
      </c>
      <c r="C396" t="s">
        <v>1172</v>
      </c>
      <c r="E396" t="str">
        <f>CONCATENATE(update,Feuil1!D396,where,Feuil1!A396,and)</f>
        <v>update dublincore dc set dc.title='' where dc.id = (select h.id from hierarchy h where h.id='d47aeee5-8bb9-4fea-babf-b899d613bfbc' and h.parentid in (select id from hierarchy where primarytype='FeuilleRouteModelFolder'));</v>
      </c>
      <c r="F396" t="str">
        <f>CONCATENATE(update,Feuil1!C396,where,Feuil1!A396,and)</f>
        <v>update dublincore dc set dc.title='OME-Avenant (modèle SGG)' where dc.id = (select h.id from hierarchy h where h.id='d47aeee5-8bb9-4fea-babf-b899d613bfbc' and h.parentid in (select id from hierarchy where primarytype='FeuilleRouteModelFolder'));</v>
      </c>
    </row>
    <row r="397" spans="1:6" x14ac:dyDescent="0.25">
      <c r="A397" t="s">
        <v>1173</v>
      </c>
      <c r="B397">
        <v>438</v>
      </c>
      <c r="C397" t="s">
        <v>1174</v>
      </c>
      <c r="E397" t="str">
        <f>CONCATENATE(update,Feuil1!D397,where,Feuil1!A397,and)</f>
        <v>update dublincore dc set dc.title='' where dc.id = (select h.id from hierarchy h where h.id='0c192b94-560b-4556-b28b-ebb06853b7a5' and h.parentid in (select id from hierarchy where primarytype='FeuilleRouteModelFolder'));</v>
      </c>
      <c r="F397" t="str">
        <f>CONCATENATE(update,Feuil1!C397,where,Feuil1!A397,and)</f>
        <v>update dublincore dc set dc.title='OME-Avis (modèle SGG)' where dc.id = (select h.id from hierarchy h where h.id='0c192b94-560b-4556-b28b-ebb06853b7a5' and h.parentid in (select id from hierarchy where primarytype='FeuilleRouteModelFolder'));</v>
      </c>
    </row>
    <row r="398" spans="1:6" x14ac:dyDescent="0.25">
      <c r="A398" t="s">
        <v>1175</v>
      </c>
      <c r="B398">
        <v>438</v>
      </c>
      <c r="C398" t="s">
        <v>1176</v>
      </c>
      <c r="E398" t="str">
        <f>CONCATENATE(update,Feuil1!D398,where,Feuil1!A398,and)</f>
        <v>update dublincore dc set dc.title='' where dc.id = (select h.id from hierarchy h where h.id='686e70d9-bc64-428e-be53-bad4eac1e794' and h.parentid in (select id from hierarchy where primarytype='FeuilleRouteModelFolder'));</v>
      </c>
      <c r="F398" t="str">
        <f>CONCATENATE(update,Feuil1!C398,where,Feuil1!A398,and)</f>
        <v>update dublincore dc set dc.title='TRE-FDR notes au BO/newsletter SPES' where dc.id = (select h.id from hierarchy h where h.id='686e70d9-bc64-428e-be53-bad4eac1e794' and h.parentid in (select id from hierarchy where primarytype='FeuilleRouteModelFolder'));</v>
      </c>
    </row>
    <row r="399" spans="1:6" x14ac:dyDescent="0.25">
      <c r="A399" t="s">
        <v>1177</v>
      </c>
      <c r="B399">
        <v>439</v>
      </c>
      <c r="C399" t="s">
        <v>1178</v>
      </c>
      <c r="E399" t="str">
        <f>CONCATENATE(update,Feuil1!D399,where,Feuil1!A399,and)</f>
        <v>update dublincore dc set dc.title='' where dc.id = (select h.id from hierarchy h where h.id='9c675914-075e-4274-bd77-ea7754338b9d' and h.parentid in (select id from hierarchy where primarytype='FeuilleRouteModelFolder'));</v>
      </c>
      <c r="F399" t="str">
        <f>CONCATENATE(update,Feuil1!C399,where,Feuil1!A399,and)</f>
        <v>update dublincore dc set dc.title='OME-Circulaire (modèle SGG)' where dc.id = (select h.id from hierarchy h where h.id='9c675914-075e-4274-bd77-ea7754338b9d' and h.parentid in (select id from hierarchy where primarytype='FeuilleRouteModelFolder'));</v>
      </c>
    </row>
    <row r="400" spans="1:6" x14ac:dyDescent="0.25">
      <c r="A400" t="s">
        <v>1179</v>
      </c>
      <c r="B400">
        <v>439</v>
      </c>
      <c r="C400" t="s">
        <v>1180</v>
      </c>
      <c r="E400" t="str">
        <f>CONCATENATE(update,Feuil1!D400,where,Feuil1!A400,and)</f>
        <v>update dublincore dc set dc.title='' where dc.id = (select h.id from hierarchy h where h.id='8b952412-bafa-4bdf-be6e-4b0e1b31a634' and h.parentid in (select id from hierarchy where primarytype='FeuilleRouteModelFolder'));</v>
      </c>
      <c r="F400" t="str">
        <f>CONCATENATE(update,Feuil1!C400,where,Feuil1!A400,and)</f>
        <v>update dublincore dc set dc.title='TER-FDR circulaires au BO/site PM' where dc.id = (select h.id from hierarchy h where h.id='8b952412-bafa-4bdf-be6e-4b0e1b31a634' and h.parentid in (select id from hierarchy where primarytype='FeuilleRouteModelFolder'));</v>
      </c>
    </row>
    <row r="401" spans="1:6" x14ac:dyDescent="0.25">
      <c r="A401" t="s">
        <v>1181</v>
      </c>
      <c r="B401">
        <v>440</v>
      </c>
      <c r="C401" t="s">
        <v>1182</v>
      </c>
      <c r="E401" t="str">
        <f>CONCATENATE(update,Feuil1!D401,where,Feuil1!A401,and)</f>
        <v>update dublincore dc set dc.title='' where dc.id = (select h.id from hierarchy h where h.id='5eb51eaf-623d-4333-aec8-e2290fa85f50' and h.parentid in (select id from hierarchy where primarytype='FeuilleRouteModelFolder'));</v>
      </c>
      <c r="F401" t="str">
        <f>CONCATENATE(update,Feuil1!C401,where,Feuil1!A401,and)</f>
        <v>update dublincore dc set dc.title='OME-Tableau (modèle SGG)' where dc.id = (select h.id from hierarchy h where h.id='5eb51eaf-623d-4333-aec8-e2290fa85f50' and h.parentid in (select id from hierarchy where primarytype='FeuilleRouteModelFolder'));</v>
      </c>
    </row>
    <row r="402" spans="1:6" x14ac:dyDescent="0.25">
      <c r="A402" t="s">
        <v>1183</v>
      </c>
      <c r="B402">
        <v>440</v>
      </c>
      <c r="C402" t="s">
        <v>1184</v>
      </c>
      <c r="E402" t="str">
        <f>CONCATENATE(update,Feuil1!D402,where,Feuil1!A402,and)</f>
        <v>update dublincore dc set dc.title='' where dc.id = (select h.id from hierarchy h where h.id='89bf1671-d754-448f-92ed-ac5215226d4e' and h.parentid in (select id from hierarchy where primarytype='FeuilleRouteModelFolder'));</v>
      </c>
      <c r="F402" t="str">
        <f>CONCATENATE(update,Feuil1!C402,where,Feuil1!A402,and)</f>
        <v>update dublincore dc set dc.title='TER-FDR notes au BO/newsletter SPES' where dc.id = (select h.id from hierarchy h where h.id='89bf1671-d754-448f-92ed-ac5215226d4e' and h.parentid in (select id from hierarchy where primarytype='FeuilleRouteModelFolder'));</v>
      </c>
    </row>
    <row r="403" spans="1:6" x14ac:dyDescent="0.25">
      <c r="A403" t="s">
        <v>1185</v>
      </c>
      <c r="B403">
        <v>441</v>
      </c>
      <c r="C403" t="s">
        <v>1186</v>
      </c>
      <c r="E403" t="str">
        <f>CONCATENATE(update,Feuil1!D403,where,Feuil1!A403,and)</f>
        <v>update dublincore dc set dc.title='' where dc.id = (select h.id from hierarchy h where h.id='b73ca460-1a9d-4ce2-ac2a-d5bc4e01da5e' and h.parentid in (select id from hierarchy where primarytype='FeuilleRouteModelFolder'));</v>
      </c>
      <c r="F403" t="str">
        <f>CONCATENATE(update,Feuil1!C403,where,Feuil1!A403,and)</f>
        <v>update dublincore dc set dc.title='OME-Délibération (modèle SGG)' where dc.id = (select h.id from hierarchy h where h.id='b73ca460-1a9d-4ce2-ac2a-d5bc4e01da5e' and h.parentid in (select id from hierarchy where primarytype='FeuilleRouteModelFolder'));</v>
      </c>
    </row>
    <row r="404" spans="1:6" x14ac:dyDescent="0.25">
      <c r="A404" t="s">
        <v>1187</v>
      </c>
      <c r="B404">
        <v>442</v>
      </c>
      <c r="C404" t="s">
        <v>1188</v>
      </c>
      <c r="E404" t="str">
        <f>CONCATENATE(update,Feuil1!D404,where,Feuil1!A404,and)</f>
        <v>update dublincore dc set dc.title='' where dc.id = (select h.id from hierarchy h where h.id='115c5568-201d-45df-9c0c-4f06ddd5c25b' and h.parentid in (select id from hierarchy where primarytype='FeuilleRouteModelFolder'));</v>
      </c>
      <c r="F404" t="str">
        <f>CONCATENATE(update,Feuil1!C404,where,Feuil1!A404,and)</f>
        <v>update dublincore dc set dc.title='OME-Décision (modèle SGG)' where dc.id = (select h.id from hierarchy h where h.id='115c5568-201d-45df-9c0c-4f06ddd5c25b' and h.parentid in (select id from hierarchy where primarytype='FeuilleRouteModelFolder'));</v>
      </c>
    </row>
    <row r="405" spans="1:6" x14ac:dyDescent="0.25">
      <c r="A405" t="s">
        <v>1189</v>
      </c>
      <c r="B405">
        <v>443</v>
      </c>
      <c r="C405" t="s">
        <v>1190</v>
      </c>
      <c r="E405" t="str">
        <f>CONCATENATE(update,Feuil1!D405,where,Feuil1!A405,and)</f>
        <v>update dublincore dc set dc.title='' where dc.id = (select h.id from hierarchy h where h.id='caefe2ea-d840-4887-83a3-6ab7a15fa97f' and h.parentid in (select id from hierarchy where primarytype='FeuilleRouteModelFolder'));</v>
      </c>
      <c r="F405" t="str">
        <f>CONCATENATE(update,Feuil1!C405,where,Feuil1!A405,and)</f>
        <v>update dublincore dc set dc.title='OME-Divers (modèle SGG)' where dc.id = (select h.id from hierarchy h where h.id='caefe2ea-d840-4887-83a3-6ab7a15fa97f' and h.parentid in (select id from hierarchy where primarytype='FeuilleRouteModelFolder'));</v>
      </c>
    </row>
    <row r="406" spans="1:6" x14ac:dyDescent="0.25">
      <c r="A406" t="s">
        <v>1191</v>
      </c>
      <c r="B406">
        <v>444</v>
      </c>
      <c r="C406" t="s">
        <v>1192</v>
      </c>
      <c r="E406" t="str">
        <f>CONCATENATE(update,Feuil1!D406,where,Feuil1!A406,and)</f>
        <v>update dublincore dc set dc.title='' where dc.id = (select h.id from hierarchy h where h.id='05aa1efd-f2ec-4bfb-9b3a-fc5b03b39288' and h.parentid in (select id from hierarchy where primarytype='FeuilleRouteModelFolder'));</v>
      </c>
      <c r="F406" t="str">
        <f>CONCATENATE(update,Feuil1!C406,where,Feuil1!A406,and)</f>
        <v>update dublincore dc set dc.title='OME-Liste (modèle SGG)' where dc.id = (select h.id from hierarchy h where h.id='05aa1efd-f2ec-4bfb-9b3a-fc5b03b39288' and h.parentid in (select id from hierarchy where primarytype='FeuilleRouteModelFolder'));</v>
      </c>
    </row>
    <row r="407" spans="1:6" x14ac:dyDescent="0.25">
      <c r="A407" t="s">
        <v>1193</v>
      </c>
      <c r="B407">
        <v>446</v>
      </c>
      <c r="C407" t="s">
        <v>1194</v>
      </c>
      <c r="E407" t="str">
        <f>CONCATENATE(update,Feuil1!D407,where,Feuil1!A407,and)</f>
        <v>update dublincore dc set dc.title='' where dc.id = (select h.id from hierarchy h where h.id='3b0f583e-0d58-4d2e-8c5b-4e8a17434c8a' and h.parentid in (select id from hierarchy where primarytype='FeuilleRouteModelFolder'));</v>
      </c>
      <c r="F407" t="str">
        <f>CONCATENATE(update,Feuil1!C407,where,Feuil1!A407,and)</f>
        <v>update dublincore dc set dc.title='ARM-Décret en CE CM (modèle SGG) ' where dc.id = (select h.id from hierarchy h where h.id='3b0f583e-0d58-4d2e-8c5b-4e8a17434c8a' and h.parentid in (select id from hierarchy where primarytype='FeuilleRouteModelFolder'));</v>
      </c>
    </row>
    <row r="408" spans="1:6" x14ac:dyDescent="0.25">
      <c r="A408" t="s">
        <v>1195</v>
      </c>
      <c r="B408">
        <v>447</v>
      </c>
      <c r="C408" t="s">
        <v>1196</v>
      </c>
      <c r="E408" t="str">
        <f>CONCATENATE(update,Feuil1!D408,where,Feuil1!A408,and)</f>
        <v>update dublincore dc set dc.title='' where dc.id = (select h.id from hierarchy h where h.id='703fb3ad-40d4-4215-9336-0d99f83086a3' and h.parentid in (select id from hierarchy where primarytype='FeuilleRouteModelFolder'));</v>
      </c>
      <c r="F408" t="str">
        <f>CONCATENATE(update,Feuil1!C408,where,Feuil1!A408,and)</f>
        <v>update dublincore dc set dc.title='ARM-Décret en CE art. 37 (modèle SGG)' where dc.id = (select h.id from hierarchy h where h.id='703fb3ad-40d4-4215-9336-0d99f83086a3' and h.parentid in (select id from hierarchy where primarytype='FeuilleRouteModelFolder'));</v>
      </c>
    </row>
    <row r="409" spans="1:6" x14ac:dyDescent="0.25">
      <c r="A409" t="s">
        <v>1197</v>
      </c>
      <c r="B409">
        <v>447</v>
      </c>
      <c r="C409" t="s">
        <v>1198</v>
      </c>
      <c r="E409" t="str">
        <f>CONCATENATE(update,Feuil1!D409,where,Feuil1!A409,and)</f>
        <v>update dublincore dc set dc.title='' where dc.id = (select h.id from hierarchy h where h.id='b7b101ce-e23e-44b2-9c75-1e8c4ab8770c' and h.parentid in (select id from hierarchy where primarytype='FeuilleRouteModelFolder'));</v>
      </c>
      <c r="F409" t="str">
        <f>CONCATENATE(update,Feuil1!C409,where,Feuil1!A409,and)</f>
        <v>update dublincore dc set dc.title='AGR-Décret PR CEIGIPEF contreseing écologie' where dc.id = (select h.id from hierarchy h where h.id='b7b101ce-e23e-44b2-9c75-1e8c4ab8770c' and h.parentid in (select id from hierarchy where primarytype='FeuilleRouteModelFolder'));</v>
      </c>
    </row>
    <row r="410" spans="1:6" x14ac:dyDescent="0.25">
      <c r="A410" t="s">
        <v>1199</v>
      </c>
      <c r="B410">
        <v>448</v>
      </c>
      <c r="C410" t="s">
        <v>1200</v>
      </c>
      <c r="E410" t="str">
        <f>CONCATENATE(update,Feuil1!D410,where,Feuil1!A410,and)</f>
        <v>update dublincore dc set dc.title='' where dc.id = (select h.id from hierarchy h where h.id='ad239c83-50f2-45ee-b2ad-6f54a76dd24f' and h.parentid in (select id from hierarchy where primarytype='FeuilleRouteModelFolder'));</v>
      </c>
      <c r="F410" t="str">
        <f>CONCATENATE(update,Feuil1!C410,where,Feuil1!A410,and)</f>
        <v>update dublincore dc set dc.title='ARM-Ordonnance (modèle SGG)' where dc.id = (select h.id from hierarchy h where h.id='ad239c83-50f2-45ee-b2ad-6f54a76dd24f' and h.parentid in (select id from hierarchy where primarytype='FeuilleRouteModelFolder'));</v>
      </c>
    </row>
    <row r="411" spans="1:6" x14ac:dyDescent="0.25">
      <c r="A411" t="s">
        <v>1201</v>
      </c>
      <c r="B411">
        <v>448</v>
      </c>
      <c r="C411" t="s">
        <v>1202</v>
      </c>
      <c r="E411" t="str">
        <f>CONCATENATE(update,Feuil1!D411,where,Feuil1!A411,and)</f>
        <v>update dublincore dc set dc.title='' where dc.id = (select h.id from hierarchy h where h.id='7b89d971-a269-4d04-8c84-bc8c70143a28' and h.parentid in (select id from hierarchy where primarytype='FeuilleRouteModelFolder'));</v>
      </c>
      <c r="F411" t="str">
        <f>CONCATENATE(update,Feuil1!C411,where,Feuil1!A411,and)</f>
        <v>update dublincore dc set dc.title='CRE-Délibération (Modèle SGG)' where dc.id = (select h.id from hierarchy h where h.id='7b89d971-a269-4d04-8c84-bc8c70143a28' and h.parentid in (select id from hierarchy where primarytype='FeuilleRouteModelFolder'));</v>
      </c>
    </row>
    <row r="412" spans="1:6" x14ac:dyDescent="0.25">
      <c r="A412" t="s">
        <v>1203</v>
      </c>
      <c r="B412">
        <v>449</v>
      </c>
      <c r="C412" t="s">
        <v>1204</v>
      </c>
      <c r="E412" t="str">
        <f>CONCATENATE(update,Feuil1!D412,where,Feuil1!A412,and)</f>
        <v>update dublincore dc set dc.title='' where dc.id = (select h.id from hierarchy h where h.id='5286b1ea-6307-4cf8-98da-3a07c57c8434' and h.parentid in (select id from hierarchy where primarytype='FeuilleRouteModelFolder'));</v>
      </c>
      <c r="F412" t="str">
        <f>CONCATENATE(update,Feuil1!C412,where,Feuil1!A412,and)</f>
        <v>update dublincore dc set dc.title='ARM-Arrêté PM individuel (modèle SGG)' where dc.id = (select h.id from hierarchy h where h.id='5286b1ea-6307-4cf8-98da-3a07c57c8434' and h.parentid in (select id from hierarchy where primarytype='FeuilleRouteModelFolder'));</v>
      </c>
    </row>
    <row r="413" spans="1:6" x14ac:dyDescent="0.25">
      <c r="A413" t="s">
        <v>1207</v>
      </c>
      <c r="B413">
        <v>450</v>
      </c>
      <c r="C413" t="s">
        <v>1208</v>
      </c>
      <c r="E413" t="str">
        <f>CONCATENATE(update,Feuil1!D413,where,Feuil1!A413,and)</f>
        <v>update dublincore dc set dc.title='' where dc.id = (select h.id from hierarchy h where h.id='9c49bf6d-26b5-44e9-8ff1-ba0ce5a12d94' and h.parentid in (select id from hierarchy where primarytype='FeuilleRouteModelFolder'));</v>
      </c>
      <c r="F413" t="str">
        <f>CONCATENATE(update,Feuil1!C413,where,Feuil1!A413,and)</f>
        <v>update dublincore dc set dc.title='ARM-Décret en CM (modèle SGG)' where dc.id = (select h.id from hierarchy h where h.id='9c49bf6d-26b5-44e9-8ff1-ba0ce5a12d94' and h.parentid in (select id from hierarchy where primarytype='FeuilleRouteModelFolder'));</v>
      </c>
    </row>
    <row r="414" spans="1:6" x14ac:dyDescent="0.25">
      <c r="A414" t="s">
        <v>1209</v>
      </c>
      <c r="B414">
        <v>451</v>
      </c>
      <c r="C414" t="s">
        <v>1210</v>
      </c>
      <c r="E414" t="str">
        <f>CONCATENATE(update,Feuil1!D414,where,Feuil1!A414,and)</f>
        <v>update dublincore dc set dc.title='' where dc.id = (select h.id from hierarchy h where h.id='f99aeeb4-22f7-47bf-b6b1-9e90c4c36c3d' and h.parentid in (select id from hierarchy where primarytype='FeuilleRouteModelFolder'));</v>
      </c>
      <c r="F414" t="str">
        <f>CONCATENATE(update,Feuil1!C414,where,Feuil1!A414,and)</f>
        <v>update dublincore dc set dc.title='ARM-Décret du PR (modèle SGG)' where dc.id = (select h.id from hierarchy h where h.id='f99aeeb4-22f7-47bf-b6b1-9e90c4c36c3d' and h.parentid in (select id from hierarchy where primarytype='FeuilleRouteModelFolder'));</v>
      </c>
    </row>
    <row r="415" spans="1:6" x14ac:dyDescent="0.25">
      <c r="A415" t="s">
        <v>1211</v>
      </c>
      <c r="B415">
        <v>452</v>
      </c>
      <c r="C415" t="s">
        <v>1212</v>
      </c>
      <c r="E415" t="str">
        <f>CONCATENATE(update,Feuil1!D415,where,Feuil1!A415,and)</f>
        <v>update dublincore dc set dc.title='' where dc.id = (select h.id from hierarchy h where h.id='d1a34a5b-e519-46bc-9934-c29d04831927' and h.parentid in (select id from hierarchy where primarytype='FeuilleRouteModelFolder'));</v>
      </c>
      <c r="F415" t="str">
        <f>CONCATENATE(update,Feuil1!C415,where,Feuil1!A415,and)</f>
        <v>update dublincore dc set dc.title='ARM-Décret simple (modèle SGG)' where dc.id = (select h.id from hierarchy h where h.id='d1a34a5b-e519-46bc-9934-c29d04831927' and h.parentid in (select id from hierarchy where primarytype='FeuilleRouteModelFolder'));</v>
      </c>
    </row>
    <row r="416" spans="1:6" x14ac:dyDescent="0.25">
      <c r="A416" t="s">
        <v>1213</v>
      </c>
      <c r="B416">
        <v>453</v>
      </c>
      <c r="C416" t="s">
        <v>1214</v>
      </c>
      <c r="E416" t="str">
        <f>CONCATENATE(update,Feuil1!D416,where,Feuil1!A416,and)</f>
        <v>update dublincore dc set dc.title='' where dc.id = (select h.id from hierarchy h where h.id='a353374e-abd5-418f-ade6-38eb4fec6d3e' and h.parentid in (select id from hierarchy where primarytype='FeuilleRouteModelFolder'));</v>
      </c>
      <c r="F416" t="str">
        <f>CONCATENATE(update,Feuil1!C416,where,Feuil1!A416,and)</f>
        <v>update dublincore dc set dc.title='CRE_Rectificatif (modèle SGG)' where dc.id = (select h.id from hierarchy h where h.id='a353374e-abd5-418f-ade6-38eb4fec6d3e' and h.parentid in (select id from hierarchy where primarytype='FeuilleRouteModelFolder'));</v>
      </c>
    </row>
    <row r="417" spans="1:6" x14ac:dyDescent="0.25">
      <c r="A417" t="s">
        <v>1215</v>
      </c>
      <c r="B417">
        <v>454</v>
      </c>
      <c r="C417" t="s">
        <v>1216</v>
      </c>
      <c r="E417" t="str">
        <f>CONCATENATE(update,Feuil1!D417,where,Feuil1!A417,and)</f>
        <v>update dublincore dc set dc.title='' where dc.id = (select h.id from hierarchy h where h.id='2e72a9c8-1038-4455-8b2d-8f539347387f' and h.parentid in (select id from hierarchy where primarytype='FeuilleRouteModelFolder'));</v>
      </c>
      <c r="F417" t="str">
        <f>CONCATENATE(update,Feuil1!C417,where,Feuil1!A417,and)</f>
        <v>update dublincore dc set dc.title='CNCDH - Avis ' where dc.id = (select h.id from hierarchy h where h.id='2e72a9c8-1038-4455-8b2d-8f539347387f' and h.parentid in (select id from hierarchy where primarytype='FeuilleRouteModelFolder'));</v>
      </c>
    </row>
    <row r="418" spans="1:6" x14ac:dyDescent="0.25">
      <c r="A418" t="s">
        <v>1217</v>
      </c>
      <c r="B418">
        <v>454</v>
      </c>
      <c r="C418" t="s">
        <v>1218</v>
      </c>
      <c r="E418" t="str">
        <f>CONCATENATE(update,Feuil1!D418,where,Feuil1!A418,and)</f>
        <v>update dublincore dc set dc.title='' where dc.id = (select h.id from hierarchy h where h.id='538b27a0-b36e-43d3-b0ca-30f7ce881ca4' and h.parentid in (select id from hierarchy where primarytype='FeuilleRouteModelFolder'));</v>
      </c>
      <c r="F418" t="str">
        <f>CONCATENATE(update,Feuil1!C418,where,Feuil1!A418,and)</f>
        <v>update dublincore dc set dc.title='ARM-Décret du PR individuel (modèle SGG)' where dc.id = (select h.id from hierarchy h where h.id='538b27a0-b36e-43d3-b0ca-30f7ce881ca4' and h.parentid in (select id from hierarchy where primarytype='FeuilleRouteModelFolder'));</v>
      </c>
    </row>
    <row r="419" spans="1:6" x14ac:dyDescent="0.25">
      <c r="A419" t="s">
        <v>1219</v>
      </c>
      <c r="B419">
        <v>455</v>
      </c>
      <c r="C419" t="s">
        <v>1220</v>
      </c>
      <c r="E419" t="str">
        <f>CONCATENATE(update,Feuil1!D419,where,Feuil1!A419,and)</f>
        <v>update dublincore dc set dc.title='' where dc.id = (select h.id from hierarchy h where h.id='10918b0a-f3d4-4712-9782-bf7b6af2064e' and h.parentid in (select id from hierarchy where primarytype='FeuilleRouteModelFolder'));</v>
      </c>
      <c r="F419" t="str">
        <f>CONCATENATE(update,Feuil1!C419,where,Feuil1!A419,and)</f>
        <v>update dublincore dc set dc.title='Pôle décret (modèle par défaut)' where dc.id = (select h.id from hierarchy h where h.id='10918b0a-f3d4-4712-9782-bf7b6af2064e' and h.parentid in (select id from hierarchy where primarytype='FeuilleRouteModelFolder'));</v>
      </c>
    </row>
    <row r="420" spans="1:6" x14ac:dyDescent="0.25">
      <c r="A420" t="s">
        <v>1221</v>
      </c>
      <c r="B420">
        <v>455</v>
      </c>
      <c r="C420" t="s">
        <v>1222</v>
      </c>
      <c r="E420" t="str">
        <f>CONCATENATE(update,Feuil1!D420,where,Feuil1!A420,and)</f>
        <v>update dublincore dc set dc.title='' where dc.id = (select h.id from hierarchy h where h.id='5c0246b1-bb66-49d8-9dc3-94fd7a23a3ae' and h.parentid in (select id from hierarchy where primarytype='FeuilleRouteModelFolder'));</v>
      </c>
      <c r="F420" t="str">
        <f>CONCATENATE(update,Feuil1!C420,where,Feuil1!A420,and)</f>
        <v>update dublincore dc set dc.title='ARM-Décret simple individuel (modèle SGG)' where dc.id = (select h.id from hierarchy h where h.id='5c0246b1-bb66-49d8-9dc3-94fd7a23a3ae' and h.parentid in (select id from hierarchy where primarytype='FeuilleRouteModelFolder'));</v>
      </c>
    </row>
    <row r="421" spans="1:6" x14ac:dyDescent="0.25">
      <c r="A421" t="s">
        <v>1223</v>
      </c>
      <c r="B421">
        <v>456</v>
      </c>
      <c r="C421" t="s">
        <v>1224</v>
      </c>
      <c r="E421" t="str">
        <f>CONCATENATE(update,Feuil1!D421,where,Feuil1!A421,and)</f>
        <v>update dublincore dc set dc.title='' where dc.id = (select h.id from hierarchy h where h.id='3a7f67d9-981f-4a9a-81a8-b4261216e0de' and h.parentid in (select id from hierarchy where primarytype='FeuilleRouteModelFolder'));</v>
      </c>
      <c r="F421" t="str">
        <f>CONCATENATE(update,Feuil1!C421,where,Feuil1!A421,and)</f>
        <v>update dublincore dc set dc.title='ARM-Décret CE CM individuel (modèle SGG)' where dc.id = (select h.id from hierarchy h where h.id='3a7f67d9-981f-4a9a-81a8-b4261216e0de' and h.parentid in (select id from hierarchy where primarytype='FeuilleRouteModelFolder'));</v>
      </c>
    </row>
    <row r="422" spans="1:6" x14ac:dyDescent="0.25">
      <c r="A422" t="s">
        <v>1225</v>
      </c>
      <c r="B422">
        <v>458</v>
      </c>
      <c r="C422" t="s">
        <v>1226</v>
      </c>
      <c r="E422" t="str">
        <f>CONCATENATE(update,Feuil1!D422,where,Feuil1!A422,and)</f>
        <v>update dublincore dc set dc.title='' where dc.id = (select h.id from hierarchy h where h.id='e7add1b5-4194-4714-9129-b905919e2731' and h.parentid in (select id from hierarchy where primarytype='FeuilleRouteModelFolder'));</v>
      </c>
      <c r="F422" t="str">
        <f>CONCATENATE(update,Feuil1!C422,where,Feuil1!A422,and)</f>
        <v>update dublincore dc set dc.title='ARM-Arrêté ministériel (modèle SGG)' where dc.id = (select h.id from hierarchy h where h.id='e7add1b5-4194-4714-9129-b905919e2731' and h.parentid in (select id from hierarchy where primarytype='FeuilleRouteModelFolder'));</v>
      </c>
    </row>
    <row r="423" spans="1:6" x14ac:dyDescent="0.25">
      <c r="A423" t="s">
        <v>1227</v>
      </c>
      <c r="B423">
        <v>459</v>
      </c>
      <c r="C423" t="s">
        <v>1228</v>
      </c>
      <c r="E423" t="str">
        <f>CONCATENATE(update,Feuil1!D423,where,Feuil1!A423,and)</f>
        <v>update dublincore dc set dc.title='' where dc.id = (select h.id from hierarchy h where h.id='eea8a780-38a0-4c74-b5d3-14a6270db0b0' and h.parentid in (select id from hierarchy where primarytype='FeuilleRouteModelFolder'));</v>
      </c>
      <c r="F423" t="str">
        <f>CONCATENATE(update,Feuil1!C423,where,Feuil1!A423,and)</f>
        <v>update dublincore dc set dc.title='ARM-Arrêté interministériel (modèle SGG)' where dc.id = (select h.id from hierarchy h where h.id='eea8a780-38a0-4c74-b5d3-14a6270db0b0' and h.parentid in (select id from hierarchy where primarytype='FeuilleRouteModelFolder'));</v>
      </c>
    </row>
    <row r="424" spans="1:6" x14ac:dyDescent="0.25">
      <c r="A424" t="s">
        <v>1231</v>
      </c>
      <c r="B424">
        <v>460</v>
      </c>
      <c r="C424" t="s">
        <v>1232</v>
      </c>
      <c r="E424" t="str">
        <f>CONCATENATE(update,Feuil1!D424,where,Feuil1!A424,and)</f>
        <v>update dublincore dc set dc.title='' where dc.id = (select h.id from hierarchy h where h.id='cdecee32-2035-4247-982c-1f69746ef1d3' and h.parentid in (select id from hierarchy where primarytype='FeuilleRouteModelFolder'));</v>
      </c>
      <c r="F424" t="str">
        <f>CONCATENATE(update,Feuil1!C424,where,Feuil1!A424,and)</f>
        <v>update dublincore dc set dc.title='ARM-Arrêté interministériel individuel (modèle SGG)' where dc.id = (select h.id from hierarchy h where h.id='cdecee32-2035-4247-982c-1f69746ef1d3' and h.parentid in (select id from hierarchy where primarytype='FeuilleRouteModelFolder'));</v>
      </c>
    </row>
    <row r="425" spans="1:6" x14ac:dyDescent="0.25">
      <c r="A425" t="s">
        <v>1233</v>
      </c>
      <c r="B425">
        <v>461</v>
      </c>
      <c r="C425" t="s">
        <v>1234</v>
      </c>
      <c r="E425" t="str">
        <f>CONCATENATE(update,Feuil1!D425,where,Feuil1!A425,and)</f>
        <v>update dublincore dc set dc.title='' where dc.id = (select h.id from hierarchy h where h.id='0484505b-0252-416d-b162-be5ec37fcd4b' and h.parentid in (select id from hierarchy where primarytype='FeuilleRouteModelFolder'));</v>
      </c>
      <c r="F425" t="str">
        <f>CONCATENATE(update,Feuil1!C425,where,Feuil1!A425,and)</f>
        <v>update dublincore dc set dc.title='ARM-Arrêté ministériel individuel (modèle SGG)' where dc.id = (select h.id from hierarchy h where h.id='0484505b-0252-416d-b162-be5ec37fcd4b' and h.parentid in (select id from hierarchy where primarytype='FeuilleRouteModelFolder'));</v>
      </c>
    </row>
    <row r="426" spans="1:6" x14ac:dyDescent="0.25">
      <c r="A426" t="s">
        <v>1235</v>
      </c>
      <c r="B426">
        <v>462</v>
      </c>
      <c r="C426" t="s">
        <v>1236</v>
      </c>
      <c r="E426" t="str">
        <f>CONCATENATE(update,Feuil1!D426,where,Feuil1!A426,and)</f>
        <v>update dublincore dc set dc.title='' where dc.id = (select h.id from hierarchy h where h.id='6b418e4d-9e1b-46bc-ad40-ae0f7e2dcae7' and h.parentid in (select id from hierarchy where primarytype='FeuilleRouteModelFolder'));</v>
      </c>
      <c r="F426" t="str">
        <f>CONCATENATE(update,Feuil1!C426,where,Feuil1!A426,and)</f>
        <v>update dublincore dc set dc.title='ARM-Citation (modèle SGG)' where dc.id = (select h.id from hierarchy h where h.id='6b418e4d-9e1b-46bc-ad40-ae0f7e2dcae7' and h.parentid in (select id from hierarchy where primarytype='FeuilleRouteModelFolder'));</v>
      </c>
    </row>
    <row r="427" spans="1:6" x14ac:dyDescent="0.25">
      <c r="A427" t="s">
        <v>1237</v>
      </c>
      <c r="B427">
        <v>463</v>
      </c>
      <c r="C427" t="s">
        <v>1238</v>
      </c>
      <c r="E427" t="str">
        <f>CONCATENATE(update,Feuil1!D427,where,Feuil1!A427,and)</f>
        <v>update dublincore dc set dc.title='' where dc.id = (select h.id from hierarchy h where h.id='319a61ea-bab3-4e72-9cec-2905c0a3a8dc' and h.parentid in (select id from hierarchy where primarytype='FeuilleRouteModelFolder'));</v>
      </c>
      <c r="F427" t="str">
        <f>CONCATENATE(update,Feuil1!C427,where,Feuil1!A427,and)</f>
        <v>update dublincore dc set dc.title='MCC-Avis de vacance de poste SG/SRH' where dc.id = (select h.id from hierarchy h where h.id='319a61ea-bab3-4e72-9cec-2905c0a3a8dc' and h.parentid in (select id from hierarchy where primarytype='FeuilleRouteModelFolder'));</v>
      </c>
    </row>
    <row r="428" spans="1:6" x14ac:dyDescent="0.25">
      <c r="A428" t="s">
        <v>1239</v>
      </c>
      <c r="B428">
        <v>463</v>
      </c>
      <c r="C428" t="s">
        <v>1240</v>
      </c>
      <c r="E428" t="str">
        <f>CONCATENATE(update,Feuil1!D428,where,Feuil1!A428,and)</f>
        <v>update dublincore dc set dc.title='' where dc.id = (select h.id from hierarchy h where h.id='6f104de1-339f-4b38-a51c-5e94b8280e87' and h.parentid in (select id from hierarchy where primarytype='FeuilleRouteModelFolder'));</v>
      </c>
      <c r="F428" t="str">
        <f>CONCATENATE(update,Feuil1!C428,where,Feuil1!A428,and)</f>
        <v>update dublincore dc set dc.title='ARM-Instruction (modèle SGG)' where dc.id = (select h.id from hierarchy h where h.id='6f104de1-339f-4b38-a51c-5e94b8280e87' and h.parentid in (select id from hierarchy where primarytype='FeuilleRouteModelFolder'));</v>
      </c>
    </row>
    <row r="429" spans="1:6" x14ac:dyDescent="0.25">
      <c r="A429" t="s">
        <v>1241</v>
      </c>
      <c r="B429">
        <v>464</v>
      </c>
      <c r="C429" t="s">
        <v>1242</v>
      </c>
      <c r="E429" t="str">
        <f>CONCATENATE(update,Feuil1!D429,where,Feuil1!A429,and)</f>
        <v>update dublincore dc set dc.title='' where dc.id = (select h.id from hierarchy h where h.id='3e199b8c-9741-440b-98e1-51b7cdfc97a0' and h.parentid in (select id from hierarchy where primarytype='FeuilleRouteModelFolder'));</v>
      </c>
      <c r="F429" t="str">
        <f>CONCATENATE(update,Feuil1!C429,where,Feuil1!A429,and)</f>
        <v>update dublincore dc set dc.title='DSAF - Arrêté PM individuel (modèle DSAF)' where dc.id = (select h.id from hierarchy h where h.id='3e199b8c-9741-440b-98e1-51b7cdfc97a0' and h.parentid in (select id from hierarchy where primarytype='FeuilleRouteModelFolder'));</v>
      </c>
    </row>
    <row r="430" spans="1:6" x14ac:dyDescent="0.25">
      <c r="A430" t="s">
        <v>1243</v>
      </c>
      <c r="B430">
        <v>464</v>
      </c>
      <c r="C430" t="s">
        <v>1244</v>
      </c>
      <c r="E430" t="str">
        <f>CONCATENATE(update,Feuil1!D430,where,Feuil1!A430,and)</f>
        <v>update dublincore dc set dc.title='' where dc.id = (select h.id from hierarchy h where h.id='74fdacbb-f08f-4968-bb1c-df4bd7000274' and h.parentid in (select id from hierarchy where primarytype='FeuilleRouteModelFolder'));</v>
      </c>
      <c r="F430" t="str">
        <f>CONCATENATE(update,Feuil1!C430,where,Feuil1!A430,and)</f>
        <v>update dublincore dc set dc.title='ARM-Note (modèle SGG) ' where dc.id = (select h.id from hierarchy h where h.id='74fdacbb-f08f-4968-bb1c-df4bd7000274' and h.parentid in (select id from hierarchy where primarytype='FeuilleRouteModelFolder'));</v>
      </c>
    </row>
    <row r="431" spans="1:6" x14ac:dyDescent="0.25">
      <c r="A431" t="s">
        <v>1245</v>
      </c>
      <c r="B431">
        <v>466</v>
      </c>
      <c r="C431" t="s">
        <v>1246</v>
      </c>
      <c r="E431" t="str">
        <f>CONCATENATE(update,Feuil1!D431,where,Feuil1!A431,and)</f>
        <v>update dublincore dc set dc.title='' where dc.id = (select h.id from hierarchy h where h.id='b2082cd1-97f4-442b-b1ce-04275b2320d5' and h.parentid in (select id from hierarchy where primarytype='FeuilleRouteModelFolder'));</v>
      </c>
      <c r="F431" t="str">
        <f>CONCATENATE(update,Feuil1!C431,where,Feuil1!A431,and)</f>
        <v>update dublincore dc set dc.title='CGI-Avenant (modèle SGG) ' where dc.id = (select h.id from hierarchy h where h.id='b2082cd1-97f4-442b-b1ce-04275b2320d5' and h.parentid in (select id from hierarchy where primarytype='FeuilleRouteModelFolder'));</v>
      </c>
    </row>
    <row r="432" spans="1:6" x14ac:dyDescent="0.25">
      <c r="A432" t="s">
        <v>1247</v>
      </c>
      <c r="B432">
        <v>466</v>
      </c>
      <c r="C432" t="s">
        <v>1248</v>
      </c>
      <c r="E432" t="str">
        <f>CONCATENATE(update,Feuil1!D432,where,Feuil1!A432,and)</f>
        <v>update dublincore dc set dc.title='' where dc.id = (select h.id from hierarchy h where h.id='ec50ef61-2cfc-43e8-be93-0287c9f11c2d' and h.parentid in (select id from hierarchy where primarytype='FeuilleRouteModelFolder'));</v>
      </c>
      <c r="F432" t="str">
        <f>CONCATENATE(update,Feuil1!C432,where,Feuil1!A432,and)</f>
        <v>update dublincore dc set dc.title='ARM-Avenant (modèle SGG)' where dc.id = (select h.id from hierarchy h where h.id='ec50ef61-2cfc-43e8-be93-0287c9f11c2d' and h.parentid in (select id from hierarchy where primarytype='FeuilleRouteModelFolder'));</v>
      </c>
    </row>
    <row r="433" spans="1:6" x14ac:dyDescent="0.25">
      <c r="A433" t="s">
        <v>1249</v>
      </c>
      <c r="B433">
        <v>467</v>
      </c>
      <c r="C433" t="s">
        <v>1250</v>
      </c>
      <c r="E433" t="str">
        <f>CONCATENATE(update,Feuil1!D433,where,Feuil1!A433,and)</f>
        <v>update dublincore dc set dc.title='' where dc.id = (select h.id from hierarchy h where h.id='8519d72d-5517-43d7-8375-1e164fd1b3e8' and h.parentid in (select id from hierarchy where primarytype='FeuilleRouteModelFolder'));</v>
      </c>
      <c r="F433" t="str">
        <f>CONCATENATE(update,Feuil1!C433,where,Feuil1!A433,and)</f>
        <v>update dublincore dc set dc.title='ARM-Avis (modèle SGG)' where dc.id = (select h.id from hierarchy h where h.id='8519d72d-5517-43d7-8375-1e164fd1b3e8' and h.parentid in (select id from hierarchy where primarytype='FeuilleRouteModelFolder'));</v>
      </c>
    </row>
    <row r="434" spans="1:6" x14ac:dyDescent="0.25">
      <c r="A434" t="s">
        <v>1251</v>
      </c>
      <c r="B434">
        <v>468</v>
      </c>
      <c r="C434" t="s">
        <v>1252</v>
      </c>
      <c r="E434" t="str">
        <f>CONCATENATE(update,Feuil1!D434,where,Feuil1!A434,and)</f>
        <v>update dublincore dc set dc.title='' where dc.id = (select h.id from hierarchy h where h.id='06f2ea82-57fb-4cba-acf7-672d6ae7e1c4' and h.parentid in (select id from hierarchy where primarytype='FeuilleRouteModelFolder'));</v>
      </c>
      <c r="F434" t="str">
        <f>CONCATENATE(update,Feuil1!C434,where,Feuil1!A434,and)</f>
        <v>update dublincore dc set dc.title='ARM-Circulaire (modèle SGG)' where dc.id = (select h.id from hierarchy h where h.id='06f2ea82-57fb-4cba-acf7-672d6ae7e1c4' and h.parentid in (select id from hierarchy where primarytype='FeuilleRouteModelFolder'));</v>
      </c>
    </row>
    <row r="435" spans="1:6" x14ac:dyDescent="0.25">
      <c r="A435" t="s">
        <v>1253</v>
      </c>
      <c r="B435">
        <v>468</v>
      </c>
      <c r="C435" t="s">
        <v>1254</v>
      </c>
      <c r="E435" t="str">
        <f>CONCATENATE(update,Feuil1!D435,where,Feuil1!A435,and)</f>
        <v>update dublincore dc set dc.title='' where dc.id = (select h.id from hierarchy h where h.id='d2d7f12e-7c68-4f6d-841e-91d7bad9f8a3' and h.parentid in (select id from hierarchy where primarytype='FeuilleRouteModelFolder'));</v>
      </c>
      <c r="F435" t="str">
        <f>CONCATENATE(update,Feuil1!C435,where,Feuil1!A435,and)</f>
        <v>update dublincore dc set dc.title='CGI-Convention (modèle SGG) ' where dc.id = (select h.id from hierarchy h where h.id='d2d7f12e-7c68-4f6d-841e-91d7bad9f8a3' and h.parentid in (select id from hierarchy where primarytype='FeuilleRouteModelFolder'));</v>
      </c>
    </row>
    <row r="436" spans="1:6" x14ac:dyDescent="0.25">
      <c r="A436" t="s">
        <v>1255</v>
      </c>
      <c r="B436">
        <v>469</v>
      </c>
      <c r="C436" t="s">
        <v>1256</v>
      </c>
      <c r="E436" t="str">
        <f>CONCATENATE(update,Feuil1!D436,where,Feuil1!A436,and)</f>
        <v>update dublincore dc set dc.title='' where dc.id = (select h.id from hierarchy h where h.id='6acd5898-76c4-4212-af80-8c20217060e8' and h.parentid in (select id from hierarchy where primarytype='FeuilleRouteModelFolder'));</v>
      </c>
      <c r="F436" t="str">
        <f>CONCATENATE(update,Feuil1!C436,where,Feuil1!A436,and)</f>
        <v>update dublincore dc set dc.title='CGI-Arrêté interministériel (modèle SGG)' where dc.id = (select h.id from hierarchy h where h.id='6acd5898-76c4-4212-af80-8c20217060e8' and h.parentid in (select id from hierarchy where primarytype='FeuilleRouteModelFolder'));</v>
      </c>
    </row>
    <row r="437" spans="1:6" x14ac:dyDescent="0.25">
      <c r="A437" t="s">
        <v>1257</v>
      </c>
      <c r="B437">
        <v>469</v>
      </c>
      <c r="C437" t="s">
        <v>1258</v>
      </c>
      <c r="E437" t="str">
        <f>CONCATENATE(update,Feuil1!D437,where,Feuil1!A437,and)</f>
        <v>update dublincore dc set dc.title='' where dc.id = (select h.id from hierarchy h where h.id='fa896287-d491-4efd-89cf-a816c71a81ac' and h.parentid in (select id from hierarchy where primarytype='FeuilleRouteModelFolder'));</v>
      </c>
      <c r="F437" t="str">
        <f>CONCATENATE(update,Feuil1!C437,where,Feuil1!A437,and)</f>
        <v>update dublincore dc set dc.title='ARM-Rectificatif (modèle SGG)' where dc.id = (select h.id from hierarchy h where h.id='fa896287-d491-4efd-89cf-a816c71a81ac' and h.parentid in (select id from hierarchy where primarytype='FeuilleRouteModelFolder'));</v>
      </c>
    </row>
    <row r="438" spans="1:6" x14ac:dyDescent="0.25">
      <c r="A438" t="s">
        <v>1261</v>
      </c>
      <c r="B438">
        <v>470</v>
      </c>
      <c r="C438" t="s">
        <v>1262</v>
      </c>
      <c r="E438" t="str">
        <f>CONCATENATE(update,Feuil1!D438,where,Feuil1!A438,and)</f>
        <v>update dublincore dc set dc.title='' where dc.id = (select h.id from hierarchy h where h.id='7c44c589-50c1-443f-9675-4f27b551abd1' and h.parentid in (select id from hierarchy where primarytype='FeuilleRouteModelFolder'));</v>
      </c>
      <c r="F438" t="str">
        <f>CONCATENATE(update,Feuil1!C438,where,Feuil1!A438,and)</f>
        <v>update dublincore dc set dc.title='ARM-Tableau (modèle SGG)' where dc.id = (select h.id from hierarchy h where h.id='7c44c589-50c1-443f-9675-4f27b551abd1' and h.parentid in (select id from hierarchy where primarytype='FeuilleRouteModelFolder'));</v>
      </c>
    </row>
    <row r="439" spans="1:6" x14ac:dyDescent="0.25">
      <c r="A439" t="s">
        <v>1263</v>
      </c>
      <c r="B439">
        <v>470</v>
      </c>
      <c r="C439" t="s">
        <v>1264</v>
      </c>
      <c r="E439" t="str">
        <f>CONCATENATE(update,Feuil1!D439,where,Feuil1!A439,and)</f>
        <v>update dublincore dc set dc.title='' where dc.id = (select h.id from hierarchy h where h.id='323c4463-42e5-44bf-943f-649fbcbf1ce0' and h.parentid in (select id from hierarchy where primarytype='FeuilleRouteModelFolder'));</v>
      </c>
      <c r="F439" t="str">
        <f>CONCATENATE(update,Feuil1!C439,where,Feuil1!A439,and)</f>
        <v>update dublincore dc set dc.title='CGI-Arrêté ministériel (modèle SGG)' where dc.id = (select h.id from hierarchy h where h.id='323c4463-42e5-44bf-943f-649fbcbf1ce0' and h.parentid in (select id from hierarchy where primarytype='FeuilleRouteModelFolder'));</v>
      </c>
    </row>
    <row r="440" spans="1:6" x14ac:dyDescent="0.25">
      <c r="A440" t="s">
        <v>1265</v>
      </c>
      <c r="B440">
        <v>471</v>
      </c>
      <c r="C440" t="s">
        <v>1266</v>
      </c>
      <c r="E440" t="str">
        <f>CONCATENATE(update,Feuil1!D440,where,Feuil1!A440,and)</f>
        <v>update dublincore dc set dc.title='' where dc.id = (select h.id from hierarchy h where h.id='63d842cc-23ec-441a-b427-5e786fdd8af6' and h.parentid in (select id from hierarchy where primarytype='FeuilleRouteModelFolder'));</v>
      </c>
      <c r="F440" t="str">
        <f>CONCATENATE(update,Feuil1!C440,where,Feuil1!A440,and)</f>
        <v>update dublincore dc set dc.title='ARM-Délibération (modèle SGG)' where dc.id = (select h.id from hierarchy h where h.id='63d842cc-23ec-441a-b427-5e786fdd8af6' and h.parentid in (select id from hierarchy where primarytype='FeuilleRouteModelFolder'));</v>
      </c>
    </row>
    <row r="441" spans="1:6" x14ac:dyDescent="0.25">
      <c r="A441" t="s">
        <v>1267</v>
      </c>
      <c r="B441">
        <v>472</v>
      </c>
      <c r="C441" t="s">
        <v>1268</v>
      </c>
      <c r="E441" t="str">
        <f>CONCATENATE(update,Feuil1!D441,where,Feuil1!A441,and)</f>
        <v>update dublincore dc set dc.title='' where dc.id = (select h.id from hierarchy h where h.id='40e41e18-b52c-48f5-a992-6c2d100065f6' and h.parentid in (select id from hierarchy where primarytype='FeuilleRouteModelFolder'));</v>
      </c>
      <c r="F441" t="str">
        <f>CONCATENATE(update,Feuil1!C441,where,Feuil1!A441,and)</f>
        <v>update dublincore dc set dc.title='CGI-Décret simple (modèle SGG)' where dc.id = (select h.id from hierarchy h where h.id='40e41e18-b52c-48f5-a992-6c2d100065f6' and h.parentid in (select id from hierarchy where primarytype='FeuilleRouteModelFolder'));</v>
      </c>
    </row>
    <row r="442" spans="1:6" x14ac:dyDescent="0.25">
      <c r="A442" t="s">
        <v>1269</v>
      </c>
      <c r="B442">
        <v>472</v>
      </c>
      <c r="C442" t="s">
        <v>1270</v>
      </c>
      <c r="E442" t="str">
        <f>CONCATENATE(update,Feuil1!D442,where,Feuil1!A442,and)</f>
        <v>update dublincore dc set dc.title='' where dc.id = (select h.id from hierarchy h where h.id='7f4372da-1b65-49ca-9a2f-eed1a6aa4365' and h.parentid in (select id from hierarchy where primarytype='FeuilleRouteModelFolder'));</v>
      </c>
      <c r="F442" t="str">
        <f>CONCATENATE(update,Feuil1!C442,where,Feuil1!A442,and)</f>
        <v>update dublincore dc set dc.title='ARM-Décision (modèle SGG)' where dc.id = (select h.id from hierarchy h where h.id='7f4372da-1b65-49ca-9a2f-eed1a6aa4365' and h.parentid in (select id from hierarchy where primarytype='FeuilleRouteModelFolder'));</v>
      </c>
    </row>
    <row r="443" spans="1:6" x14ac:dyDescent="0.25">
      <c r="A443" t="s">
        <v>1271</v>
      </c>
      <c r="B443">
        <v>473</v>
      </c>
      <c r="C443" t="s">
        <v>1272</v>
      </c>
      <c r="E443" t="str">
        <f>CONCATENATE(update,Feuil1!D443,where,Feuil1!A443,and)</f>
        <v>update dublincore dc set dc.title='' where dc.id = (select h.id from hierarchy h where h.id='2293877b-8d71-4a5a-9486-24bce986b4f3' and h.parentid in (select id from hierarchy where primarytype='FeuilleRouteModelFolder'));</v>
      </c>
      <c r="F443" t="str">
        <f>CONCATENATE(update,Feuil1!C443,where,Feuil1!A443,and)</f>
        <v>update dublincore dc set dc.title='CGI-Arrêté du PM (modèle SGG)' where dc.id = (select h.id from hierarchy h where h.id='2293877b-8d71-4a5a-9486-24bce986b4f3' and h.parentid in (select id from hierarchy where primarytype='FeuilleRouteModelFolder'));</v>
      </c>
    </row>
    <row r="444" spans="1:6" x14ac:dyDescent="0.25">
      <c r="A444" t="s">
        <v>1273</v>
      </c>
      <c r="B444">
        <v>473</v>
      </c>
      <c r="C444" t="s">
        <v>1274</v>
      </c>
      <c r="E444" t="str">
        <f>CONCATENATE(update,Feuil1!D444,where,Feuil1!A444,and)</f>
        <v>update dublincore dc set dc.title='' where dc.id = (select h.id from hierarchy h where h.id='32c9267f-87c8-4bfb-86d2-55f8878a9df1' and h.parentid in (select id from hierarchy where primarytype='FeuilleRouteModelFolder'));</v>
      </c>
      <c r="F444" t="str">
        <f>CONCATENATE(update,Feuil1!C444,where,Feuil1!A444,and)</f>
        <v>update dublincore dc set dc.title='ARM-Divers (modèle SGG)' where dc.id = (select h.id from hierarchy h where h.id='32c9267f-87c8-4bfb-86d2-55f8878a9df1' and h.parentid in (select id from hierarchy where primarytype='FeuilleRouteModelFolder'));</v>
      </c>
    </row>
    <row r="445" spans="1:6" x14ac:dyDescent="0.25">
      <c r="A445" t="s">
        <v>1275</v>
      </c>
      <c r="B445">
        <v>474</v>
      </c>
      <c r="C445" t="s">
        <v>1276</v>
      </c>
      <c r="E445" t="str">
        <f>CONCATENATE(update,Feuil1!D445,where,Feuil1!A445,and)</f>
        <v>update dublincore dc set dc.title='' where dc.id = (select h.id from hierarchy h where h.id='a4be096c-77b5-4cb1-a4ff-d8f58f06a095' and h.parentid in (select id from hierarchy where primarytype='FeuilleRouteModelFolder'));</v>
      </c>
      <c r="F445" t="str">
        <f>CONCATENATE(update,Feuil1!C445,where,Feuil1!A445,and)</f>
        <v>update dublincore dc set dc.title='ARM-Liste (modèle SGG)' where dc.id = (select h.id from hierarchy h where h.id='a4be096c-77b5-4cb1-a4ff-d8f58f06a095' and h.parentid in (select id from hierarchy where primarytype='FeuilleRouteModelFolder'));</v>
      </c>
    </row>
    <row r="446" spans="1:6" x14ac:dyDescent="0.25">
      <c r="A446" t="s">
        <v>1277</v>
      </c>
      <c r="B446">
        <v>476</v>
      </c>
      <c r="C446" t="s">
        <v>1278</v>
      </c>
      <c r="E446" t="str">
        <f>CONCATENATE(update,Feuil1!D446,where,Feuil1!A446,and)</f>
        <v>update dublincore dc set dc.title='' where dc.id = (select h.id from hierarchy h where h.id='bf00ef57-47bb-4acf-b129-cbdeba66a273' and h.parentid in (select id from hierarchy where primarytype='FeuilleRouteModelFolder'));</v>
      </c>
      <c r="F446" t="str">
        <f>CONCATENATE(update,Feuil1!C446,where,Feuil1!A446,and)</f>
        <v>update dublincore dc set dc.title='TRE - Arrêté (emplois DATE outre-mer)' where dc.id = (select h.id from hierarchy h where h.id='bf00ef57-47bb-4acf-b129-cbdeba66a273' and h.parentid in (select id from hierarchy where primarytype='FeuilleRouteModelFolder'));</v>
      </c>
    </row>
    <row r="447" spans="1:6" x14ac:dyDescent="0.25">
      <c r="A447" t="s">
        <v>1279</v>
      </c>
      <c r="B447">
        <v>478</v>
      </c>
      <c r="C447" t="s">
        <v>1280</v>
      </c>
      <c r="E447" t="str">
        <f>CONCATENATE(update,Feuil1!D447,where,Feuil1!A447,and)</f>
        <v>update dublincore dc set dc.title='' where dc.id = (select h.id from hierarchy h where h.id='b4f23df5-dcd3-4f1a-a741-0cbb489e8c35' and h.parentid in (select id from hierarchy where primarytype='FeuilleRouteModelFolder'));</v>
      </c>
      <c r="F447" t="str">
        <f>CONCATENATE(update,Feuil1!C447,where,Feuil1!A447,and)</f>
        <v>update dublincore dc set dc.title='ECO - Décret simple (Modèle SGG)' where dc.id = (select h.id from hierarchy h where h.id='b4f23df5-dcd3-4f1a-a741-0cbb489e8c35' and h.parentid in (select id from hierarchy where primarytype='FeuilleRouteModelFolder'));</v>
      </c>
    </row>
    <row r="448" spans="1:6" x14ac:dyDescent="0.25">
      <c r="A448" t="s">
        <v>1281</v>
      </c>
      <c r="B448">
        <v>479</v>
      </c>
      <c r="C448" t="s">
        <v>1282</v>
      </c>
      <c r="E448" t="str">
        <f>CONCATENATE(update,Feuil1!D448,where,Feuil1!A448,and)</f>
        <v>update dublincore dc set dc.title='' where dc.id = (select h.id from hierarchy h where h.id='01af1312-dfad-45aa-ae19-2b7298905ffd' and h.parentid in (select id from hierarchy where primarytype='FeuilleRouteModelFolder'));</v>
      </c>
      <c r="F448" t="str">
        <f>CONCATENATE(update,Feuil1!C448,where,Feuil1!A448,and)</f>
        <v>update dublincore dc set dc.title='ECO (Industrie)-Décret simple' where dc.id = (select h.id from hierarchy h where h.id='01af1312-dfad-45aa-ae19-2b7298905ffd' and h.parentid in (select id from hierarchy where primarytype='FeuilleRouteModelFolder'));</v>
      </c>
    </row>
    <row r="449" spans="1:6" x14ac:dyDescent="0.25">
      <c r="A449" t="s">
        <v>1285</v>
      </c>
      <c r="B449">
        <v>481</v>
      </c>
      <c r="C449" t="s">
        <v>1286</v>
      </c>
      <c r="E449" t="str">
        <f>CONCATENATE(update,Feuil1!D449,where,Feuil1!A449,and)</f>
        <v>update dublincore dc set dc.title='' where dc.id = (select h.id from hierarchy h where h.id='37502264-4a9a-46f3-873c-1b099c039618' and h.parentid in (select id from hierarchy where primarytype='FeuilleRouteModelFolder'));</v>
      </c>
      <c r="F449" t="str">
        <f>CONCATENATE(update,Feuil1!C449,where,Feuil1!A449,and)</f>
        <v>update dublincore dc set dc.title='MCC-Arrêté interministériel individuel DGP bureau des affaires juridiques' where dc.id = (select h.id from hierarchy h where h.id='37502264-4a9a-46f3-873c-1b099c039618' and h.parentid in (select id from hierarchy where primarytype='FeuilleRouteModelFolder'));</v>
      </c>
    </row>
    <row r="450" spans="1:6" x14ac:dyDescent="0.25">
      <c r="A450" t="s">
        <v>1287</v>
      </c>
      <c r="B450">
        <v>484</v>
      </c>
      <c r="C450" t="s">
        <v>1288</v>
      </c>
      <c r="E450" t="str">
        <f>CONCATENATE(update,Feuil1!D450,where,Feuil1!A450,and)</f>
        <v>update dublincore dc set dc.title='' where dc.id = (select h.id from hierarchy h where h.id='32683332-c252-4ef1-8caa-2cb7b3b5fef4' and h.parentid in (select id from hierarchy where primarytype='FeuilleRouteModelFolder'));</v>
      </c>
      <c r="F450" t="str">
        <f>CONCATENATE(update,Feuil1!C450,where,Feuil1!A450,and)</f>
        <v>update dublincore dc set dc.title='ECO - Arrêté PM (Classement emploi chef de service et sous-directeur - décret 2012-32)' where dc.id = (select h.id from hierarchy h where h.id='32683332-c252-4ef1-8caa-2cb7b3b5fef4' and h.parentid in (select id from hierarchy where primarytype='FeuilleRouteModelFolder'));</v>
      </c>
    </row>
    <row r="451" spans="1:6" x14ac:dyDescent="0.25">
      <c r="A451" t="s">
        <v>1289</v>
      </c>
      <c r="B451">
        <v>486</v>
      </c>
      <c r="C451" t="s">
        <v>1290</v>
      </c>
      <c r="E451" t="str">
        <f>CONCATENATE(update,Feuil1!D451,where,Feuil1!A451,and)</f>
        <v>update dublincore dc set dc.title='' where dc.id = (select h.id from hierarchy h where h.id='536dfe2f-b980-46cd-80e6-a20c908dfe55' and h.parentid in (select id from hierarchy where primarytype='FeuilleRouteModelFolder'));</v>
      </c>
      <c r="F451" t="str">
        <f>CONCATENATE(update,Feuil1!C451,where,Feuil1!A451,and)</f>
        <v>update dublincore dc set dc.title='ECO - Arrêté interministériel individuel (modèle SGG)' where dc.id = (select h.id from hierarchy h where h.id='536dfe2f-b980-46cd-80e6-a20c908dfe55' and h.parentid in (select id from hierarchy where primarytype='FeuilleRouteModelFolder'));</v>
      </c>
    </row>
    <row r="452" spans="1:6" x14ac:dyDescent="0.25">
      <c r="A452" t="s">
        <v>1291</v>
      </c>
      <c r="B452">
        <v>487</v>
      </c>
      <c r="C452" t="s">
        <v>1292</v>
      </c>
      <c r="E452" t="str">
        <f>CONCATENATE(update,Feuil1!D452,where,Feuil1!A452,and)</f>
        <v>update dublincore dc set dc.title='' where dc.id = (select h.id from hierarchy h where h.id='eb70748a-9df9-4d2f-acdf-df39003c63c3' and h.parentid in (select id from hierarchy where primarytype='FeuilleRouteModelFolder'));</v>
      </c>
      <c r="F452" t="str">
        <f>CONCATENATE(update,Feuil1!C452,where,Feuil1!A452,and)</f>
        <v>update dublincore dc set dc.title='ECO - Arrêté interministériel (modèle SGG)' where dc.id = (select h.id from hierarchy h where h.id='eb70748a-9df9-4d2f-acdf-df39003c63c3' and h.parentid in (select id from hierarchy where primarytype='FeuilleRouteModelFolder'));</v>
      </c>
    </row>
    <row r="453" spans="1:6" x14ac:dyDescent="0.25">
      <c r="A453" t="s">
        <v>1295</v>
      </c>
      <c r="B453">
        <v>491</v>
      </c>
      <c r="C453" t="s">
        <v>1296</v>
      </c>
      <c r="E453" t="str">
        <f>CONCATENATE(update,Feuil1!D453,where,Feuil1!A453,and)</f>
        <v>update dublincore dc set dc.title='' where dc.id = (select h.id from hierarchy h where h.id='67e0b625-9c56-4a94-8d02-51ba86392755' and h.parentid in (select id from hierarchy where primarytype='FeuilleRouteModelFolder'));</v>
      </c>
      <c r="F453" t="str">
        <f>CONCATENATE(update,Feuil1!C453,where,Feuil1!A453,and)</f>
        <v>update dublincore dc set dc.title='ECO - Arrêté ministériel individuel (modèle SGG)' where dc.id = (select h.id from hierarchy h where h.id='67e0b625-9c56-4a94-8d02-51ba86392755' and h.parentid in (select id from hierarchy where primarytype='FeuilleRouteModelFolder'));</v>
      </c>
    </row>
    <row r="454" spans="1:6" x14ac:dyDescent="0.25">
      <c r="A454" t="s">
        <v>1297</v>
      </c>
      <c r="B454">
        <v>492</v>
      </c>
      <c r="C454" t="s">
        <v>1298</v>
      </c>
      <c r="E454" t="str">
        <f>CONCATENATE(update,Feuil1!D454,where,Feuil1!A454,and)</f>
        <v>update dublincore dc set dc.title='' where dc.id = (select h.id from hierarchy h where h.id='d538d058-b6a6-4094-8caa-80c74b9fbda8' and h.parentid in (select id from hierarchy where primarytype='FeuilleRouteModelFolder'));</v>
      </c>
      <c r="F454" t="str">
        <f>CONCATENATE(update,Feuil1!C454,where,Feuil1!A454,and)</f>
        <v>update dublincore dc set dc.title='EAE-Avis (modèle SGG)' where dc.id = (select h.id from hierarchy h where h.id='d538d058-b6a6-4094-8caa-80c74b9fbda8' and h.parentid in (select id from hierarchy where primarytype='FeuilleRouteModelFolder'));</v>
      </c>
    </row>
    <row r="455" spans="1:6" x14ac:dyDescent="0.25">
      <c r="A455" t="s">
        <v>1299</v>
      </c>
      <c r="B455">
        <v>492</v>
      </c>
      <c r="C455" t="s">
        <v>1300</v>
      </c>
      <c r="E455" t="str">
        <f>CONCATENATE(update,Feuil1!D455,where,Feuil1!A455,and)</f>
        <v>update dublincore dc set dc.title='' where dc.id = (select h.id from hierarchy h where h.id='d361b96f-4901-4ff1-93a8-97e20578db20' and h.parentid in (select id from hierarchy where primarytype='FeuilleRouteModelFolder'));</v>
      </c>
      <c r="F455" t="str">
        <f>CONCATENATE(update,Feuil1!C455,where,Feuil1!A455,and)</f>
        <v>update dublincore dc set dc.title='ECO - Arrêté ministériel avec étape BDC (modèle SGG)' where dc.id = (select h.id from hierarchy h where h.id='d361b96f-4901-4ff1-93a8-97e20578db20' and h.parentid in (select id from hierarchy where primarytype='FeuilleRouteModelFolder'));</v>
      </c>
    </row>
    <row r="456" spans="1:6" x14ac:dyDescent="0.25">
      <c r="A456" t="s">
        <v>1301</v>
      </c>
      <c r="B456">
        <v>493</v>
      </c>
      <c r="C456" t="s">
        <v>1302</v>
      </c>
      <c r="E456" t="str">
        <f>CONCATENATE(update,Feuil1!D456,where,Feuil1!A456,and)</f>
        <v>update dublincore dc set dc.title='' where dc.id = (select h.id from hierarchy h where h.id='9e141b4a-20a4-47e0-aafa-14142ee64bc6' and h.parentid in (select id from hierarchy where primarytype='FeuilleRouteModelFolder'));</v>
      </c>
      <c r="F456" t="str">
        <f>CONCATENATE(update,Feuil1!C456,where,Feuil1!A456,and)</f>
        <v>update dublincore dc set dc.title='ECO - Arrêté PM individuel (modèle SGG)' where dc.id = (select h.id from hierarchy h where h.id='9e141b4a-20a4-47e0-aafa-14142ee64bc6' and h.parentid in (select id from hierarchy where primarytype='FeuilleRouteModelFolder'));</v>
      </c>
    </row>
    <row r="457" spans="1:6" x14ac:dyDescent="0.25">
      <c r="A457" t="s">
        <v>1303</v>
      </c>
      <c r="B457">
        <v>494</v>
      </c>
      <c r="C457" t="s">
        <v>1304</v>
      </c>
      <c r="E457" t="str">
        <f>CONCATENATE(update,Feuil1!D457,where,Feuil1!A457,and)</f>
        <v>update dublincore dc set dc.title='' where dc.id = (select h.id from hierarchy h where h.id='dfe930d1-5324-43b1-824e-ae470d43c6a6' and h.parentid in (select id from hierarchy where primarytype='FeuilleRouteModelFolder'));</v>
      </c>
      <c r="F457" t="str">
        <f>CONCATENATE(update,Feuil1!C457,where,Feuil1!A457,and)</f>
        <v>update dublincore dc set dc.title='EAE-Circulaire (à personnaliser)' where dc.id = (select h.id from hierarchy h where h.id='dfe930d1-5324-43b1-824e-ae470d43c6a6' and h.parentid in (select id from hierarchy where primarytype='FeuilleRouteModelFolder'));</v>
      </c>
    </row>
    <row r="458" spans="1:6" x14ac:dyDescent="0.25">
      <c r="A458" t="s">
        <v>1305</v>
      </c>
      <c r="B458">
        <v>495</v>
      </c>
      <c r="C458" t="s">
        <v>1306</v>
      </c>
      <c r="E458" t="str">
        <f>CONCATENATE(update,Feuil1!D458,where,Feuil1!A458,and)</f>
        <v>update dublincore dc set dc.title='' where dc.id = (select h.id from hierarchy h where h.id='43163cdb-e61b-4b9f-9684-377036a0b537' and h.parentid in (select id from hierarchy where primarytype='FeuilleRouteModelFolder'));</v>
      </c>
      <c r="F458" t="str">
        <f>CONCATENATE(update,Feuil1!C458,where,Feuil1!A458,and)</f>
        <v>update dublincore dc set dc.title='ECO - Arrêté PR individuel (modèle SGG)' where dc.id = (select h.id from hierarchy h where h.id='43163cdb-e61b-4b9f-9684-377036a0b537' and h.parentid in (select id from hierarchy where primarytype='FeuilleRouteModelFolder'));</v>
      </c>
    </row>
    <row r="459" spans="1:6" x14ac:dyDescent="0.25">
      <c r="A459" t="s">
        <v>1307</v>
      </c>
      <c r="B459">
        <v>496</v>
      </c>
      <c r="C459" t="s">
        <v>1308</v>
      </c>
      <c r="E459" t="str">
        <f>CONCATENATE(update,Feuil1!D459,where,Feuil1!A459,and)</f>
        <v>update dublincore dc set dc.title='' where dc.id = (select h.id from hierarchy h where h.id='597080f7-2d8c-438c-8e97-5a893ef54f42' and h.parentid in (select id from hierarchy where primarytype='FeuilleRouteModelFolder'));</v>
      </c>
      <c r="F459" t="str">
        <f>CONCATENATE(update,Feuil1!C459,where,Feuil1!A459,and)</f>
        <v>update dublincore dc set dc.title='ECO - Avenant (modèle SGG)' where dc.id = (select h.id from hierarchy h where h.id='597080f7-2d8c-438c-8e97-5a893ef54f42' and h.parentid in (select id from hierarchy where primarytype='FeuilleRouteModelFolder'));</v>
      </c>
    </row>
    <row r="460" spans="1:6" x14ac:dyDescent="0.25">
      <c r="A460" t="s">
        <v>1309</v>
      </c>
      <c r="B460">
        <v>497</v>
      </c>
      <c r="C460" t="s">
        <v>1310</v>
      </c>
      <c r="E460" t="str">
        <f>CONCATENATE(update,Feuil1!D460,where,Feuil1!A460,and)</f>
        <v>update dublincore dc set dc.title='' where dc.id = (select h.id from hierarchy h where h.id='f8790019-c414-4c28-96e0-9523de418ea2' and h.parentid in (select id from hierarchy where primarytype='FeuilleRouteModelFolder'));</v>
      </c>
      <c r="F460" t="str">
        <f>CONCATENATE(update,Feuil1!C460,where,Feuil1!A460,and)</f>
        <v>update dublincore dc set dc.title='ECO - Avis (modèle SGG)' where dc.id = (select h.id from hierarchy h where h.id='f8790019-c414-4c28-96e0-9523de418ea2' and h.parentid in (select id from hierarchy where primarytype='FeuilleRouteModelFolder'));</v>
      </c>
    </row>
    <row r="461" spans="1:6" x14ac:dyDescent="0.25">
      <c r="A461" t="s">
        <v>1311</v>
      </c>
      <c r="B461">
        <v>497</v>
      </c>
      <c r="C461" t="s">
        <v>1312</v>
      </c>
      <c r="E461" t="str">
        <f>CONCATENATE(update,Feuil1!D461,where,Feuil1!A461,and)</f>
        <v>update dublincore dc set dc.title='' where dc.id = (select h.id from hierarchy h where h.id='222cbca8-b493-48a7-853c-b92bf4194230' and h.parentid in (select id from hierarchy where primarytype='FeuilleRouteModelFolder'));</v>
      </c>
      <c r="F461" t="str">
        <f>CONCATENATE(update,Feuil1!C461,where,Feuil1!A461,and)</f>
        <v>update dublincore dc set dc.title='EAE-Citation  (à personnaliser)' where dc.id = (select h.id from hierarchy h where h.id='222cbca8-b493-48a7-853c-b92bf4194230' and h.parentid in (select id from hierarchy where primarytype='FeuilleRouteModelFolder'));</v>
      </c>
    </row>
    <row r="462" spans="1:6" x14ac:dyDescent="0.25">
      <c r="A462" t="s">
        <v>1313</v>
      </c>
      <c r="B462">
        <v>498</v>
      </c>
      <c r="C462" t="s">
        <v>1314</v>
      </c>
      <c r="E462" t="str">
        <f>CONCATENATE(update,Feuil1!D462,where,Feuil1!A462,and)</f>
        <v>update dublincore dc set dc.title='' where dc.id = (select h.id from hierarchy h where h.id='2cf64072-88d3-4b60-857b-7ed2a26272be' and h.parentid in (select id from hierarchy where primarytype='FeuilleRouteModelFolder'));</v>
      </c>
      <c r="F462" t="str">
        <f>CONCATENATE(update,Feuil1!C462,where,Feuil1!A462,and)</f>
        <v>update dublincore dc set dc.title='ECO - Circulaire (modèle SGG)' where dc.id = (select h.id from hierarchy h where h.id='2cf64072-88d3-4b60-857b-7ed2a26272be' and h.parentid in (select id from hierarchy where primarytype='FeuilleRouteModelFolder'));</v>
      </c>
    </row>
    <row r="463" spans="1:6" x14ac:dyDescent="0.25">
      <c r="A463" t="s">
        <v>1315</v>
      </c>
      <c r="B463">
        <v>499</v>
      </c>
      <c r="C463" t="s">
        <v>1316</v>
      </c>
      <c r="E463" t="str">
        <f>CONCATENATE(update,Feuil1!D463,where,Feuil1!A463,and)</f>
        <v>update dublincore dc set dc.title='' where dc.id = (select h.id from hierarchy h where h.id='a4928551-4af9-42c3-9efd-0cb347f0f4c4' and h.parentid in (select id from hierarchy where primarytype='FeuilleRouteModelFolder'));</v>
      </c>
      <c r="F463" t="str">
        <f>CONCATENATE(update,Feuil1!C463,where,Feuil1!A463,and)</f>
        <v>update dublincore dc set dc.title='ECO - Citation (modèle SGG)' where dc.id = (select h.id from hierarchy h where h.id='a4928551-4af9-42c3-9efd-0cb347f0f4c4' and h.parentid in (select id from hierarchy where primarytype='FeuilleRouteModelFolder'));</v>
      </c>
    </row>
    <row r="464" spans="1:6" x14ac:dyDescent="0.25">
      <c r="A464" s="1" t="s">
        <v>1317</v>
      </c>
      <c r="B464">
        <v>499</v>
      </c>
      <c r="C464" t="s">
        <v>1318</v>
      </c>
      <c r="E464" t="str">
        <f>CONCATENATE(update,Feuil1!D464,where,Feuil1!A464,and)</f>
        <v>update dublincore dc set dc.title='' where dc.id = (select h.id from hierarchy h where h.id='38e37295-ab3d-4646-9c7d-d6a832398d9a' and h.parentid in (select id from hierarchy where primarytype='FeuilleRouteModelFolder'));</v>
      </c>
      <c r="F464" t="str">
        <f>CONCATENATE(update,Feuil1!C464,where,Feuil1!A464,and)</f>
        <v>update dublincore dc set dc.title='EAE-Décision (à personnaliser)' where dc.id = (select h.id from hierarchy h where h.id='38e37295-ab3d-4646-9c7d-d6a832398d9a' and h.parentid in (select id from hierarchy where primarytype='FeuilleRouteModelFolder'));</v>
      </c>
    </row>
    <row r="465" spans="1:6" x14ac:dyDescent="0.25">
      <c r="A465" t="s">
        <v>1323</v>
      </c>
      <c r="B465">
        <v>500</v>
      </c>
      <c r="C465" t="s">
        <v>1324</v>
      </c>
      <c r="E465" t="str">
        <f>CONCATENATE(update,Feuil1!D465,where,Feuil1!A465,and)</f>
        <v>update dublincore dc set dc.title='' where dc.id = (select h.id from hierarchy h where h.id='7b48eb67-d581-49a1-99fd-fdb32a9edef2' and h.parentid in (select id from hierarchy where primarytype='FeuilleRouteModelFolder'));</v>
      </c>
      <c r="F465" t="str">
        <f>CONCATENATE(update,Feuil1!C465,where,Feuil1!A465,and)</f>
        <v>update dublincore dc set dc.title='ECO - Décision (modèle SGG)' where dc.id = (select h.id from hierarchy h where h.id='7b48eb67-d581-49a1-99fd-fdb32a9edef2' and h.parentid in (select id from hierarchy where primarytype='FeuilleRouteModelFolder'));</v>
      </c>
    </row>
    <row r="466" spans="1:6" x14ac:dyDescent="0.25">
      <c r="A466" t="s">
        <v>1325</v>
      </c>
      <c r="B466">
        <v>500</v>
      </c>
      <c r="C466" t="s">
        <v>1326</v>
      </c>
      <c r="E466" t="str">
        <f>CONCATENATE(update,Feuil1!D466,where,Feuil1!A466,and)</f>
        <v>update dublincore dc set dc.title='' where dc.id = (select h.id from hierarchy h where h.id='bfde2352-a990-439b-bbd2-e2d484555622' and h.parentid in (select id from hierarchy where primarytype='FeuilleRouteModelFolder'));</v>
      </c>
      <c r="F466" t="str">
        <f>CONCATENATE(update,Feuil1!C466,where,Feuil1!A466,and)</f>
        <v>update dublincore dc set dc.title='MCC-Arrêté interministériel individuel DGP-SIAF-bureau des traitements et conservation' where dc.id = (select h.id from hierarchy h where h.id='bfde2352-a990-439b-bbd2-e2d484555622' and h.parentid in (select id from hierarchy where primarytype='FeuilleRouteModelFolder'));</v>
      </c>
    </row>
    <row r="467" spans="1:6" x14ac:dyDescent="0.25">
      <c r="A467" t="s">
        <v>1327</v>
      </c>
      <c r="B467">
        <v>501</v>
      </c>
      <c r="C467" t="s">
        <v>1328</v>
      </c>
      <c r="E467" t="str">
        <f>CONCATENATE(update,Feuil1!D467,where,Feuil1!A467,and)</f>
        <v>update dublincore dc set dc.title='' where dc.id = (select h.id from hierarchy h where h.id='6a05d760-d509-4657-8eca-4b5523322a47' and h.parentid in (select id from hierarchy where primarytype='FeuilleRouteModelFolder'));</v>
      </c>
      <c r="F467" t="str">
        <f>CONCATENATE(update,Feuil1!C467,where,Feuil1!A467,and)</f>
        <v>update dublincore dc set dc.title='MCC-Arrêté interministériel individuel DGP-SMF-bureau de l'inventaire, collections et circulation des biens culturels' where dc.id = (select h.id from hierarchy h where h.id='6a05d760-d509-4657-8eca-4b5523322a47' and h.parentid in (select id from hierarchy where primarytype='FeuilleRouteModelFolder'));</v>
      </c>
    </row>
    <row r="468" spans="1:6" x14ac:dyDescent="0.25">
      <c r="A468" t="s">
        <v>1329</v>
      </c>
      <c r="B468">
        <v>501</v>
      </c>
      <c r="C468" t="s">
        <v>1330</v>
      </c>
      <c r="E468" t="str">
        <f>CONCATENATE(update,Feuil1!D468,where,Feuil1!A468,and)</f>
        <v>update dublincore dc set dc.title='' where dc.id = (select h.id from hierarchy h where h.id='1105545c-c7fe-4c49-9264-b4fd26706f40' and h.parentid in (select id from hierarchy where primarytype='FeuilleRouteModelFolder'));</v>
      </c>
      <c r="F468" t="str">
        <f>CONCATENATE(update,Feuil1!C468,where,Feuil1!A468,and)</f>
        <v>update dublincore dc set dc.title='ECO (Industrie)-Décret CE art. 37' where dc.id = (select h.id from hierarchy h where h.id='1105545c-c7fe-4c49-9264-b4fd26706f40' and h.parentid in (select id from hierarchy where primarytype='FeuilleRouteModelFolder'));</v>
      </c>
    </row>
    <row r="469" spans="1:6" x14ac:dyDescent="0.25">
      <c r="A469" t="s">
        <v>1331</v>
      </c>
      <c r="B469">
        <v>503</v>
      </c>
      <c r="C469" t="s">
        <v>1332</v>
      </c>
      <c r="E469" t="str">
        <f>CONCATENATE(update,Feuil1!D469,where,Feuil1!A469,and)</f>
        <v>update dublincore dc set dc.title='' where dc.id = (select h.id from hierarchy h where h.id='5e8ea785-d447-4d33-87f1-b58cfe6c00c9' and h.parentid in (select id from hierarchy where primarytype='FeuilleRouteModelFolder'));</v>
      </c>
      <c r="F469" t="str">
        <f>CONCATENATE(update,Feuil1!C469,where,Feuil1!A469,and)</f>
        <v>update dublincore dc set dc.title='ECO (Industrie)-Décret en CE CM (modèle SGG)' where dc.id = (select h.id from hierarchy h where h.id='5e8ea785-d447-4d33-87f1-b58cfe6c00c9' and h.parentid in (select id from hierarchy where primarytype='FeuilleRouteModelFolder'));</v>
      </c>
    </row>
    <row r="470" spans="1:6" x14ac:dyDescent="0.25">
      <c r="A470" t="s">
        <v>1333</v>
      </c>
      <c r="B470">
        <v>504</v>
      </c>
      <c r="C470" t="s">
        <v>1334</v>
      </c>
      <c r="E470" t="str">
        <f>CONCATENATE(update,Feuil1!D470,where,Feuil1!A470,and)</f>
        <v>update dublincore dc set dc.title='' where dc.id = (select h.id from hierarchy h where h.id='9a8ce946-0b97-4db8-8e7c-e66f70ac4d3e' and h.parentid in (select id from hierarchy where primarytype='FeuilleRouteModelFolder'));</v>
      </c>
      <c r="F470" t="str">
        <f>CONCATENATE(update,Feuil1!C470,where,Feuil1!A470,and)</f>
        <v>update dublincore dc set dc.title='MCC-Arrêté interministériel individuel DGP-SDP-sous-direction de l'archéologie' where dc.id = (select h.id from hierarchy h where h.id='9a8ce946-0b97-4db8-8e7c-e66f70ac4d3e' and h.parentid in (select id from hierarchy where primarytype='FeuilleRouteModelFolder'));</v>
      </c>
    </row>
    <row r="471" spans="1:6" x14ac:dyDescent="0.25">
      <c r="A471" t="s">
        <v>1335</v>
      </c>
      <c r="B471">
        <v>505</v>
      </c>
      <c r="C471" t="s">
        <v>1336</v>
      </c>
      <c r="E471" t="str">
        <f>CONCATENATE(update,Feuil1!D471,where,Feuil1!A471,and)</f>
        <v>update dublincore dc set dc.title='' where dc.id = (select h.id from hierarchy h where h.id='326c56ba-b0c1-4529-ba9e-44e2b7611739' and h.parentid in (select id from hierarchy where primarytype='FeuilleRouteModelFolder'));</v>
      </c>
      <c r="F471" t="str">
        <f>CONCATENATE(update,Feuil1!C471,where,Feuil1!A471,and)</f>
        <v>update dublincore dc set dc.title='EAE-Décret en CM (à personnaliser)' where dc.id = (select h.id from hierarchy h where h.id='326c56ba-b0c1-4529-ba9e-44e2b7611739' and h.parentid in (select id from hierarchy where primarytype='FeuilleRouteModelFolder'));</v>
      </c>
    </row>
    <row r="472" spans="1:6" x14ac:dyDescent="0.25">
      <c r="A472" t="s">
        <v>1337</v>
      </c>
      <c r="B472">
        <v>506</v>
      </c>
      <c r="C472" t="s">
        <v>1338</v>
      </c>
      <c r="E472" t="str">
        <f>CONCATENATE(update,Feuil1!D472,where,Feuil1!A472,and)</f>
        <v>update dublincore dc set dc.title='' where dc.id = (select h.id from hierarchy h where h.id='af34b82d-962f-4b49-a5cc-debc6434ef75' and h.parentid in (select id from hierarchy where primarytype='FeuilleRouteModelFolder'));</v>
      </c>
      <c r="F472" t="str">
        <f>CONCATENATE(update,Feuil1!C472,where,Feuil1!A472,and)</f>
        <v>update dublincore dc set dc.title='EAE-Décret simple (modèle SGG)' where dc.id = (select h.id from hierarchy h where h.id='af34b82d-962f-4b49-a5cc-debc6434ef75' and h.parentid in (select id from hierarchy where primarytype='FeuilleRouteModelFolder'));</v>
      </c>
    </row>
    <row r="473" spans="1:6" x14ac:dyDescent="0.25">
      <c r="A473" t="s">
        <v>1339</v>
      </c>
      <c r="B473">
        <v>506</v>
      </c>
      <c r="C473" t="s">
        <v>1340</v>
      </c>
      <c r="E473" t="str">
        <f>CONCATENATE(update,Feuil1!D473,where,Feuil1!A473,and)</f>
        <v>update dublincore dc set dc.title='' where dc.id = (select h.id from hierarchy h where h.id='a29035d3-4da6-4609-a0c9-8a072cdb036e' and h.parentid in (select id from hierarchy where primarytype='FeuilleRouteModelFolder'));</v>
      </c>
      <c r="F473" t="str">
        <f>CONCATENATE(update,Feuil1!C473,where,Feuil1!A473,and)</f>
        <v>update dublincore dc set dc.title='ECO - Décret en CM (modèle SGG)' where dc.id = (select h.id from hierarchy h where h.id='a29035d3-4da6-4609-a0c9-8a072cdb036e' and h.parentid in (select id from hierarchy where primarytype='FeuilleRouteModelFolder'));</v>
      </c>
    </row>
    <row r="474" spans="1:6" x14ac:dyDescent="0.25">
      <c r="A474" t="s">
        <v>1341</v>
      </c>
      <c r="B474">
        <v>508</v>
      </c>
      <c r="C474" t="s">
        <v>1342</v>
      </c>
      <c r="E474" t="str">
        <f>CONCATENATE(update,Feuil1!D474,where,Feuil1!A474,and)</f>
        <v>update dublincore dc set dc.title='' where dc.id = (select h.id from hierarchy h where h.id='e90cbaba-4524-459f-80f9-98c110065101' and h.parentid in (select id from hierarchy where primarytype='FeuilleRouteModelFolder'));</v>
      </c>
      <c r="F474" t="str">
        <f>CONCATENATE(update,Feuil1!C474,where,Feuil1!A474,and)</f>
        <v>update dublincore dc set dc.title='ECO - Décret PR individuel (modèle SGG)' where dc.id = (select h.id from hierarchy h where h.id='e90cbaba-4524-459f-80f9-98c110065101' and h.parentid in (select id from hierarchy where primarytype='FeuilleRouteModelFolder'));</v>
      </c>
    </row>
    <row r="475" spans="1:6" x14ac:dyDescent="0.25">
      <c r="A475" t="s">
        <v>1343</v>
      </c>
      <c r="B475">
        <v>510</v>
      </c>
      <c r="C475" t="s">
        <v>1344</v>
      </c>
      <c r="E475" t="str">
        <f>CONCATENATE(update,Feuil1!D475,where,Feuil1!A475,and)</f>
        <v>update dublincore dc set dc.title='' where dc.id = (select h.id from hierarchy h where h.id='89877087-bcce-4d63-9239-6aea83ae54ef' and h.parentid in (select id from hierarchy where primarytype='FeuilleRouteModelFolder'));</v>
      </c>
      <c r="F475" t="str">
        <f>CONCATENATE(update,Feuil1!C475,where,Feuil1!A475,and)</f>
        <v>update dublincore dc set dc.title='ECO - Divers (modèle SGG)' where dc.id = (select h.id from hierarchy h where h.id='89877087-bcce-4d63-9239-6aea83ae54ef' and h.parentid in (select id from hierarchy where primarytype='FeuilleRouteModelFolder'));</v>
      </c>
    </row>
    <row r="476" spans="1:6" x14ac:dyDescent="0.25">
      <c r="A476" t="s">
        <v>1345</v>
      </c>
      <c r="B476">
        <v>511</v>
      </c>
      <c r="C476" t="s">
        <v>1346</v>
      </c>
      <c r="E476" t="str">
        <f>CONCATENATE(update,Feuil1!D476,where,Feuil1!A476,and)</f>
        <v>update dublincore dc set dc.title='' where dc.id = (select h.id from hierarchy h where h.id='a30a8ef1-a3e8-4221-9627-a84f3b5d6378' and h.parentid in (select id from hierarchy where primarytype='FeuilleRouteModelFolder'));</v>
      </c>
      <c r="F476" t="str">
        <f>CONCATENATE(update,Feuil1!C476,where,Feuil1!A476,and)</f>
        <v>update dublincore dc set dc.title='ECO (Industrie)-Instruction' where dc.id = (select h.id from hierarchy h where h.id='a30a8ef1-a3e8-4221-9627-a84f3b5d6378' and h.parentid in (select id from hierarchy where primarytype='FeuilleRouteModelFolder'));</v>
      </c>
    </row>
    <row r="477" spans="1:6" x14ac:dyDescent="0.25">
      <c r="A477" t="s">
        <v>1347</v>
      </c>
      <c r="B477">
        <v>513</v>
      </c>
      <c r="C477" t="s">
        <v>1348</v>
      </c>
      <c r="E477" t="str">
        <f>CONCATENATE(update,Feuil1!D477,where,Feuil1!A477,and)</f>
        <v>update dublincore dc set dc.title='' where dc.id = (select h.id from hierarchy h where h.id='7571489f-936a-4042-a2ef-13a416cc2349' and h.parentid in (select id from hierarchy where primarytype='FeuilleRouteModelFolder'));</v>
      </c>
      <c r="F477" t="str">
        <f>CONCATENATE(update,Feuil1!C477,where,Feuil1!A477,and)</f>
        <v>update dublincore dc set dc.title='ECO - Loi (Modèle SGG)' where dc.id = (select h.id from hierarchy h where h.id='7571489f-936a-4042-a2ef-13a416cc2349' and h.parentid in (select id from hierarchy where primarytype='FeuilleRouteModelFolder'));</v>
      </c>
    </row>
    <row r="478" spans="1:6" x14ac:dyDescent="0.25">
      <c r="A478" t="s">
        <v>1349</v>
      </c>
      <c r="B478">
        <v>514</v>
      </c>
      <c r="C478" t="s">
        <v>1350</v>
      </c>
      <c r="E478" t="str">
        <f>CONCATENATE(update,Feuil1!D478,where,Feuil1!A478,and)</f>
        <v>update dublincore dc set dc.title='' where dc.id = (select h.id from hierarchy h where h.id='a9f643c1-04a7-4efc-a32b-269866dd987c' and h.parentid in (select id from hierarchy where primarytype='FeuilleRouteModelFolder'));</v>
      </c>
      <c r="F478" t="str">
        <f>CONCATENATE(update,Feuil1!C478,where,Feuil1!A478,and)</f>
        <v>update dublincore dc set dc.title='MCC-Arrêté interministériel individuel DGCA-service des arts plastiques-départements des écoles et de recherche' where dc.id = (select h.id from hierarchy h where h.id='a9f643c1-04a7-4efc-a32b-269866dd987c' and h.parentid in (select id from hierarchy where primarytype='FeuilleRouteModelFolder'));</v>
      </c>
    </row>
    <row r="479" spans="1:6" x14ac:dyDescent="0.25">
      <c r="A479" t="s">
        <v>1351</v>
      </c>
      <c r="B479">
        <v>514</v>
      </c>
      <c r="C479" t="s">
        <v>1352</v>
      </c>
      <c r="E479" t="str">
        <f>CONCATENATE(update,Feuil1!D479,where,Feuil1!A479,and)</f>
        <v>update dublincore dc set dc.title='' where dc.id = (select h.id from hierarchy h where h.id='8ccc62a9-66ce-4f7e-bec3-d423e56a48b9' and h.parentid in (select id from hierarchy where primarytype='FeuilleRouteModelFolder'));</v>
      </c>
      <c r="F479" t="str">
        <f>CONCATENATE(update,Feuil1!C479,where,Feuil1!A479,and)</f>
        <v>update dublincore dc set dc.title='ECO - Note (modèle SGG)' where dc.id = (select h.id from hierarchy h where h.id='8ccc62a9-66ce-4f7e-bec3-d423e56a48b9' and h.parentid in (select id from hierarchy where primarytype='FeuilleRouteModelFolder'));</v>
      </c>
    </row>
    <row r="480" spans="1:6" x14ac:dyDescent="0.25">
      <c r="A480" t="s">
        <v>1353</v>
      </c>
      <c r="B480">
        <v>515</v>
      </c>
      <c r="C480" t="s">
        <v>1354</v>
      </c>
      <c r="E480" t="str">
        <f>CONCATENATE(update,Feuil1!D480,where,Feuil1!A480,and)</f>
        <v>update dublincore dc set dc.title='' where dc.id = (select h.id from hierarchy h where h.id='6dff033a-dc43-46fb-9120-9c77ae6d2292' and h.parentid in (select id from hierarchy where primarytype='FeuilleRouteModelFolder'));</v>
      </c>
      <c r="F480" t="str">
        <f>CONCATENATE(update,Feuil1!C480,where,Feuil1!A480,and)</f>
        <v>update dublincore dc set dc.title='ECO (Industrie) - Ordonnance' where dc.id = (select h.id from hierarchy h where h.id='6dff033a-dc43-46fb-9120-9c77ae6d2292' and h.parentid in (select id from hierarchy where primarytype='FeuilleRouteModelFolder'));</v>
      </c>
    </row>
    <row r="481" spans="1:6" x14ac:dyDescent="0.25">
      <c r="A481" t="s">
        <v>1355</v>
      </c>
      <c r="B481">
        <v>516</v>
      </c>
      <c r="C481" t="s">
        <v>1356</v>
      </c>
      <c r="E481" t="str">
        <f>CONCATENATE(update,Feuil1!D481,where,Feuil1!A481,and)</f>
        <v>update dublincore dc set dc.title='' where dc.id = (select h.id from hierarchy h where h.id='4f2f16ec-fa50-4571-8602-4c08a2e22309' and h.parentid in (select id from hierarchy where primarytype='FeuilleRouteModelFolder'));</v>
      </c>
      <c r="F481" t="str">
        <f>CONCATENATE(update,Feuil1!C481,where,Feuil1!A481,and)</f>
        <v>update dublincore dc set dc.title='ECO - Rectificatif (modèle SGG)' where dc.id = (select h.id from hierarchy h where h.id='4f2f16ec-fa50-4571-8602-4c08a2e22309' and h.parentid in (select id from hierarchy where primarytype='FeuilleRouteModelFolder'));</v>
      </c>
    </row>
    <row r="482" spans="1:6" x14ac:dyDescent="0.25">
      <c r="A482" t="s">
        <v>1357</v>
      </c>
      <c r="B482">
        <v>516</v>
      </c>
      <c r="C482" t="s">
        <v>1358</v>
      </c>
      <c r="E482" t="str">
        <f>CONCATENATE(update,Feuil1!D482,where,Feuil1!A482,and)</f>
        <v>update dublincore dc set dc.title='' where dc.id = (select h.id from hierarchy h where h.id='4996be34-3bda-442f-b8d3-4e9efa508037' and h.parentid in (select id from hierarchy where primarytype='FeuilleRouteModelFolder'));</v>
      </c>
      <c r="F482" t="str">
        <f>CONCATENATE(update,Feuil1!C482,where,Feuil1!A482,and)</f>
        <v>update dublincore dc set dc.title='MCC-Arrêté interministériel individuel CNC-DFJ-service des affaires juridiques' where dc.id = (select h.id from hierarchy h where h.id='4996be34-3bda-442f-b8d3-4e9efa508037' and h.parentid in (select id from hierarchy where primarytype='FeuilleRouteModelFolder'));</v>
      </c>
    </row>
    <row r="483" spans="1:6" x14ac:dyDescent="0.25">
      <c r="A483" t="s">
        <v>1359</v>
      </c>
      <c r="B483">
        <v>517</v>
      </c>
      <c r="C483" t="s">
        <v>1360</v>
      </c>
      <c r="E483" t="str">
        <f>CONCATENATE(update,Feuil1!D483,where,Feuil1!A483,and)</f>
        <v>update dublincore dc set dc.title='' where dc.id = (select h.id from hierarchy h where h.id='647ca9b2-e310-4ea0-8f73-8f66cae2daf7' and h.parentid in (select id from hierarchy where primarytype='FeuilleRouteModelFolder'));</v>
      </c>
      <c r="F483" t="str">
        <f>CONCATENATE(update,Feuil1!C483,where,Feuil1!A483,and)</f>
        <v>update dublincore dc set dc.title='ECO - Tableau (modèle SGG)' where dc.id = (select h.id from hierarchy h where h.id='647ca9b2-e310-4ea0-8f73-8f66cae2daf7' and h.parentid in (select id from hierarchy where primarytype='FeuilleRouteModelFolder'));</v>
      </c>
    </row>
    <row r="484" spans="1:6" x14ac:dyDescent="0.25">
      <c r="A484" s="1" t="s">
        <v>1361</v>
      </c>
      <c r="B484">
        <v>518</v>
      </c>
      <c r="C484" t="s">
        <v>1362</v>
      </c>
      <c r="E484" t="str">
        <f>CONCATENATE(update,Feuil1!D484,where,Feuil1!A484,and)</f>
        <v>update dublincore dc set dc.title='' where dc.id = (select h.id from hierarchy h where h.id='4e564086-9016-4dbc-95be-4fe747c960a4' and h.parentid in (select id from hierarchy where primarytype='FeuilleRouteModelFolder'));</v>
      </c>
      <c r="F484" t="str">
        <f>CONCATENATE(update,Feuil1!C484,where,Feuil1!A484,and)</f>
        <v>update dublincore dc set dc.title='ECO - Emploi de direction' where dc.id = (select h.id from hierarchy h where h.id='4e564086-9016-4dbc-95be-4fe747c960a4' and h.parentid in (select id from hierarchy where primarytype='FeuilleRouteModelFolder'));</v>
      </c>
    </row>
    <row r="485" spans="1:6" x14ac:dyDescent="0.25">
      <c r="A485" t="s">
        <v>1363</v>
      </c>
      <c r="B485">
        <v>519</v>
      </c>
      <c r="C485" t="s">
        <v>1364</v>
      </c>
      <c r="E485" t="str">
        <f>CONCATENATE(update,Feuil1!D485,where,Feuil1!A485,and)</f>
        <v>update dublincore dc set dc.title='' where dc.id = (select h.id from hierarchy h where h.id='dde5d2ee-42b3-4639-a306-8d80e77a7289' and h.parentid in (select id from hierarchy where primarytype='FeuilleRouteModelFolder'));</v>
      </c>
      <c r="F485" t="str">
        <f>CONCATENATE(update,Feuil1!C485,where,Feuil1!A485,and)</f>
        <v>update dublincore dc set dc.title='CPA-Arrêté interministériel individuel' where dc.id = (select h.id from hierarchy h where h.id='dde5d2ee-42b3-4639-a306-8d80e77a7289' and h.parentid in (select id from hierarchy where primarytype='FeuilleRouteModelFolder'));</v>
      </c>
    </row>
    <row r="486" spans="1:6" x14ac:dyDescent="0.25">
      <c r="A486" t="s">
        <v>1365</v>
      </c>
      <c r="B486">
        <v>520</v>
      </c>
      <c r="C486" t="s">
        <v>1366</v>
      </c>
      <c r="E486" t="str">
        <f>CONCATENATE(update,Feuil1!D486,where,Feuil1!A486,and)</f>
        <v>update dublincore dc set dc.title='' where dc.id = (select h.id from hierarchy h where h.id='c4366de0-7898-4d7f-a379-6a452bb40f38' and h.parentid in (select id from hierarchy where primarytype='FeuilleRouteModelFolder'));</v>
      </c>
      <c r="F486" t="str">
        <f>CONCATENATE(update,Feuil1!C486,where,Feuil1!A486,and)</f>
        <v>update dublincore dc set dc.title='ECO - Arrêté interministériel' where dc.id = (select h.id from hierarchy h where h.id='c4366de0-7898-4d7f-a379-6a452bb40f38' and h.parentid in (select id from hierarchy where primarytype='FeuilleRouteModelFolder'));</v>
      </c>
    </row>
    <row r="487" spans="1:6" x14ac:dyDescent="0.25">
      <c r="A487" t="s">
        <v>1367</v>
      </c>
      <c r="B487">
        <v>521</v>
      </c>
      <c r="C487" t="s">
        <v>1368</v>
      </c>
      <c r="E487" t="str">
        <f>CONCATENATE(update,Feuil1!D487,where,Feuil1!A487,and)</f>
        <v>update dublincore dc set dc.title='' where dc.id = (select h.id from hierarchy h where h.id='244df49d-b875-47ea-8b33-dad3e3c1f8be' and h.parentid in (select id from hierarchy where primarytype='FeuilleRouteModelFolder'));</v>
      </c>
      <c r="F487" t="str">
        <f>CONCATENATE(update,Feuil1!C487,where,Feuil1!A487,and)</f>
        <v>update dublincore dc set dc.title='CPA-arrêté ministériel avec étape BDC ' where dc.id = (select h.id from hierarchy h where h.id='244df49d-b875-47ea-8b33-dad3e3c1f8be' and h.parentid in (select id from hierarchy where primarytype='FeuilleRouteModelFolder'));</v>
      </c>
    </row>
    <row r="488" spans="1:6" x14ac:dyDescent="0.25">
      <c r="A488" t="s">
        <v>1369</v>
      </c>
      <c r="B488">
        <v>521</v>
      </c>
      <c r="C488" t="s">
        <v>1370</v>
      </c>
      <c r="E488" t="str">
        <f>CONCATENATE(update,Feuil1!D488,where,Feuil1!A488,and)</f>
        <v>update dublincore dc set dc.title='' where dc.id = (select h.id from hierarchy h where h.id='e7b66da7-8862-458b-8d13-6202dc27e999' and h.parentid in (select id from hierarchy where primarytype='FeuilleRouteModelFolder'));</v>
      </c>
      <c r="F488" t="str">
        <f>CONCATENATE(update,Feuil1!C488,where,Feuil1!A488,and)</f>
        <v>update dublincore dc set dc.title='MCC-Arrêté interministériel individuel SLL-dpt de l'édition et de librairie' where dc.id = (select h.id from hierarchy h where h.id='e7b66da7-8862-458b-8d13-6202dc27e999' and h.parentid in (select id from hierarchy where primarytype='FeuilleRouteModelFolder'));</v>
      </c>
    </row>
    <row r="489" spans="1:6" x14ac:dyDescent="0.25">
      <c r="A489" t="s">
        <v>1371</v>
      </c>
      <c r="B489">
        <v>523</v>
      </c>
      <c r="C489" t="s">
        <v>1372</v>
      </c>
      <c r="E489" t="str">
        <f>CONCATENATE(update,Feuil1!D489,where,Feuil1!A489,and)</f>
        <v>update dublincore dc set dc.title='' where dc.id = (select h.id from hierarchy h where h.id='d77ff30a-ff39-4e63-bc9c-7948c1854d5b' and h.parentid in (select id from hierarchy where primarytype='FeuilleRouteModelFolder'));</v>
      </c>
      <c r="F489" t="str">
        <f>CONCATENATE(update,Feuil1!C489,where,Feuil1!A489,and)</f>
        <v>update dublincore dc set dc.title='MIC-Arrêté interministériel individuel - bureau régime jur. de la presse' where dc.id = (select h.id from hierarchy h where h.id='d77ff30a-ff39-4e63-bc9c-7948c1854d5b' and h.parentid in (select id from hierarchy where primarytype='FeuilleRouteModelFolder'));</v>
      </c>
    </row>
    <row r="490" spans="1:6" x14ac:dyDescent="0.25">
      <c r="A490" t="s">
        <v>1373</v>
      </c>
      <c r="B490">
        <v>524</v>
      </c>
      <c r="C490" t="s">
        <v>1374</v>
      </c>
      <c r="E490" t="str">
        <f>CONCATENATE(update,Feuil1!D490,where,Feuil1!A490,and)</f>
        <v>update dublincore dc set dc.title='' where dc.id = (select h.id from hierarchy h where h.id='eb5a1707-7f23-44e7-99f5-c2913e034434' and h.parentid in (select id from hierarchy where primarytype='FeuilleRouteModelFolder'));</v>
      </c>
      <c r="F490" t="str">
        <f>CONCATENATE(update,Feuil1!C490,where,Feuil1!A490,and)</f>
        <v>update dublincore dc set dc.title='MIC-Arrêté interministériel individuel - bureau régime juridique audiovisuel' where dc.id = (select h.id from hierarchy h where h.id='eb5a1707-7f23-44e7-99f5-c2913e034434' and h.parentid in (select id from hierarchy where primarytype='FeuilleRouteModelFolder'));</v>
      </c>
    </row>
    <row r="491" spans="1:6" x14ac:dyDescent="0.25">
      <c r="A491" t="s">
        <v>1375</v>
      </c>
      <c r="B491">
        <v>524</v>
      </c>
      <c r="C491" t="s">
        <v>1376</v>
      </c>
      <c r="E491" t="str">
        <f>CONCATENATE(update,Feuil1!D491,where,Feuil1!A491,and)</f>
        <v>update dublincore dc set dc.title='' where dc.id = (select h.id from hierarchy h where h.id='0ef9c730-1f26-4d4b-99bc-01ec68e91712' and h.parentid in (select id from hierarchy where primarytype='FeuilleRouteModelFolder'));</v>
      </c>
      <c r="F491" t="str">
        <f>CONCATENATE(update,Feuil1!C491,where,Feuil1!A491,and)</f>
        <v>update dublincore dc set dc.title='ECO - Arrêté PM (Modèle SGG)' where dc.id = (select h.id from hierarchy h where h.id='0ef9c730-1f26-4d4b-99bc-01ec68e91712' and h.parentid in (select id from hierarchy where primarytype='FeuilleRouteModelFolder'));</v>
      </c>
    </row>
    <row r="492" spans="1:6" x14ac:dyDescent="0.25">
      <c r="A492" s="1" t="s">
        <v>1377</v>
      </c>
      <c r="B492">
        <v>525</v>
      </c>
      <c r="C492" t="s">
        <v>1378</v>
      </c>
      <c r="E492" t="str">
        <f>CONCATENATE(update,Feuil1!D492,where,Feuil1!A492,and)</f>
        <v>update dublincore dc set dc.title='' where dc.id = (select h.id from hierarchy h where h.id='23e65237-1c38-43f2-9d22-76c7baa11c10' and h.parentid in (select id from hierarchy where primarytype='FeuilleRouteModelFolder'));</v>
      </c>
      <c r="F492" t="str">
        <f>CONCATENATE(update,Feuil1!C492,where,Feuil1!A492,and)</f>
        <v>update dublincore dc set dc.title='CPA-Avenant' where dc.id = (select h.id from hierarchy h where h.id='23e65237-1c38-43f2-9d22-76c7baa11c10' and h.parentid in (select id from hierarchy where primarytype='FeuilleRouteModelFolder'));</v>
      </c>
    </row>
    <row r="493" spans="1:6" x14ac:dyDescent="0.25">
      <c r="A493" t="s">
        <v>1379</v>
      </c>
      <c r="B493">
        <v>526</v>
      </c>
      <c r="C493" t="s">
        <v>1380</v>
      </c>
      <c r="E493" t="str">
        <f>CONCATENATE(update,Feuil1!D493,where,Feuil1!A493,and)</f>
        <v>update dublincore dc set dc.title='' where dc.id = (select h.id from hierarchy h where h.id='2932ada3-2ac2-46ab-837f-63b31e9ed0e1' and h.parentid in (select id from hierarchy where primarytype='FeuilleRouteModelFolder'));</v>
      </c>
      <c r="F493" t="str">
        <f>CONCATENATE(update,Feuil1!C493,where,Feuil1!A493,and)</f>
        <v>update dublincore dc set dc.title='MCC-Arrêté interministériel individuel BDC' where dc.id = (select h.id from hierarchy h where h.id='2932ada3-2ac2-46ab-837f-63b31e9ed0e1' and h.parentid in (select id from hierarchy where primarytype='FeuilleRouteModelFolder'));</v>
      </c>
    </row>
    <row r="494" spans="1:6" x14ac:dyDescent="0.25">
      <c r="A494" t="s">
        <v>1381</v>
      </c>
      <c r="B494">
        <v>526</v>
      </c>
      <c r="C494" t="s">
        <v>1382</v>
      </c>
      <c r="E494" t="str">
        <f>CONCATENATE(update,Feuil1!D494,where,Feuil1!A494,and)</f>
        <v>update dublincore dc set dc.title='' where dc.id = (select h.id from hierarchy h where h.id='c1ce0f19-3767-44cd-99e2-050f496a1b22' and h.parentid in (select id from hierarchy where primarytype='FeuilleRouteModelFolder'));</v>
      </c>
      <c r="F494" t="str">
        <f>CONCATENATE(update,Feuil1!C494,where,Feuil1!A494,and)</f>
        <v>update dublincore dc set dc.title='CPA-Avis' where dc.id = (select h.id from hierarchy h where h.id='c1ce0f19-3767-44cd-99e2-050f496a1b22' and h.parentid in (select id from hierarchy where primarytype='FeuilleRouteModelFolder'));</v>
      </c>
    </row>
    <row r="495" spans="1:6" x14ac:dyDescent="0.25">
      <c r="A495" t="s">
        <v>1383</v>
      </c>
      <c r="B495">
        <v>527</v>
      </c>
      <c r="C495" t="s">
        <v>1384</v>
      </c>
      <c r="E495" t="str">
        <f>CONCATENATE(update,Feuil1!D495,where,Feuil1!A495,and)</f>
        <v>update dublincore dc set dc.title='' where dc.id = (select h.id from hierarchy h where h.id='b52873fd-0036-4e5f-a089-4f05cc8a7a20' and h.parentid in (select id from hierarchy where primarytype='FeuilleRouteModelFolder'));</v>
      </c>
      <c r="F495" t="str">
        <f>CONCATENATE(update,Feuil1!C495,where,Feuil1!A495,and)</f>
        <v>update dublincore dc set dc.title='CPA-Circulaire' where dc.id = (select h.id from hierarchy h where h.id='b52873fd-0036-4e5f-a089-4f05cc8a7a20' and h.parentid in (select id from hierarchy where primarytype='FeuilleRouteModelFolder'));</v>
      </c>
    </row>
    <row r="496" spans="1:6" x14ac:dyDescent="0.25">
      <c r="A496" t="s">
        <v>1385</v>
      </c>
      <c r="B496">
        <v>528</v>
      </c>
      <c r="C496" t="s">
        <v>1386</v>
      </c>
      <c r="E496" t="str">
        <f>CONCATENATE(update,Feuil1!D496,where,Feuil1!A496,and)</f>
        <v>update dublincore dc set dc.title='' where dc.id = (select h.id from hierarchy h where h.id='a2669a20-4de3-4b41-9085-488900a80a0b' and h.parentid in (select id from hierarchy where primarytype='FeuilleRouteModelFolder'));</v>
      </c>
      <c r="F496" t="str">
        <f>CONCATENATE(update,Feuil1!C496,where,Feuil1!A496,and)</f>
        <v>update dublincore dc set dc.title='CPA-Décision' where dc.id = (select h.id from hierarchy h where h.id='a2669a20-4de3-4b41-9085-488900a80a0b' and h.parentid in (select id from hierarchy where primarytype='FeuilleRouteModelFolder'));</v>
      </c>
    </row>
    <row r="497" spans="1:6" x14ac:dyDescent="0.25">
      <c r="A497" t="s">
        <v>1387</v>
      </c>
      <c r="B497">
        <v>529</v>
      </c>
      <c r="C497" t="s">
        <v>1388</v>
      </c>
      <c r="E497" t="str">
        <f>CONCATENATE(update,Feuil1!D497,where,Feuil1!A497,and)</f>
        <v>update dublincore dc set dc.title='' where dc.id = (select h.id from hierarchy h where h.id='42914128-5c9b-405b-8e7d-ad31a4bffffa' and h.parentid in (select id from hierarchy where primarytype='FeuilleRouteModelFolder'));</v>
      </c>
      <c r="F497" t="str">
        <f>CONCATENATE(update,Feuil1!C497,where,Feuil1!A497,and)</f>
        <v>update dublincore dc set dc.title='ECO - Décret en CE art. 37 (Modèle SGG)' where dc.id = (select h.id from hierarchy h where h.id='42914128-5c9b-405b-8e7d-ad31a4bffffa' and h.parentid in (select id from hierarchy where primarytype='FeuilleRouteModelFolder'));</v>
      </c>
    </row>
    <row r="498" spans="1:6" x14ac:dyDescent="0.25">
      <c r="A498" t="s">
        <v>1389</v>
      </c>
      <c r="B498">
        <v>529</v>
      </c>
      <c r="C498" t="s">
        <v>1390</v>
      </c>
      <c r="E498" t="str">
        <f>CONCATENATE(update,Feuil1!D498,where,Feuil1!A498,and)</f>
        <v>update dublincore dc set dc.title='' where dc.id = (select h.id from hierarchy h where h.id='14d87eda-565e-4902-b020-ca611a5edb5b' and h.parentid in (select id from hierarchy where primarytype='FeuilleRouteModelFolder'));</v>
      </c>
      <c r="F498" t="str">
        <f>CONCATENATE(update,Feuil1!C498,where,Feuil1!A498,and)</f>
        <v>update dublincore dc set dc.title='MCC-Arrêté interministériel individuel SG-SDAJ-bureau de la législation' where dc.id = (select h.id from hierarchy h where h.id='14d87eda-565e-4902-b020-ca611a5edb5b' and h.parentid in (select id from hierarchy where primarytype='FeuilleRouteModelFolder'));</v>
      </c>
    </row>
    <row r="499" spans="1:6" x14ac:dyDescent="0.25">
      <c r="A499" t="s">
        <v>1391</v>
      </c>
      <c r="B499">
        <v>530</v>
      </c>
      <c r="C499" t="s">
        <v>1392</v>
      </c>
      <c r="E499" t="str">
        <f>CONCATENATE(update,Feuil1!D499,where,Feuil1!A499,and)</f>
        <v>update dublincore dc set dc.title='' where dc.id = (select h.id from hierarchy h where h.id='07c1402c-7070-4ed1-9f68-04923e773d93' and h.parentid in (select id from hierarchy where primarytype='FeuilleRouteModelFolder'));</v>
      </c>
      <c r="F499" t="str">
        <f>CONCATENATE(update,Feuil1!C499,where,Feuil1!A499,and)</f>
        <v>update dublincore dc set dc.title='ECO - Décret en CE CM individuel (Modèle SGG)' where dc.id = (select h.id from hierarchy h where h.id='07c1402c-7070-4ed1-9f68-04923e773d93' and h.parentid in (select id from hierarchy where primarytype='FeuilleRouteModelFolder'));</v>
      </c>
    </row>
    <row r="500" spans="1:6" x14ac:dyDescent="0.25">
      <c r="A500" t="s">
        <v>1393</v>
      </c>
      <c r="B500">
        <v>530</v>
      </c>
      <c r="C500" t="s">
        <v>1394</v>
      </c>
      <c r="E500" t="str">
        <f>CONCATENATE(update,Feuil1!D500,where,Feuil1!A500,and)</f>
        <v>update dublincore dc set dc.title='' where dc.id = (select h.id from hierarchy h where h.id='6c479f30-84d9-4c43-902c-199d2e98d914' and h.parentid in (select id from hierarchy where primarytype='FeuilleRouteModelFolder'));</v>
      </c>
      <c r="F500" t="str">
        <f>CONCATENATE(update,Feuil1!C500,where,Feuil1!A500,and)</f>
        <v>update dublincore dc set dc.title='MCC-Arrêté interministériel individuel SG-SDAJ-bureau de la propriété intellectuelle' where dc.id = (select h.id from hierarchy h where h.id='6c479f30-84d9-4c43-902c-199d2e98d914' and h.parentid in (select id from hierarchy where primarytype='FeuilleRouteModelFolder'));</v>
      </c>
    </row>
    <row r="501" spans="1:6" x14ac:dyDescent="0.25">
      <c r="A501" t="s">
        <v>1395</v>
      </c>
      <c r="B501">
        <v>531</v>
      </c>
      <c r="C501" t="s">
        <v>1396</v>
      </c>
      <c r="E501" t="str">
        <f>CONCATENATE(update,Feuil1!D501,where,Feuil1!A501,and)</f>
        <v>update dublincore dc set dc.title='' where dc.id = (select h.id from hierarchy h where h.id='c46ecddf-dd37-4e0f-a4e6-4bcfef1f39fc' and h.parentid in (select id from hierarchy where primarytype='FeuilleRouteModelFolder'));</v>
      </c>
      <c r="F501" t="str">
        <f>CONCATENATE(update,Feuil1!C501,where,Feuil1!A501,and)</f>
        <v>update dublincore dc set dc.title='ECO - Décret en CE CM (modèle SGG)' where dc.id = (select h.id from hierarchy h where h.id='c46ecddf-dd37-4e0f-a4e6-4bcfef1f39fc' and h.parentid in (select id from hierarchy where primarytype='FeuilleRouteModelFolder'));</v>
      </c>
    </row>
    <row r="502" spans="1:6" x14ac:dyDescent="0.25">
      <c r="A502" t="s">
        <v>1397</v>
      </c>
      <c r="B502">
        <v>535</v>
      </c>
      <c r="C502" t="s">
        <v>1398</v>
      </c>
      <c r="E502" t="str">
        <f>CONCATENATE(update,Feuil1!D502,where,Feuil1!A502,and)</f>
        <v>update dublincore dc set dc.title='' where dc.id = (select h.id from hierarchy h where h.id='d291b800-e51c-44f6-96c8-01347bd33372' and h.parentid in (select id from hierarchy where primarytype='FeuilleRouteModelFolder'));</v>
      </c>
      <c r="F502" t="str">
        <f>CONCATENATE(update,Feuil1!C502,where,Feuil1!A502,and)</f>
        <v>update dublincore dc set dc.title='CPA-Décret PR individuel' where dc.id = (select h.id from hierarchy h where h.id='d291b800-e51c-44f6-96c8-01347bd33372' and h.parentid in (select id from hierarchy where primarytype='FeuilleRouteModelFolder'));</v>
      </c>
    </row>
    <row r="503" spans="1:6" x14ac:dyDescent="0.25">
      <c r="A503" t="s">
        <v>1399</v>
      </c>
      <c r="B503">
        <v>536</v>
      </c>
      <c r="C503" t="s">
        <v>1400</v>
      </c>
      <c r="E503" t="str">
        <f>CONCATENATE(update,Feuil1!D503,where,Feuil1!A503,and)</f>
        <v>update dublincore dc set dc.title='' where dc.id = (select h.id from hierarchy h where h.id='0659fa97-4834-43de-af2d-6a55c5fb6ecc' and h.parentid in (select id from hierarchy where primarytype='FeuilleRouteModelFolder'));</v>
      </c>
      <c r="F503" t="str">
        <f>CONCATENATE(update,Feuil1!C503,where,Feuil1!A503,and)</f>
        <v>update dublincore dc set dc.title='CPA-Décret PR' where dc.id = (select h.id from hierarchy h where h.id='0659fa97-4834-43de-af2d-6a55c5fb6ecc' and h.parentid in (select id from hierarchy where primarytype='FeuilleRouteModelFolder'));</v>
      </c>
    </row>
    <row r="504" spans="1:6" x14ac:dyDescent="0.25">
      <c r="A504" t="s">
        <v>1401</v>
      </c>
      <c r="B504">
        <v>537</v>
      </c>
      <c r="C504" t="s">
        <v>1402</v>
      </c>
      <c r="E504" t="str">
        <f>CONCATENATE(update,Feuil1!D504,where,Feuil1!A504,and)</f>
        <v>update dublincore dc set dc.title='' where dc.id = (select h.id from hierarchy h where h.id='37d83b23-7550-44ed-b5c3-771792798b63' and h.parentid in (select id from hierarchy where primarytype='FeuilleRouteModelFolder'));</v>
      </c>
      <c r="F504" t="str">
        <f>CONCATENATE(update,Feuil1!C504,where,Feuil1!A504,and)</f>
        <v>update dublincore dc set dc.title='ECO - Décret simple individuel (Modèle SGG)' where dc.id = (select h.id from hierarchy h where h.id='37d83b23-7550-44ed-b5c3-771792798b63' and h.parentid in (select id from hierarchy where primarytype='FeuilleRouteModelFolder'));</v>
      </c>
    </row>
    <row r="505" spans="1:6" x14ac:dyDescent="0.25">
      <c r="A505" t="s">
        <v>1403</v>
      </c>
      <c r="B505">
        <v>538</v>
      </c>
      <c r="C505" t="s">
        <v>1404</v>
      </c>
      <c r="E505" t="str">
        <f>CONCATENATE(update,Feuil1!D505,where,Feuil1!A505,and)</f>
        <v>update dublincore dc set dc.title='' where dc.id = (select h.id from hierarchy h where h.id='7d010f26-482b-40a6-a986-f199e9b4a87a' and h.parentid in (select id from hierarchy where primarytype='FeuilleRouteModelFolder'));</v>
      </c>
      <c r="F505" t="str">
        <f>CONCATENATE(update,Feuil1!C505,where,Feuil1!A505,and)</f>
        <v>update dublincore dc set dc.title='MCC-Arrêté interministériel individuel SG-SRH-SDMC- filière scientique' where dc.id = (select h.id from hierarchy h where h.id='7d010f26-482b-40a6-a986-f199e9b4a87a' and h.parentid in (select id from hierarchy where primarytype='FeuilleRouteModelFolder'));</v>
      </c>
    </row>
    <row r="506" spans="1:6" x14ac:dyDescent="0.25">
      <c r="A506" t="s">
        <v>1405</v>
      </c>
      <c r="B506">
        <v>539</v>
      </c>
      <c r="C506" t="s">
        <v>1406</v>
      </c>
      <c r="E506" t="str">
        <f>CONCATENATE(update,Feuil1!D506,where,Feuil1!A506,and)</f>
        <v>update dublincore dc set dc.title='' where dc.id = (select h.id from hierarchy h where h.id='2252b117-2123-4ff1-8a39-cd984189e957' and h.parentid in (select id from hierarchy where primarytype='FeuilleRouteModelFolder'));</v>
      </c>
      <c r="F506" t="str">
        <f>CONCATENATE(update,Feuil1!C506,where,Feuil1!A506,and)</f>
        <v>update dublincore dc set dc.title='ECO - Délibération (Modèle SGG)' where dc.id = (select h.id from hierarchy h where h.id='2252b117-2123-4ff1-8a39-cd984189e957' and h.parentid in (select id from hierarchy where primarytype='FeuilleRouteModelFolder'));</v>
      </c>
    </row>
    <row r="507" spans="1:6" x14ac:dyDescent="0.25">
      <c r="A507" t="s">
        <v>1407</v>
      </c>
      <c r="B507">
        <v>540</v>
      </c>
      <c r="C507" t="s">
        <v>1408</v>
      </c>
      <c r="E507" t="str">
        <f>CONCATENATE(update,Feuil1!D507,where,Feuil1!A507,and)</f>
        <v>update dublincore dc set dc.title='' where dc.id = (select h.id from hierarchy h where h.id='886dc2b4-5cb2-490e-98fa-7a1d8537402e' and h.parentid in (select id from hierarchy where primarytype='FeuilleRouteModelFolder'));</v>
      </c>
      <c r="F507" t="str">
        <f>CONCATENATE(update,Feuil1!C507,where,Feuil1!A507,and)</f>
        <v>update dublincore dc set dc.title='CPA-Loi' where dc.id = (select h.id from hierarchy h where h.id='886dc2b4-5cb2-490e-98fa-7a1d8537402e' and h.parentid in (select id from hierarchy where primarytype='FeuilleRouteModelFolder'));</v>
      </c>
    </row>
    <row r="508" spans="1:6" x14ac:dyDescent="0.25">
      <c r="A508" t="s">
        <v>1409</v>
      </c>
      <c r="B508">
        <v>541</v>
      </c>
      <c r="C508" t="s">
        <v>1410</v>
      </c>
      <c r="E508" t="str">
        <f>CONCATENATE(update,Feuil1!D508,where,Feuil1!A508,and)</f>
        <v>update dublincore dc set dc.title='' where dc.id = (select h.id from hierarchy h where h.id='6a2fddf0-c64d-440c-955c-a81353aca4a5' and h.parentid in (select id from hierarchy where primarytype='FeuilleRouteModelFolder'));</v>
      </c>
      <c r="F508" t="str">
        <f>CONCATENATE(update,Feuil1!C508,where,Feuil1!A508,and)</f>
        <v>update dublincore dc set dc.title='ECO - Ordonnance (Modèle SGG)' where dc.id = (select h.id from hierarchy h where h.id='6a2fddf0-c64d-440c-955c-a81353aca4a5' and h.parentid in (select id from hierarchy where primarytype='FeuilleRouteModelFolder'));</v>
      </c>
    </row>
    <row r="509" spans="1:6" x14ac:dyDescent="0.25">
      <c r="A509" t="s">
        <v>1411</v>
      </c>
      <c r="B509">
        <v>542</v>
      </c>
      <c r="C509" t="s">
        <v>1412</v>
      </c>
      <c r="E509" t="str">
        <f>CONCATENATE(update,Feuil1!D509,where,Feuil1!A509,and)</f>
        <v>update dublincore dc set dc.title='' where dc.id = (select h.id from hierarchy h where h.id='5eb8a9c2-5391-4616-8c1b-4a23ee6d5242' and h.parentid in (select id from hierarchy where primarytype='FeuilleRouteModelFolder'));</v>
      </c>
      <c r="F509" t="str">
        <f>CONCATENATE(update,Feuil1!C509,where,Feuil1!A509,and)</f>
        <v>update dublincore dc set dc.title='CPA-Rectificatif ' where dc.id = (select h.id from hierarchy h where h.id='5eb8a9c2-5391-4616-8c1b-4a23ee6d5242' and h.parentid in (select id from hierarchy where primarytype='FeuilleRouteModelFolder'));</v>
      </c>
    </row>
    <row r="510" spans="1:6" x14ac:dyDescent="0.25">
      <c r="A510" t="s">
        <v>1413</v>
      </c>
      <c r="B510">
        <v>543</v>
      </c>
      <c r="C510" t="s">
        <v>1414</v>
      </c>
      <c r="E510" t="str">
        <f>CONCATENATE(update,Feuil1!D510,where,Feuil1!A510,and)</f>
        <v>update dublincore dc set dc.title='' where dc.id = (select h.id from hierarchy h where h.id='1265a709-f9a6-4377-8dc4-3a312865afe0' and h.parentid in (select id from hierarchy where primarytype='FeuilleRouteModelFolder'));</v>
      </c>
      <c r="F510" t="str">
        <f>CONCATENATE(update,Feuil1!C510,where,Feuil1!A510,and)</f>
        <v>update dublincore dc set dc.title='CPA-Tableau' where dc.id = (select h.id from hierarchy h where h.id='1265a709-f9a6-4377-8dc4-3a312865afe0' and h.parentid in (select id from hierarchy where primarytype='FeuilleRouteModelFolder'));</v>
      </c>
    </row>
    <row r="511" spans="1:6" x14ac:dyDescent="0.25">
      <c r="A511" t="s">
        <v>1415</v>
      </c>
      <c r="B511">
        <v>544</v>
      </c>
      <c r="C511" t="s">
        <v>1416</v>
      </c>
      <c r="E511" t="str">
        <f>CONCATENATE(update,Feuil1!D511,where,Feuil1!A511,and)</f>
        <v>update dublincore dc set dc.title='' where dc.id = (select h.id from hierarchy h where h.id='505f09e8-fd25-40c8-adcf-a32694f5afab' and h.parentid in (select id from hierarchy where primarytype='FeuilleRouteModelFolder'));</v>
      </c>
      <c r="F511" t="str">
        <f>CONCATENATE(update,Feuil1!C511,where,Feuil1!A511,and)</f>
        <v>update dublincore dc set dc.title='ECO - Liste (Modèle SGG)' where dc.id = (select h.id from hierarchy h where h.id='505f09e8-fd25-40c8-adcf-a32694f5afab' and h.parentid in (select id from hierarchy where primarytype='FeuilleRouteModelFolder'));</v>
      </c>
    </row>
    <row r="512" spans="1:6" x14ac:dyDescent="0.25">
      <c r="A512" t="s">
        <v>1417</v>
      </c>
      <c r="B512">
        <v>544</v>
      </c>
      <c r="C512" t="s">
        <v>1418</v>
      </c>
      <c r="E512" t="str">
        <f>CONCATENATE(update,Feuil1!D512,where,Feuil1!A512,and)</f>
        <v>update dublincore dc set dc.title='' where dc.id = (select h.id from hierarchy h where h.id='23dd7708-ee13-44ba-b187-bb0a9d33660e' and h.parentid in (select id from hierarchy where primarytype='FeuilleRouteModelFolder'));</v>
      </c>
      <c r="F512" t="str">
        <f>CONCATENATE(update,Feuil1!C512,where,Feuil1!A512,and)</f>
        <v>update dublincore dc set dc.title='MCC-Arrêté ministériel SG-SRH-Bureau du dialogue social' where dc.id = (select h.id from hierarchy h where h.id='23dd7708-ee13-44ba-b187-bb0a9d33660e' and h.parentid in (select id from hierarchy where primarytype='FeuilleRouteModelFolder'));</v>
      </c>
    </row>
    <row r="513" spans="1:6" x14ac:dyDescent="0.25">
      <c r="A513" t="s">
        <v>1419</v>
      </c>
      <c r="B513">
        <v>545</v>
      </c>
      <c r="C513" t="s">
        <v>1420</v>
      </c>
      <c r="E513" t="str">
        <f>CONCATENATE(update,Feuil1!D513,where,Feuil1!A513,and)</f>
        <v>update dublincore dc set dc.title='' where dc.id = (select h.id from hierarchy h where h.id='c7564240-bf2c-4465-86e8-f49ba12e699f' and h.parentid in (select id from hierarchy where primarytype='FeuilleRouteModelFolder'));</v>
      </c>
      <c r="F513" t="str">
        <f>CONCATENATE(update,Feuil1!C513,where,Feuil1!A513,and)</f>
        <v>update dublincore dc set dc.title='ECO - Instruction (modèle SGG)' where dc.id = (select h.id from hierarchy h where h.id='c7564240-bf2c-4465-86e8-f49ba12e699f' and h.parentid in (select id from hierarchy where primarytype='FeuilleRouteModelFolder'));</v>
      </c>
    </row>
    <row r="514" spans="1:6" x14ac:dyDescent="0.25">
      <c r="A514" t="s">
        <v>1421</v>
      </c>
      <c r="B514">
        <v>547</v>
      </c>
      <c r="C514" t="s">
        <v>1422</v>
      </c>
      <c r="E514" t="str">
        <f>CONCATENATE(update,Feuil1!D514,where,Feuil1!A514,and)</f>
        <v>update dublincore dc set dc.title='' where dc.id = (select h.id from hierarchy h where h.id='a6e601d3-5cf0-42e9-bc0f-0a093e21ac35' and h.parentid in (select id from hierarchy where primarytype='FeuilleRouteModelFolder'));</v>
      </c>
      <c r="F514" t="str">
        <f>CONCATENATE(update,Feuil1!C514,where,Feuil1!A514,and)</f>
        <v>update dublincore dc set dc.title='MCC-Arrêté ministériel SG-SRH-SDMC-Bureau filière scientifique' where dc.id = (select h.id from hierarchy h where h.id='a6e601d3-5cf0-42e9-bc0f-0a093e21ac35' and h.parentid in (select id from hierarchy where primarytype='FeuilleRouteModelFolder'));</v>
      </c>
    </row>
    <row r="515" spans="1:6" x14ac:dyDescent="0.25">
      <c r="A515" t="s">
        <v>1423</v>
      </c>
      <c r="B515">
        <v>548</v>
      </c>
      <c r="C515" t="s">
        <v>1424</v>
      </c>
      <c r="E515" t="str">
        <f>CONCATENATE(update,Feuil1!D515,where,Feuil1!A515,and)</f>
        <v>update dublincore dc set dc.title='' where dc.id = (select h.id from hierarchy h where h.id='e8e3d31b-3734-445b-88a4-b305c99c60a2' and h.parentid in (select id from hierarchy where primarytype='FeuilleRouteModelFolder'));</v>
      </c>
      <c r="F515" t="str">
        <f>CONCATENATE(update,Feuil1!C515,where,Feuil1!A515,and)</f>
        <v>update dublincore dc set dc.title='MCC-Arrêté ministériel SG-SRH-SDMC-Bureau filière administrative' where dc.id = (select h.id from hierarchy h where h.id='e8e3d31b-3734-445b-88a4-b305c99c60a2' and h.parentid in (select id from hierarchy where primarytype='FeuilleRouteModelFolder'));</v>
      </c>
    </row>
    <row r="516" spans="1:6" x14ac:dyDescent="0.25">
      <c r="A516" t="s">
        <v>1427</v>
      </c>
      <c r="B516">
        <v>550</v>
      </c>
      <c r="C516" t="s">
        <v>1428</v>
      </c>
      <c r="E516" t="str">
        <f>CONCATENATE(update,Feuil1!D516,where,Feuil1!A516,and)</f>
        <v>update dublincore dc set dc.title='' where dc.id = (select h.id from hierarchy h where h.id='cdf5dcef-b8df-4028-a955-9bf05ec058f4' and h.parentid in (select id from hierarchy where primarytype='FeuilleRouteModelFolder'));</v>
      </c>
      <c r="F516" t="str">
        <f>CONCATENATE(update,Feuil1!C516,where,Feuil1!A516,and)</f>
        <v>update dublincore dc set dc.title='MCC-Arrêté ministériel SG-SDAJ-bureau de la propriété intellectuelle ' where dc.id = (select h.id from hierarchy h where h.id='cdf5dcef-b8df-4028-a955-9bf05ec058f4' and h.parentid in (select id from hierarchy where primarytype='FeuilleRouteModelFolder'));</v>
      </c>
    </row>
    <row r="517" spans="1:6" x14ac:dyDescent="0.25">
      <c r="A517" t="s">
        <v>1429</v>
      </c>
      <c r="B517">
        <v>550</v>
      </c>
      <c r="C517" t="s">
        <v>1430</v>
      </c>
      <c r="E517" t="str">
        <f>CONCATENATE(update,Feuil1!D517,where,Feuil1!A517,and)</f>
        <v>update dublincore dc set dc.title='' where dc.id = (select h.id from hierarchy h where h.id='57a8da48-7941-4af1-a9e3-04f93619ef36' and h.parentid in (select id from hierarchy where primarytype='FeuilleRouteModelFolder'));</v>
      </c>
      <c r="F517" t="str">
        <f>CONCATENATE(update,Feuil1!C517,where,Feuil1!A517,and)</f>
        <v>update dublincore dc set dc.title='DSAF - Arrêté interministériel (modèle SGG)' where dc.id = (select h.id from hierarchy h where h.id='57a8da48-7941-4af1-a9e3-04f93619ef36' and h.parentid in (select id from hierarchy where primarytype='FeuilleRouteModelFolder'));</v>
      </c>
    </row>
    <row r="518" spans="1:6" x14ac:dyDescent="0.25">
      <c r="A518" t="s">
        <v>1431</v>
      </c>
      <c r="B518">
        <v>551</v>
      </c>
      <c r="C518" t="s">
        <v>1432</v>
      </c>
      <c r="E518" t="str">
        <f>CONCATENATE(update,Feuil1!D518,where,Feuil1!A518,and)</f>
        <v>update dublincore dc set dc.title='' where dc.id = (select h.id from hierarchy h where h.id='64579ad0-aa59-4151-beef-8947bd6b7b18' and h.parentid in (select id from hierarchy where primarytype='FeuilleRouteModelFolder'));</v>
      </c>
      <c r="F518" t="str">
        <f>CONCATENATE(update,Feuil1!C518,where,Feuil1!A518,and)</f>
        <v>update dublincore dc set dc.title='CPT-Arrêté signé par le Premier président (nominations, … )' where dc.id = (select h.id from hierarchy h where h.id='64579ad0-aa59-4151-beef-8947bd6b7b18' and h.parentid in (select id from hierarchy where primarytype='FeuilleRouteModelFolder'));</v>
      </c>
    </row>
    <row r="519" spans="1:6" x14ac:dyDescent="0.25">
      <c r="A519" t="s">
        <v>1433</v>
      </c>
      <c r="B519">
        <v>553</v>
      </c>
      <c r="C519" t="s">
        <v>1434</v>
      </c>
      <c r="E519" t="str">
        <f>CONCATENATE(update,Feuil1!D519,where,Feuil1!A519,and)</f>
        <v>update dublincore dc set dc.title='' where dc.id = (select h.id from hierarchy h where h.id='c230292b-fed8-49b5-957e-50bf1f7539bc' and h.parentid in (select id from hierarchy where primarytype='FeuilleRouteModelFolder'));</v>
      </c>
      <c r="F519" t="str">
        <f>CONCATENATE(update,Feuil1!C519,where,Feuil1!A519,and)</f>
        <v>update dublincore dc set dc.title='CPT-Décret du Président de la république (promotions, nominations, retraite Cour, …)' where dc.id = (select h.id from hierarchy h where h.id='c230292b-fed8-49b5-957e-50bf1f7539bc' and h.parentid in (select id from hierarchy where primarytype='FeuilleRouteModelFolder'));</v>
      </c>
    </row>
    <row r="520" spans="1:6" x14ac:dyDescent="0.25">
      <c r="A520" t="s">
        <v>1435</v>
      </c>
      <c r="B520">
        <v>554</v>
      </c>
      <c r="C520" t="s">
        <v>1436</v>
      </c>
      <c r="E520" t="str">
        <f>CONCATENATE(update,Feuil1!D520,where,Feuil1!A520,and)</f>
        <v>update dublincore dc set dc.title='' where dc.id = (select h.id from hierarchy h where h.id='d1e24dd3-cfa0-4214-80c2-02a5616b2e89' and h.parentid in (select id from hierarchy where primarytype='FeuilleRouteModelFolder'));</v>
      </c>
      <c r="F520" t="str">
        <f>CONCATENATE(update,Feuil1!C520,where,Feuil1!A520,and)</f>
        <v>update dublincore dc set dc.title='CPT-décret simple portant modification du CJF (Cour des comptes)' where dc.id = (select h.id from hierarchy h where h.id='d1e24dd3-cfa0-4214-80c2-02a5616b2e89' and h.parentid in (select id from hierarchy where primarytype='FeuilleRouteModelFolder'));</v>
      </c>
    </row>
    <row r="521" spans="1:6" x14ac:dyDescent="0.25">
      <c r="A521" t="s">
        <v>1437</v>
      </c>
      <c r="B521">
        <v>555</v>
      </c>
      <c r="C521" t="s">
        <v>1438</v>
      </c>
      <c r="E521" t="str">
        <f>CONCATENATE(update,Feuil1!D521,where,Feuil1!A521,and)</f>
        <v>update dublincore dc set dc.title='' where dc.id = (select h.id from hierarchy h where h.id='ffe80951-28cc-440a-b305-424a3711a751' and h.parentid in (select id from hierarchy where primarytype='FeuilleRouteModelFolder'));</v>
      </c>
      <c r="F521" t="str">
        <f>CONCATENATE(update,Feuil1!C521,where,Feuil1!A521,and)</f>
        <v>update dublincore dc set dc.title='CPA-Arrêté ministériel (modèle SGG)' where dc.id = (select h.id from hierarchy h where h.id='ffe80951-28cc-440a-b305-424a3711a751' and h.parentid in (select id from hierarchy where primarytype='FeuilleRouteModelFolder'));</v>
      </c>
    </row>
    <row r="522" spans="1:6" x14ac:dyDescent="0.25">
      <c r="A522" t="s">
        <v>1439</v>
      </c>
      <c r="B522">
        <v>558</v>
      </c>
      <c r="C522" t="s">
        <v>1440</v>
      </c>
      <c r="E522" t="str">
        <f>CONCATENATE(update,Feuil1!D522,where,Feuil1!A522,and)</f>
        <v>update dublincore dc set dc.title='' where dc.id = (select h.id from hierarchy h where h.id='4714f988-b662-43e6-90dc-3c29ad16fe7e' and h.parentid in (select id from hierarchy where primarytype='FeuilleRouteModelFolder'));</v>
      </c>
      <c r="F522" t="str">
        <f>CONCATENATE(update,Feuil1!C522,where,Feuil1!A522,and)</f>
        <v>update dublincore dc set dc.title='INT-Décret du PR (modèle ministère)' where dc.id = (select h.id from hierarchy h where h.id='4714f988-b662-43e6-90dc-3c29ad16fe7e' and h.parentid in (select id from hierarchy where primarytype='FeuilleRouteModelFolder'));</v>
      </c>
    </row>
    <row r="523" spans="1:6" x14ac:dyDescent="0.25">
      <c r="A523" t="s">
        <v>1443</v>
      </c>
      <c r="B523">
        <v>561</v>
      </c>
      <c r="C523" t="s">
        <v>1444</v>
      </c>
      <c r="E523" t="str">
        <f>CONCATENATE(update,Feuil1!D523,where,Feuil1!A523,and)</f>
        <v>update dublincore dc set dc.title='' where dc.id = (select h.id from hierarchy h where h.id='232de2ef-0274-4b82-8d6c-2cbc25834c05' and h.parentid in (select id from hierarchy where primarytype='FeuilleRouteModelFolder'));</v>
      </c>
      <c r="F523" t="str">
        <f>CONCATENATE(update,Feuil1!C523,where,Feuil1!A523,and)</f>
        <v>update dublincore dc set dc.title='MCC-Arrêté ministériel CNC-DFJ-service des affaires juridiques ' where dc.id = (select h.id from hierarchy h where h.id='232de2ef-0274-4b82-8d6c-2cbc25834c05' and h.parentid in (select id from hierarchy where primarytype='FeuilleRouteModelFolder'));</v>
      </c>
    </row>
    <row r="524" spans="1:6" x14ac:dyDescent="0.25">
      <c r="A524" t="s">
        <v>1445</v>
      </c>
      <c r="B524">
        <v>563</v>
      </c>
      <c r="C524" t="s">
        <v>1446</v>
      </c>
      <c r="E524" t="str">
        <f>CONCATENATE(update,Feuil1!D524,where,Feuil1!A524,and)</f>
        <v>update dublincore dc set dc.title='' where dc.id = (select h.id from hierarchy h where h.id='91b62eed-abc2-447c-8da6-0f56378d1c99' and h.parentid in (select id from hierarchy where primarytype='FeuilleRouteModelFolder'));</v>
      </c>
      <c r="F524" t="str">
        <f>CONCATENATE(update,Feuil1!C524,where,Feuil1!A524,and)</f>
        <v>update dublincore dc set dc.title='MCC-Arrêté ministériel - bureau régime juridique audiovisuel ' where dc.id = (select h.id from hierarchy h where h.id='91b62eed-abc2-447c-8da6-0f56378d1c99' and h.parentid in (select id from hierarchy where primarytype='FeuilleRouteModelFolder'));</v>
      </c>
    </row>
    <row r="525" spans="1:6" x14ac:dyDescent="0.25">
      <c r="A525" t="s">
        <v>1447</v>
      </c>
      <c r="B525">
        <v>565</v>
      </c>
      <c r="C525" t="s">
        <v>1448</v>
      </c>
      <c r="E525" t="str">
        <f>CONCATENATE(update,Feuil1!D525,where,Feuil1!A525,and)</f>
        <v>update dublincore dc set dc.title='' where dc.id = (select h.id from hierarchy h where h.id='75fa69f1-8899-4b6d-a2e8-92a40c2c808a' and h.parentid in (select id from hierarchy where primarytype='FeuilleRouteModelFolder'));</v>
      </c>
      <c r="F525" t="str">
        <f>CONCATENATE(update,Feuil1!C525,where,Feuil1!A525,and)</f>
        <v>update dublincore dc set dc.title='MIC-Arrêté ministériel  - bureau régime juridique de la presse ' where dc.id = (select h.id from hierarchy h where h.id='75fa69f1-8899-4b6d-a2e8-92a40c2c808a' and h.parentid in (select id from hierarchy where primarytype='FeuilleRouteModelFolder'));</v>
      </c>
    </row>
    <row r="526" spans="1:6" x14ac:dyDescent="0.25">
      <c r="A526" t="s">
        <v>1449</v>
      </c>
      <c r="B526">
        <v>567</v>
      </c>
      <c r="C526" t="s">
        <v>1450</v>
      </c>
      <c r="E526" t="str">
        <f>CONCATENATE(update,Feuil1!D526,where,Feuil1!A526,and)</f>
        <v>update dublincore dc set dc.title='' where dc.id = (select h.id from hierarchy h where h.id='729a7562-4008-42a8-9cf0-74989649b454' and h.parentid in (select id from hierarchy where primarytype='FeuilleRouteModelFolder'));</v>
      </c>
      <c r="F526" t="str">
        <f>CONCATENATE(update,Feuil1!C526,where,Feuil1!A526,and)</f>
        <v>update dublincore dc set dc.title='EAE - Décret en CE (Procédure de silence)' where dc.id = (select h.id from hierarchy h where h.id='729a7562-4008-42a8-9cf0-74989649b454' and h.parentid in (select id from hierarchy where primarytype='FeuilleRouteModelFolder'));</v>
      </c>
    </row>
    <row r="527" spans="1:6" x14ac:dyDescent="0.25">
      <c r="A527" t="s">
        <v>1451</v>
      </c>
      <c r="B527">
        <v>568</v>
      </c>
      <c r="C527" t="s">
        <v>1452</v>
      </c>
      <c r="E527" t="str">
        <f>CONCATENATE(update,Feuil1!D527,where,Feuil1!A527,and)</f>
        <v>update dublincore dc set dc.title='' where dc.id = (select h.id from hierarchy h where h.id='93073845-5e9e-4677-874f-1e9853b77148' and h.parentid in (select id from hierarchy where primarytype='FeuilleRouteModelFolder'));</v>
      </c>
      <c r="F527" t="str">
        <f>CONCATENATE(update,Feuil1!C527,where,Feuil1!A527,and)</f>
        <v>update dublincore dc set dc.title='TRE - Décret en CE (Procédure de silence)' where dc.id = (select h.id from hierarchy h where h.id='93073845-5e9e-4677-874f-1e9853b77148' and h.parentid in (select id from hierarchy where primarytype='FeuilleRouteModelFolder'));</v>
      </c>
    </row>
    <row r="528" spans="1:6" x14ac:dyDescent="0.25">
      <c r="A528" t="s">
        <v>1453</v>
      </c>
      <c r="B528">
        <v>569</v>
      </c>
      <c r="C528" t="s">
        <v>1454</v>
      </c>
      <c r="E528" t="str">
        <f>CONCATENATE(update,Feuil1!D528,where,Feuil1!A528,and)</f>
        <v>update dublincore dc set dc.title='' where dc.id = (select h.id from hierarchy h where h.id='46c3579d-03dd-46a1-a7d0-fb7585b46a04' and h.parentid in (select id from hierarchy where primarytype='FeuilleRouteModelFolder'));</v>
      </c>
      <c r="F528" t="str">
        <f>CONCATENATE(update,Feuil1!C528,where,Feuil1!A528,and)</f>
        <v>update dublincore dc set dc.title='MEN - Décret en CE (Procédure de silence) ' where dc.id = (select h.id from hierarchy h where h.id='46c3579d-03dd-46a1-a7d0-fb7585b46a04' and h.parentid in (select id from hierarchy where primarytype='FeuilleRouteModelFolder'));</v>
      </c>
    </row>
    <row r="529" spans="1:6" x14ac:dyDescent="0.25">
      <c r="A529" t="s">
        <v>1455</v>
      </c>
      <c r="B529">
        <v>570</v>
      </c>
      <c r="C529" t="s">
        <v>1456</v>
      </c>
      <c r="E529" t="str">
        <f>CONCATENATE(update,Feuil1!D529,where,Feuil1!A529,and)</f>
        <v>update dublincore dc set dc.title='' where dc.id = (select h.id from hierarchy h where h.id='ee2fe618-b973-41cf-bc00-a96cf1bfd5fc' and h.parentid in (select id from hierarchy where primarytype='FeuilleRouteModelFolder'));</v>
      </c>
      <c r="F529" t="str">
        <f>CONCATENATE(update,Feuil1!C529,where,Feuil1!A529,and)</f>
        <v>update dublincore dc set dc.title='JUS - Décret en CE (Procédure de silence) ' where dc.id = (select h.id from hierarchy h where h.id='ee2fe618-b973-41cf-bc00-a96cf1bfd5fc' and h.parentid in (select id from hierarchy where primarytype='FeuilleRouteModelFolder'));</v>
      </c>
    </row>
    <row r="530" spans="1:6" x14ac:dyDescent="0.25">
      <c r="A530" t="s">
        <v>1457</v>
      </c>
      <c r="B530">
        <v>571</v>
      </c>
      <c r="C530" t="s">
        <v>1458</v>
      </c>
      <c r="E530" t="str">
        <f>CONCATENATE(update,Feuil1!D530,where,Feuil1!A530,and)</f>
        <v>update dublincore dc set dc.title='' where dc.id = (select h.id from hierarchy h where h.id='ca91e529-c713-488a-8e0d-6f4694d5864c' and h.parentid in (select id from hierarchy where primarytype='FeuilleRouteModelFolder'));</v>
      </c>
      <c r="F530" t="str">
        <f>CONCATENATE(update,Feuil1!C530,where,Feuil1!A530,and)</f>
        <v>update dublincore dc set dc.title='CPA - Décret en CE (Procédure de silence) ' where dc.id = (select h.id from hierarchy h where h.id='ca91e529-c713-488a-8e0d-6f4694d5864c' and h.parentid in (select id from hierarchy where primarytype='FeuilleRouteModelFolder'));</v>
      </c>
    </row>
    <row r="531" spans="1:6" x14ac:dyDescent="0.25">
      <c r="A531" t="s">
        <v>1459</v>
      </c>
      <c r="B531">
        <v>572</v>
      </c>
      <c r="C531" t="s">
        <v>1460</v>
      </c>
      <c r="E531" t="str">
        <f>CONCATENATE(update,Feuil1!D531,where,Feuil1!A531,and)</f>
        <v>update dublincore dc set dc.title='' where dc.id = (select h.id from hierarchy h where h.id='e594cb95-e78b-40bf-bc75-7f7e7a4e4bec' and h.parentid in (select id from hierarchy where primarytype='FeuilleRouteModelFolder'));</v>
      </c>
      <c r="F531" t="str">
        <f>CONCATENATE(update,Feuil1!C531,where,Feuil1!A531,and)</f>
        <v>update dublincore dc set dc.title='ECO - Décret en CE (Procédure de silence) ' where dc.id = (select h.id from hierarchy h where h.id='e594cb95-e78b-40bf-bc75-7f7e7a4e4bec' and h.parentid in (select id from hierarchy where primarytype='FeuilleRouteModelFolder'));</v>
      </c>
    </row>
    <row r="532" spans="1:6" x14ac:dyDescent="0.25">
      <c r="A532" t="s">
        <v>1461</v>
      </c>
      <c r="B532">
        <v>573</v>
      </c>
      <c r="C532" t="s">
        <v>1462</v>
      </c>
      <c r="E532" t="str">
        <f>CONCATENATE(update,Feuil1!D532,where,Feuil1!A532,and)</f>
        <v>update dublincore dc set dc.title='' where dc.id = (select h.id from hierarchy h where h.id='657b83db-6044-4f60-a6e5-d9af0c1b603a' and h.parentid in (select id from hierarchy where primarytype='FeuilleRouteModelFolder'));</v>
      </c>
      <c r="F532" t="str">
        <f>CONCATENATE(update,Feuil1!C532,where,Feuil1!A532,and)</f>
        <v>update dublincore dc set dc.title='SSA - Décret en CE (Procédure de silence) ' where dc.id = (select h.id from hierarchy h where h.id='657b83db-6044-4f60-a6e5-d9af0c1b603a' and h.parentid in (select id from hierarchy where primarytype='FeuilleRouteModelFolder'));</v>
      </c>
    </row>
    <row r="533" spans="1:6" x14ac:dyDescent="0.25">
      <c r="A533" t="s">
        <v>1463</v>
      </c>
      <c r="B533">
        <v>574</v>
      </c>
      <c r="C533" t="s">
        <v>1464</v>
      </c>
      <c r="E533" t="str">
        <f>CONCATENATE(update,Feuil1!D533,where,Feuil1!A533,and)</f>
        <v>update dublincore dc set dc.title='' where dc.id = (select h.id from hierarchy h where h.id='4b9f5268-6c22-4fe6-a7c1-804195696374' and h.parentid in (select id from hierarchy where primarytype='FeuilleRouteModelFolder'));</v>
      </c>
      <c r="F533" t="str">
        <f>CONCATENATE(update,Feuil1!C533,where,Feuil1!A533,and)</f>
        <v>update dublincore dc set dc.title='MTR - Décret en CE (Procédure de silence) ' where dc.id = (select h.id from hierarchy h where h.id='4b9f5268-6c22-4fe6-a7c1-804195696374' and h.parentid in (select id from hierarchy where primarytype='FeuilleRouteModelFolder'));</v>
      </c>
    </row>
    <row r="534" spans="1:6" x14ac:dyDescent="0.25">
      <c r="A534" t="s">
        <v>1465</v>
      </c>
      <c r="B534">
        <v>575</v>
      </c>
      <c r="C534" t="s">
        <v>1466</v>
      </c>
      <c r="E534" t="str">
        <f>CONCATENATE(update,Feuil1!D534,where,Feuil1!A534,and)</f>
        <v>update dublincore dc set dc.title='' where dc.id = (select h.id from hierarchy h where h.id='0550e85a-3958-41e6-89da-54f9961aed98' and h.parentid in (select id from hierarchy where primarytype='FeuilleRouteModelFolder'));</v>
      </c>
      <c r="F534" t="str">
        <f>CONCATENATE(update,Feuil1!C534,where,Feuil1!A534,and)</f>
        <v>update dublincore dc set dc.title='EXT - Décret en CE (Procédure de silence)' where dc.id = (select h.id from hierarchy h where h.id='0550e85a-3958-41e6-89da-54f9961aed98' and h.parentid in (select id from hierarchy where primarytype='FeuilleRouteModelFolder'));</v>
      </c>
    </row>
    <row r="535" spans="1:6" x14ac:dyDescent="0.25">
      <c r="A535" t="s">
        <v>1467</v>
      </c>
      <c r="B535">
        <v>576</v>
      </c>
      <c r="C535" t="s">
        <v>1468</v>
      </c>
      <c r="E535" t="str">
        <f>CONCATENATE(update,Feuil1!D535,where,Feuil1!A535,and)</f>
        <v>update dublincore dc set dc.title='' where dc.id = (select h.id from hierarchy h where h.id='567e0a99-6fa9-493f-b75a-21dba67b85e9' and h.parentid in (select id from hierarchy where primarytype='FeuilleRouteModelFolder'));</v>
      </c>
      <c r="F535" t="str">
        <f>CONCATENATE(update,Feuil1!C535,where,Feuil1!A535,and)</f>
        <v>update dublincore dc set dc.title='ARM - Décret en CE (Procédure de silence)' where dc.id = (select h.id from hierarchy h where h.id='567e0a99-6fa9-493f-b75a-21dba67b85e9' and h.parentid in (select id from hierarchy where primarytype='FeuilleRouteModelFolder'));</v>
      </c>
    </row>
    <row r="536" spans="1:6" x14ac:dyDescent="0.25">
      <c r="A536" t="s">
        <v>1469</v>
      </c>
      <c r="B536">
        <v>577</v>
      </c>
      <c r="C536" t="s">
        <v>1470</v>
      </c>
      <c r="E536" t="str">
        <f>CONCATENATE(update,Feuil1!D536,where,Feuil1!A536,and)</f>
        <v>update dublincore dc set dc.title='' where dc.id = (select h.id from hierarchy h where h.id='afc038b2-fb98-4a2e-b8d5-7c491f69631b' and h.parentid in (select id from hierarchy where primarytype='FeuilleRouteModelFolder'));</v>
      </c>
      <c r="F536" t="str">
        <f>CONCATENATE(update,Feuil1!C536,where,Feuil1!A536,and)</f>
        <v>update dublincore dc set dc.title='INT - Décret en CE (Procédure de silence)' where dc.id = (select h.id from hierarchy h where h.id='afc038b2-fb98-4a2e-b8d5-7c491f69631b' and h.parentid in (select id from hierarchy where primarytype='FeuilleRouteModelFolder'));</v>
      </c>
    </row>
    <row r="537" spans="1:6" x14ac:dyDescent="0.25">
      <c r="A537" t="s">
        <v>1471</v>
      </c>
      <c r="B537">
        <v>578</v>
      </c>
      <c r="C537" t="s">
        <v>1472</v>
      </c>
      <c r="E537" t="str">
        <f>CONCATENATE(update,Feuil1!D537,where,Feuil1!A537,and)</f>
        <v>update dublincore dc set dc.title='' where dc.id = (select h.id from hierarchy h where h.id='470b2e12-3f7c-439f-8c01-a61798e77dab' and h.parentid in (select id from hierarchy where primarytype='FeuilleRouteModelFolder'));</v>
      </c>
      <c r="F537" t="str">
        <f>CONCATENATE(update,Feuil1!C537,where,Feuil1!A537,and)</f>
        <v>update dublincore dc set dc.title='SPO - Décret en CE (Procédure de silence)' where dc.id = (select h.id from hierarchy h where h.id='470b2e12-3f7c-439f-8c01-a61798e77dab' and h.parentid in (select id from hierarchy where primarytype='FeuilleRouteModelFolder'));</v>
      </c>
    </row>
    <row r="538" spans="1:6" x14ac:dyDescent="0.25">
      <c r="A538" t="s">
        <v>1473</v>
      </c>
      <c r="B538">
        <v>579</v>
      </c>
      <c r="C538" t="s">
        <v>1474</v>
      </c>
      <c r="E538" t="str">
        <f>CONCATENATE(update,Feuil1!D538,where,Feuil1!A538,and)</f>
        <v>update dublincore dc set dc.title='' where dc.id = (select h.id from hierarchy h where h.id='264a4caf-09d8-45bd-bdd6-1c430fb8fa50' and h.parentid in (select id from hierarchy where primarytype='FeuilleRouteModelFolder'));</v>
      </c>
      <c r="F538" t="str">
        <f>CONCATENATE(update,Feuil1!C538,where,Feuil1!A538,and)</f>
        <v>update dublincore dc set dc.title='RDF - Décret en CE (Procédure de silence)' where dc.id = (select h.id from hierarchy h where h.id='264a4caf-09d8-45bd-bdd6-1c430fb8fa50' and h.parentid in (select id from hierarchy where primarytype='FeuilleRouteModelFolder'));</v>
      </c>
    </row>
    <row r="539" spans="1:6" x14ac:dyDescent="0.25">
      <c r="A539" t="s">
        <v>1477</v>
      </c>
      <c r="B539">
        <v>580</v>
      </c>
      <c r="C539" t="s">
        <v>1478</v>
      </c>
      <c r="E539" t="str">
        <f>CONCATENATE(update,Feuil1!D539,where,Feuil1!A539,and)</f>
        <v>update dublincore dc set dc.title='' where dc.id = (select h.id from hierarchy h where h.id='1088a8ea-765e-4770-a1d7-e2b5b8a43231' and h.parentid in (select id from hierarchy where primarytype='FeuilleRouteModelFolder'));</v>
      </c>
      <c r="F539" t="str">
        <f>CONCATENATE(update,Feuil1!C539,where,Feuil1!A539,and)</f>
        <v>update dublincore dc set dc.title='MIC-Décret en CE (Procédure de silence)' where dc.id = (select h.id from hierarchy h where h.id='1088a8ea-765e-4770-a1d7-e2b5b8a43231' and h.parentid in (select id from hierarchy where primarytype='FeuilleRouteModelFolder'));</v>
      </c>
    </row>
    <row r="540" spans="1:6" x14ac:dyDescent="0.25">
      <c r="A540" t="s">
        <v>1479</v>
      </c>
      <c r="B540">
        <v>581</v>
      </c>
      <c r="C540" t="s">
        <v>1480</v>
      </c>
      <c r="E540" t="str">
        <f>CONCATENATE(update,Feuil1!D540,where,Feuil1!A540,and)</f>
        <v>update dublincore dc set dc.title='' where dc.id = (select h.id from hierarchy h where h.id='71659153-3ca4-4749-b524-143c8ef8a500' and h.parentid in (select id from hierarchy where primarytype='FeuilleRouteModelFolder'));</v>
      </c>
      <c r="F540" t="str">
        <f>CONCATENATE(update,Feuil1!C540,where,Feuil1!A540,and)</f>
        <v>update dublincore dc set dc.title='AGR - Décret en CE (Procédure de silence)' where dc.id = (select h.id from hierarchy h where h.id='71659153-3ca4-4749-b524-143c8ef8a500' and h.parentid in (select id from hierarchy where primarytype='FeuilleRouteModelFolder'));</v>
      </c>
    </row>
    <row r="541" spans="1:6" x14ac:dyDescent="0.25">
      <c r="A541" t="s">
        <v>1481</v>
      </c>
      <c r="B541">
        <v>582</v>
      </c>
      <c r="C541" t="s">
        <v>1482</v>
      </c>
      <c r="E541" t="str">
        <f>CONCATENATE(update,Feuil1!D541,where,Feuil1!A541,and)</f>
        <v>update dublincore dc set dc.title='' where dc.id = (select h.id from hierarchy h where h.id='72f63197-0546-4c97-9931-54c62c8c173f' and h.parentid in (select id from hierarchy where primarytype='FeuilleRouteModelFolder'));</v>
      </c>
      <c r="F541" t="str">
        <f>CONCATENATE(update,Feuil1!C541,where,Feuil1!A541,and)</f>
        <v>update dublincore dc set dc.title='MCC-Arrêté ministériel DGCA-service des arts plastiques-départements des écoles et de recherche ' where dc.id = (select h.id from hierarchy h where h.id='72f63197-0546-4c97-9931-54c62c8c173f' and h.parentid in (select id from hierarchy where primarytype='FeuilleRouteModelFolder'));</v>
      </c>
    </row>
    <row r="542" spans="1:6" x14ac:dyDescent="0.25">
      <c r="A542" t="s">
        <v>1483</v>
      </c>
      <c r="B542">
        <v>582</v>
      </c>
      <c r="C542" t="s">
        <v>1484</v>
      </c>
      <c r="E542" t="str">
        <f>CONCATENATE(update,Feuil1!D542,where,Feuil1!A542,and)</f>
        <v>update dublincore dc set dc.title='' where dc.id = (select h.id from hierarchy h where h.id='7dfc5ed2-30df-4b70-965e-4721504fee46' and h.parentid in (select id from hierarchy where primarytype='FeuilleRouteModelFolder'));</v>
      </c>
      <c r="F542" t="str">
        <f>CONCATENATE(update,Feuil1!C542,where,Feuil1!A542,and)</f>
        <v>update dublincore dc set dc.title='TER - Décret en CE (Procédure de silence) ' where dc.id = (select h.id from hierarchy h where h.id='7dfc5ed2-30df-4b70-965e-4721504fee46' and h.parentid in (select id from hierarchy where primarytype='FeuilleRouteModelFolder'));</v>
      </c>
    </row>
    <row r="543" spans="1:6" x14ac:dyDescent="0.25">
      <c r="A543" t="s">
        <v>1485</v>
      </c>
      <c r="B543">
        <v>583</v>
      </c>
      <c r="C543" t="s">
        <v>1486</v>
      </c>
      <c r="E543" t="str">
        <f>CONCATENATE(update,Feuil1!D543,where,Feuil1!A543,and)</f>
        <v>update dublincore dc set dc.title='' where dc.id = (select h.id from hierarchy h where h.id='ad8ed0b7-ab04-4ffa-89f0-4e71d3bfd06e' and h.parentid in (select id from hierarchy where primarytype='FeuilleRouteModelFolder'));</v>
      </c>
      <c r="F543" t="str">
        <f>CONCATENATE(update,Feuil1!C543,where,Feuil1!A543,and)</f>
        <v>update dublincore dc set dc.title='OME - Décret en CE (Procédure de silence) ' where dc.id = (select h.id from hierarchy h where h.id='ad8ed0b7-ab04-4ffa-89f0-4e71d3bfd06e' and h.parentid in (select id from hierarchy where primarytype='FeuilleRouteModelFolder'));</v>
      </c>
    </row>
    <row r="544" spans="1:6" x14ac:dyDescent="0.25">
      <c r="A544" t="s">
        <v>1487</v>
      </c>
      <c r="B544">
        <v>584</v>
      </c>
      <c r="C544" t="s">
        <v>1488</v>
      </c>
      <c r="E544" t="str">
        <f>CONCATENATE(update,Feuil1!D544,where,Feuil1!A544,and)</f>
        <v>update dublincore dc set dc.title='' where dc.id = (select h.id from hierarchy h where h.id='ca14c6e8-b794-4836-932e-b73ea4ae9d2f' and h.parentid in (select id from hierarchy where primarytype='FeuilleRouteModelFolder'));</v>
      </c>
      <c r="F544" t="str">
        <f>CONCATENATE(update,Feuil1!C544,where,Feuil1!A544,and)</f>
        <v>update dublincore dc set dc.title='EAE - Décret en CE et en Conseil des ministres (Procédure de silence)' where dc.id = (select h.id from hierarchy h where h.id='ca14c6e8-b794-4836-932e-b73ea4ae9d2f' and h.parentid in (select id from hierarchy where primarytype='FeuilleRouteModelFolder'));</v>
      </c>
    </row>
    <row r="545" spans="1:6" x14ac:dyDescent="0.25">
      <c r="A545" t="s">
        <v>1489</v>
      </c>
      <c r="B545">
        <v>585</v>
      </c>
      <c r="C545" t="s">
        <v>1490</v>
      </c>
      <c r="E545" t="str">
        <f>CONCATENATE(update,Feuil1!D545,where,Feuil1!A545,and)</f>
        <v>update dublincore dc set dc.title='' where dc.id = (select h.id from hierarchy h where h.id='6b5d4979-5784-40d9-818c-8f26ddde65f1' and h.parentid in (select id from hierarchy where primarytype='FeuilleRouteModelFolder'));</v>
      </c>
      <c r="F545" t="str">
        <f>CONCATENATE(update,Feuil1!C545,where,Feuil1!A545,and)</f>
        <v>update dublincore dc set dc.title='TRE - Décret en CE et en Conseil des ministres (Procédure de silence) ' where dc.id = (select h.id from hierarchy h where h.id='6b5d4979-5784-40d9-818c-8f26ddde65f1' and h.parentid in (select id from hierarchy where primarytype='FeuilleRouteModelFolder'));</v>
      </c>
    </row>
    <row r="546" spans="1:6" x14ac:dyDescent="0.25">
      <c r="A546" t="s">
        <v>1491</v>
      </c>
      <c r="B546">
        <v>586</v>
      </c>
      <c r="C546" t="s">
        <v>1492</v>
      </c>
      <c r="E546" t="str">
        <f>CONCATENATE(update,Feuil1!D546,where,Feuil1!A546,and)</f>
        <v>update dublincore dc set dc.title='' where dc.id = (select h.id from hierarchy h where h.id='d258e7f7-c036-4b0e-b59c-979c790b49f0' and h.parentid in (select id from hierarchy where primarytype='FeuilleRouteModelFolder'));</v>
      </c>
      <c r="F546" t="str">
        <f>CONCATENATE(update,Feuil1!C546,where,Feuil1!A546,and)</f>
        <v>update dublincore dc set dc.title='MEN - Décret en CE et en Conseil des ministres (Procédure de silence) ' where dc.id = (select h.id from hierarchy h where h.id='d258e7f7-c036-4b0e-b59c-979c790b49f0' and h.parentid in (select id from hierarchy where primarytype='FeuilleRouteModelFolder'));</v>
      </c>
    </row>
    <row r="547" spans="1:6" x14ac:dyDescent="0.25">
      <c r="A547" t="s">
        <v>1493</v>
      </c>
      <c r="B547">
        <v>587</v>
      </c>
      <c r="C547" t="s">
        <v>1494</v>
      </c>
      <c r="E547" t="str">
        <f>CONCATENATE(update,Feuil1!D547,where,Feuil1!A547,and)</f>
        <v>update dublincore dc set dc.title='' where dc.id = (select h.id from hierarchy h where h.id='18e6f2f2-4764-491e-a7eb-51622dd6a1d7' and h.parentid in (select id from hierarchy where primarytype='FeuilleRouteModelFolder'));</v>
      </c>
      <c r="F547" t="str">
        <f>CONCATENATE(update,Feuil1!C547,where,Feuil1!A547,and)</f>
        <v>update dublincore dc set dc.title='MCC-Arrêté ministériel DGCA-sdafg-bureau des affaires juridiques ' where dc.id = (select h.id from hierarchy h where h.id='18e6f2f2-4764-491e-a7eb-51622dd6a1d7' and h.parentid in (select id from hierarchy where primarytype='FeuilleRouteModelFolder'));</v>
      </c>
    </row>
    <row r="548" spans="1:6" x14ac:dyDescent="0.25">
      <c r="A548" t="s">
        <v>1495</v>
      </c>
      <c r="B548">
        <v>587</v>
      </c>
      <c r="C548" t="s">
        <v>1496</v>
      </c>
      <c r="E548" t="str">
        <f>CONCATENATE(update,Feuil1!D548,where,Feuil1!A548,and)</f>
        <v>update dublincore dc set dc.title='' where dc.id = (select h.id from hierarchy h where h.id='2439b07a-ef42-46a9-85c8-c32e3c1fe8d2' and h.parentid in (select id from hierarchy where primarytype='FeuilleRouteModelFolder'));</v>
      </c>
      <c r="F548" t="str">
        <f>CONCATENATE(update,Feuil1!C548,where,Feuil1!A548,and)</f>
        <v>update dublincore dc set dc.title='JUS - Décret en CE et en Conseil des ministres (Procédure de silence) ' where dc.id = (select h.id from hierarchy h where h.id='2439b07a-ef42-46a9-85c8-c32e3c1fe8d2' and h.parentid in (select id from hierarchy where primarytype='FeuilleRouteModelFolder'));</v>
      </c>
    </row>
    <row r="549" spans="1:6" x14ac:dyDescent="0.25">
      <c r="A549" t="s">
        <v>1497</v>
      </c>
      <c r="B549">
        <v>588</v>
      </c>
      <c r="C549" t="s">
        <v>1498</v>
      </c>
      <c r="E549" t="str">
        <f>CONCATENATE(update,Feuil1!D549,where,Feuil1!A549,and)</f>
        <v>update dublincore dc set dc.title='' where dc.id = (select h.id from hierarchy h where h.id='c8a673a0-c6fb-41b9-858c-93d02384b289' and h.parentid in (select id from hierarchy where primarytype='FeuilleRouteModelFolder'));</v>
      </c>
      <c r="F549" t="str">
        <f>CONCATENATE(update,Feuil1!C549,where,Feuil1!A549,and)</f>
        <v>update dublincore dc set dc.title='ECO - Décret en CE et en Conseil des ministres (Procédure de silence) ' where dc.id = (select h.id from hierarchy h where h.id='c8a673a0-c6fb-41b9-858c-93d02384b289' and h.parentid in (select id from hierarchy where primarytype='FeuilleRouteModelFolder'));</v>
      </c>
    </row>
    <row r="550" spans="1:6" x14ac:dyDescent="0.25">
      <c r="A550" t="s">
        <v>1499</v>
      </c>
      <c r="B550">
        <v>590</v>
      </c>
      <c r="C550" t="s">
        <v>1500</v>
      </c>
      <c r="E550" t="str">
        <f>CONCATENATE(update,Feuil1!D550,where,Feuil1!A550,and)</f>
        <v>update dublincore dc set dc.title='' where dc.id = (select h.id from hierarchy h where h.id='8f6f05d0-1385-4b7c-836b-1f99049328c2' and h.parentid in (select id from hierarchy where primarytype='FeuilleRouteModelFolder'));</v>
      </c>
      <c r="F550" t="str">
        <f>CONCATENATE(update,Feuil1!C550,where,Feuil1!A550,and)</f>
        <v>update dublincore dc set dc.title='SSA - Décret en CE et en Conseil des ministres (Procédure de silence) ' where dc.id = (select h.id from hierarchy h where h.id='8f6f05d0-1385-4b7c-836b-1f99049328c2' and h.parentid in (select id from hierarchy where primarytype='FeuilleRouteModelFolder'));</v>
      </c>
    </row>
    <row r="551" spans="1:6" x14ac:dyDescent="0.25">
      <c r="A551" t="s">
        <v>1501</v>
      </c>
      <c r="B551">
        <v>591</v>
      </c>
      <c r="C551" t="s">
        <v>1502</v>
      </c>
      <c r="E551" t="str">
        <f>CONCATENATE(update,Feuil1!D551,where,Feuil1!A551,and)</f>
        <v>update dublincore dc set dc.title='' where dc.id = (select h.id from hierarchy h where h.id='1a11a0dd-f7f8-45bb-ad5b-9a9c1f02b8fc' and h.parentid in (select id from hierarchy where primarytype='FeuilleRouteModelFolder'));</v>
      </c>
      <c r="F551" t="str">
        <f>CONCATENATE(update,Feuil1!C551,where,Feuil1!A551,and)</f>
        <v>update dublincore dc set dc.title='MCC-Arrêté ministériel  DGP-SIAF-bureau des traitements et conservation ' where dc.id = (select h.id from hierarchy h where h.id='1a11a0dd-f7f8-45bb-ad5b-9a9c1f02b8fc' and h.parentid in (select id from hierarchy where primarytype='FeuilleRouteModelFolder'));</v>
      </c>
    </row>
    <row r="552" spans="1:6" x14ac:dyDescent="0.25">
      <c r="A552" t="s">
        <v>1503</v>
      </c>
      <c r="B552">
        <v>591</v>
      </c>
      <c r="C552" t="s">
        <v>1504</v>
      </c>
      <c r="E552" t="str">
        <f>CONCATENATE(update,Feuil1!D552,where,Feuil1!A552,and)</f>
        <v>update dublincore dc set dc.title='' where dc.id = (select h.id from hierarchy h where h.id='6b99290c-7d0a-4f90-b7fd-06aa165183be' and h.parentid in (select id from hierarchy where primarytype='FeuilleRouteModelFolder'));</v>
      </c>
      <c r="F552" t="str">
        <f>CONCATENATE(update,Feuil1!C552,where,Feuil1!A552,and)</f>
        <v>update dublincore dc set dc.title='MTR - Décret en CE et en Conseil des ministres (Procédure de silence) ' where dc.id = (select h.id from hierarchy h where h.id='6b99290c-7d0a-4f90-b7fd-06aa165183be' and h.parentid in (select id from hierarchy where primarytype='FeuilleRouteModelFolder'));</v>
      </c>
    </row>
    <row r="553" spans="1:6" x14ac:dyDescent="0.25">
      <c r="A553" t="s">
        <v>1505</v>
      </c>
      <c r="B553">
        <v>592</v>
      </c>
      <c r="C553" t="s">
        <v>1506</v>
      </c>
      <c r="E553" t="str">
        <f>CONCATENATE(update,Feuil1!D553,where,Feuil1!A553,and)</f>
        <v>update dublincore dc set dc.title='' where dc.id = (select h.id from hierarchy h where h.id='432e6e41-130e-4d8c-8293-d4a4327f9f0b' and h.parentid in (select id from hierarchy where primarytype='FeuilleRouteModelFolder'));</v>
      </c>
      <c r="F553" t="str">
        <f>CONCATENATE(update,Feuil1!C553,where,Feuil1!A553,and)</f>
        <v>update dublincore dc set dc.title='ETX - Décret en CE et en Conseil des ministres (Procédure de silence)' where dc.id = (select h.id from hierarchy h where h.id='432e6e41-130e-4d8c-8293-d4a4327f9f0b' and h.parentid in (select id from hierarchy where primarytype='FeuilleRouteModelFolder'));</v>
      </c>
    </row>
    <row r="554" spans="1:6" x14ac:dyDescent="0.25">
      <c r="A554" t="s">
        <v>1507</v>
      </c>
      <c r="B554">
        <v>592</v>
      </c>
      <c r="C554" t="s">
        <v>1508</v>
      </c>
      <c r="E554" t="str">
        <f>CONCATENATE(update,Feuil1!D554,where,Feuil1!A554,and)</f>
        <v>update dublincore dc set dc.title='' where dc.id = (select h.id from hierarchy h where h.id='475d5d8b-91b0-43f2-8fc1-4bd60b741d57' and h.parentid in (select id from hierarchy where primarytype='FeuilleRouteModelFolder'));</v>
      </c>
      <c r="F554" t="str">
        <f>CONCATENATE(update,Feuil1!C554,where,Feuil1!A554,and)</f>
        <v>update dublincore dc set dc.title='MCC-Arrêté ministériel  DGP-SMF-bureau de l'inventaire, collections et circulation des biens culturels ' where dc.id = (select h.id from hierarchy h where h.id='475d5d8b-91b0-43f2-8fc1-4bd60b741d57' and h.parentid in (select id from hierarchy where primarytype='FeuilleRouteModelFolder'));</v>
      </c>
    </row>
    <row r="555" spans="1:6" x14ac:dyDescent="0.25">
      <c r="A555" t="s">
        <v>1509</v>
      </c>
      <c r="B555">
        <v>593</v>
      </c>
      <c r="C555" t="s">
        <v>1510</v>
      </c>
      <c r="E555" t="str">
        <f>CONCATENATE(update,Feuil1!D555,where,Feuil1!A555,and)</f>
        <v>update dublincore dc set dc.title='' where dc.id = (select h.id from hierarchy h where h.id='19f35030-f7f7-4813-8f68-662ce668ecb8' and h.parentid in (select id from hierarchy where primarytype='FeuilleRouteModelFolder'));</v>
      </c>
      <c r="F555" t="str">
        <f>CONCATENATE(update,Feuil1!C555,where,Feuil1!A555,and)</f>
        <v>update dublincore dc set dc.title='MCC-Arrêté ministériel BDC ' where dc.id = (select h.id from hierarchy h where h.id='19f35030-f7f7-4813-8f68-662ce668ecb8' and h.parentid in (select id from hierarchy where primarytype='FeuilleRouteModelFolder'));</v>
      </c>
    </row>
    <row r="556" spans="1:6" x14ac:dyDescent="0.25">
      <c r="A556" t="s">
        <v>1511</v>
      </c>
      <c r="B556">
        <v>593</v>
      </c>
      <c r="C556" t="s">
        <v>1512</v>
      </c>
      <c r="E556" t="str">
        <f>CONCATENATE(update,Feuil1!D556,where,Feuil1!A556,and)</f>
        <v>update dublincore dc set dc.title='' where dc.id = (select h.id from hierarchy h where h.id='52d31353-9de0-4a99-9397-1b7ec419b780' and h.parentid in (select id from hierarchy where primarytype='FeuilleRouteModelFolder'));</v>
      </c>
      <c r="F556" t="str">
        <f>CONCATENATE(update,Feuil1!C556,where,Feuil1!A556,and)</f>
        <v>update dublincore dc set dc.title='ARM - Décret en CE et en Conseil des ministres (Procédure de silence) ' where dc.id = (select h.id from hierarchy h where h.id='52d31353-9de0-4a99-9397-1b7ec419b780' and h.parentid in (select id from hierarchy where primarytype='FeuilleRouteModelFolder'));</v>
      </c>
    </row>
    <row r="557" spans="1:6" x14ac:dyDescent="0.25">
      <c r="A557" t="s">
        <v>1513</v>
      </c>
      <c r="B557">
        <v>594</v>
      </c>
      <c r="C557" t="s">
        <v>1514</v>
      </c>
      <c r="E557" t="str">
        <f>CONCATENATE(update,Feuil1!D557,where,Feuil1!A557,and)</f>
        <v>update dublincore dc set dc.title='' where dc.id = (select h.id from hierarchy h where h.id='3b0d60c1-dc56-4fe5-a8c7-52d5ae611083' and h.parentid in (select id from hierarchy where primarytype='FeuilleRouteModelFolder'));</v>
      </c>
      <c r="F557" t="str">
        <f>CONCATENATE(update,Feuil1!C557,where,Feuil1!A557,and)</f>
        <v>update dublincore dc set dc.title='INT - Décret en CE et en Conseil des ministres (Procédure de silence)' where dc.id = (select h.id from hierarchy h where h.id='3b0d60c1-dc56-4fe5-a8c7-52d5ae611083' and h.parentid in (select id from hierarchy where primarytype='FeuilleRouteModelFolder'));</v>
      </c>
    </row>
    <row r="558" spans="1:6" x14ac:dyDescent="0.25">
      <c r="A558" t="s">
        <v>1515</v>
      </c>
      <c r="B558">
        <v>595</v>
      </c>
      <c r="C558" t="s">
        <v>1516</v>
      </c>
      <c r="E558" t="str">
        <f>CONCATENATE(update,Feuil1!D558,where,Feuil1!A558,and)</f>
        <v>update dublincore dc set dc.title='' where dc.id = (select h.id from hierarchy h where h.id='b83909ac-cdf1-45de-aef6-fe47fda3cb6f' and h.parentid in (select id from hierarchy where primarytype='FeuilleRouteModelFolder'));</v>
      </c>
      <c r="F558" t="str">
        <f>CONCATENATE(update,Feuil1!C558,where,Feuil1!A558,and)</f>
        <v>update dublincore dc set dc.title='SPO - Décret en CE et en Conseil des ministres (Procédure de silence)' where dc.id = (select h.id from hierarchy h where h.id='b83909ac-cdf1-45de-aef6-fe47fda3cb6f' and h.parentid in (select id from hierarchy where primarytype='FeuilleRouteModelFolder'));</v>
      </c>
    </row>
    <row r="559" spans="1:6" x14ac:dyDescent="0.25">
      <c r="A559" t="s">
        <v>1517</v>
      </c>
      <c r="B559">
        <v>596</v>
      </c>
      <c r="C559" t="s">
        <v>1518</v>
      </c>
      <c r="E559" t="str">
        <f>CONCATENATE(update,Feuil1!D559,where,Feuil1!A559,and)</f>
        <v>update dublincore dc set dc.title='' where dc.id = (select h.id from hierarchy h where h.id='a761097b-222e-43e2-96b9-7cce88952480' and h.parentid in (select id from hierarchy where primarytype='FeuilleRouteModelFolder'));</v>
      </c>
      <c r="F559" t="str">
        <f>CONCATENATE(update,Feuil1!C559,where,Feuil1!A559,and)</f>
        <v>update dublincore dc set dc.title='RDF - Décret en CE et en Conseil des ministres (Procédure de silence) ' where dc.id = (select h.id from hierarchy h where h.id='a761097b-222e-43e2-96b9-7cce88952480' and h.parentid in (select id from hierarchy where primarytype='FeuilleRouteModelFolder'));</v>
      </c>
    </row>
    <row r="560" spans="1:6" x14ac:dyDescent="0.25">
      <c r="A560" s="1" t="s">
        <v>1519</v>
      </c>
      <c r="B560">
        <v>597</v>
      </c>
      <c r="C560" t="s">
        <v>1520</v>
      </c>
      <c r="E560" t="str">
        <f>CONCATENATE(update,Feuil1!D560,where,Feuil1!A560,and)</f>
        <v>update dublincore dc set dc.title='' where dc.id = (select h.id from hierarchy h where h.id='7e70441f-74a7-4230-b5a7-106d541ca551' and h.parentid in (select id from hierarchy where primarytype='FeuilleRouteModelFolder'));</v>
      </c>
      <c r="F560" t="str">
        <f>CONCATENATE(update,Feuil1!C560,where,Feuil1!A560,and)</f>
        <v>update dublincore dc set dc.title='MIC-Décret en CE et en Conseil des ministres (Procédure de silence)' where dc.id = (select h.id from hierarchy h where h.id='7e70441f-74a7-4230-b5a7-106d541ca551' and h.parentid in (select id from hierarchy where primarytype='FeuilleRouteModelFolder'));</v>
      </c>
    </row>
    <row r="561" spans="1:6" x14ac:dyDescent="0.25">
      <c r="A561" t="s">
        <v>1521</v>
      </c>
      <c r="B561">
        <v>598</v>
      </c>
      <c r="C561" t="s">
        <v>1522</v>
      </c>
      <c r="E561" t="str">
        <f>CONCATENATE(update,Feuil1!D561,where,Feuil1!A561,and)</f>
        <v>update dublincore dc set dc.title='' where dc.id = (select h.id from hierarchy h where h.id='cba36f48-2b0b-4303-97e0-16f2d684a954' and h.parentid in (select id from hierarchy where primarytype='FeuilleRouteModelFolder'));</v>
      </c>
      <c r="F561" t="str">
        <f>CONCATENATE(update,Feuil1!C561,where,Feuil1!A561,and)</f>
        <v>update dublincore dc set dc.title='AGR - Décret en CE et en Conseil des ministres (Procédure de silence)' where dc.id = (select h.id from hierarchy h where h.id='cba36f48-2b0b-4303-97e0-16f2d684a954' and h.parentid in (select id from hierarchy where primarytype='FeuilleRouteModelFolder'));</v>
      </c>
    </row>
    <row r="562" spans="1:6" x14ac:dyDescent="0.25">
      <c r="A562" t="s">
        <v>1523</v>
      </c>
      <c r="B562">
        <v>599</v>
      </c>
      <c r="C562" t="s">
        <v>1524</v>
      </c>
      <c r="E562" t="str">
        <f>CONCATENATE(update,Feuil1!D562,where,Feuil1!A562,and)</f>
        <v>update dublincore dc set dc.title='' where dc.id = (select h.id from hierarchy h where h.id='25923227-8f3a-47be-8201-367b5cd5bd69' and h.parentid in (select id from hierarchy where primarytype='FeuilleRouteModelFolder'));</v>
      </c>
      <c r="F562" t="str">
        <f>CONCATENATE(update,Feuil1!C562,where,Feuil1!A562,and)</f>
        <v>update dublincore dc set dc.title='TER - Décret en CE et en Conseil des ministres (Procédure de silence) ' where dc.id = (select h.id from hierarchy h where h.id='25923227-8f3a-47be-8201-367b5cd5bd69' and h.parentid in (select id from hierarchy where primarytype='FeuilleRouteModelFolder'));</v>
      </c>
    </row>
    <row r="563" spans="1:6" x14ac:dyDescent="0.25">
      <c r="A563" s="1" t="s">
        <v>1531</v>
      </c>
      <c r="B563">
        <v>600</v>
      </c>
      <c r="C563" t="s">
        <v>1532</v>
      </c>
      <c r="E563" t="str">
        <f>CONCATENATE(update,Feuil1!D563,where,Feuil1!A563,and)</f>
        <v>update dublincore dc set dc.title='' where dc.id = (select h.id from hierarchy h where h.id='8e529852-5e04-47c7-907e-842f4da45b14' and h.parentid in (select id from hierarchy where primarytype='FeuilleRouteModelFolder'));</v>
      </c>
      <c r="F563" t="str">
        <f>CONCATENATE(update,Feuil1!C563,where,Feuil1!A563,and)</f>
        <v>update dublincore dc set dc.title='OME - Décret en CE et Conseil des ministres (Procédure de silence) ' where dc.id = (select h.id from hierarchy h where h.id='8e529852-5e04-47c7-907e-842f4da45b14' and h.parentid in (select id from hierarchy where primarytype='FeuilleRouteModelFolder'));</v>
      </c>
    </row>
    <row r="564" spans="1:6" x14ac:dyDescent="0.25">
      <c r="A564" t="s">
        <v>1533</v>
      </c>
      <c r="B564">
        <v>601</v>
      </c>
      <c r="C564" t="s">
        <v>1534</v>
      </c>
      <c r="E564" t="str">
        <f>CONCATENATE(update,Feuil1!D564,where,Feuil1!A564,and)</f>
        <v>update dublincore dc set dc.title='' where dc.id = (select h.id from hierarchy h where h.id='541f91e4-e649-498e-9fcc-4e49424d752e' and h.parentid in (select id from hierarchy where primarytype='FeuilleRouteModelFolder'));</v>
      </c>
      <c r="F564" t="str">
        <f>CONCATENATE(update,Feuil1!C564,where,Feuil1!A564,and)</f>
        <v>update dublincore dc set dc.title='CPT-Avis non signés (ouvertures de recrutement, listes diverses, …)' where dc.id = (select h.id from hierarchy h where h.id='541f91e4-e649-498e-9fcc-4e49424d752e' and h.parentid in (select id from hierarchy where primarytype='FeuilleRouteModelFolder'));</v>
      </c>
    </row>
    <row r="565" spans="1:6" x14ac:dyDescent="0.25">
      <c r="A565" t="s">
        <v>1535</v>
      </c>
      <c r="B565">
        <v>602</v>
      </c>
      <c r="C565" t="s">
        <v>1536</v>
      </c>
      <c r="E565" t="str">
        <f>CONCATENATE(update,Feuil1!D565,where,Feuil1!A565,and)</f>
        <v>update dublincore dc set dc.title='' where dc.id = (select h.id from hierarchy h where h.id='4c579cb1-4ba3-4b84-a8c8-62985bb55949' and h.parentid in (select id from hierarchy where primarytype='FeuilleRouteModelFolder'));</v>
      </c>
      <c r="F565" t="str">
        <f>CONCATENATE(update,Feuil1!C565,where,Feuil1!A565,and)</f>
        <v>update dublincore dc set dc.title='ECO (Industrie)-Décret simple individuel' where dc.id = (select h.id from hierarchy h where h.id='4c579cb1-4ba3-4b84-a8c8-62985bb55949' and h.parentid in (select id from hierarchy where primarytype='FeuilleRouteModelFolder'));</v>
      </c>
    </row>
    <row r="566" spans="1:6" x14ac:dyDescent="0.25">
      <c r="A566" t="s">
        <v>1537</v>
      </c>
      <c r="B566">
        <v>603</v>
      </c>
      <c r="C566" t="s">
        <v>1538</v>
      </c>
      <c r="E566" t="str">
        <f>CONCATENATE(update,Feuil1!D566,where,Feuil1!A566,and)</f>
        <v>update dublincore dc set dc.title='' where dc.id = (select h.id from hierarchy h where h.id='ff6edf6a-1fcf-489f-9cfb-b16b312e5d35' and h.parentid in (select id from hierarchy where primarytype='FeuilleRouteModelFolder'));</v>
      </c>
      <c r="F566" t="str">
        <f>CONCATENATE(update,Feuil1!C566,where,Feuil1!A566,and)</f>
        <v>update dublincore dc set dc.title='CPA-Arrêté ministériel (Individuel)' where dc.id = (select h.id from hierarchy h where h.id='ff6edf6a-1fcf-489f-9cfb-b16b312e5d35' and h.parentid in (select id from hierarchy where primarytype='FeuilleRouteModelFolder'));</v>
      </c>
    </row>
    <row r="567" spans="1:6" x14ac:dyDescent="0.25">
      <c r="A567" t="s">
        <v>1539</v>
      </c>
      <c r="B567">
        <v>605</v>
      </c>
      <c r="C567" t="s">
        <v>1540</v>
      </c>
      <c r="E567" t="str">
        <f>CONCATENATE(update,Feuil1!D567,where,Feuil1!A567,and)</f>
        <v>update dublincore dc set dc.title='' where dc.id = (select h.id from hierarchy h where h.id='ffbe98da-b9b6-486c-99d5-11d0b9ca3504' and h.parentid in (select id from hierarchy where primarytype='FeuilleRouteModelFolder'));</v>
      </c>
      <c r="F567" t="str">
        <f>CONCATENATE(update,Feuil1!C567,where,Feuil1!A567,and)</f>
        <v>update dublincore dc set dc.title='Arrêté de la présidence' where dc.id = (select h.id from hierarchy h where h.id='ffbe98da-b9b6-486c-99d5-11d0b9ca3504' and h.parentid in (select id from hierarchy where primarytype='FeuilleRouteModelFolder'));</v>
      </c>
    </row>
    <row r="568" spans="1:6" x14ac:dyDescent="0.25">
      <c r="A568" t="s">
        <v>1541</v>
      </c>
      <c r="B568">
        <v>606</v>
      </c>
      <c r="C568" t="s">
        <v>1542</v>
      </c>
      <c r="E568" t="str">
        <f>CONCATENATE(update,Feuil1!D568,where,Feuil1!A568,and)</f>
        <v>update dublincore dc set dc.title='' where dc.id = (select h.id from hierarchy h where h.id='a0adedce-a9bd-424f-9a99-cb852dbe13bc' and h.parentid in (select id from hierarchy where primarytype='FeuilleRouteModelFolder'));</v>
      </c>
      <c r="F568" t="str">
        <f>CONCATENATE(update,Feuil1!C568,where,Feuil1!A568,and)</f>
        <v>update dublincore dc set dc.title='MCC-Arrêté ministériel individuel DGP bureau des affaires juridiques ' where dc.id = (select h.id from hierarchy h where h.id='a0adedce-a9bd-424f-9a99-cb852dbe13bc' and h.parentid in (select id from hierarchy where primarytype='FeuilleRouteModelFolder'));</v>
      </c>
    </row>
    <row r="569" spans="1:6" x14ac:dyDescent="0.25">
      <c r="A569" t="s">
        <v>1543</v>
      </c>
      <c r="B569">
        <v>606</v>
      </c>
      <c r="C569" t="s">
        <v>1544</v>
      </c>
      <c r="E569" t="str">
        <f>CONCATENATE(update,Feuil1!D569,where,Feuil1!A569,and)</f>
        <v>update dublincore dc set dc.title='' where dc.id = (select h.id from hierarchy h where h.id='da29c47c-2b8c-495e-8cc2-6766fa989aa9' and h.parentid in (select id from hierarchy where primarytype='FeuilleRouteModelFolder'));</v>
      </c>
      <c r="F569" t="str">
        <f>CONCATENATE(update,Feuil1!C569,where,Feuil1!A569,and)</f>
        <v>update dublincore dc set dc.title='INT-Décret simple (modèle Ministère)' where dc.id = (select h.id from hierarchy h where h.id='da29c47c-2b8c-495e-8cc2-6766fa989aa9' and h.parentid in (select id from hierarchy where primarytype='FeuilleRouteModelFolder'));</v>
      </c>
    </row>
    <row r="570" spans="1:6" x14ac:dyDescent="0.25">
      <c r="A570" t="s">
        <v>1545</v>
      </c>
      <c r="B570">
        <v>607</v>
      </c>
      <c r="C570" t="s">
        <v>1546</v>
      </c>
      <c r="E570" t="str">
        <f>CONCATENATE(update,Feuil1!D570,where,Feuil1!A570,and)</f>
        <v>update dublincore dc set dc.title='' where dc.id = (select h.id from hierarchy h where h.id='e1130b7d-f4d7-4cb3-afb7-b7ce0225f677' and h.parentid in (select id from hierarchy where primarytype='FeuilleRouteModelFolder'));</v>
      </c>
      <c r="F570" t="str">
        <f>CONCATENATE(update,Feuil1!C570,where,Feuil1!A570,and)</f>
        <v>update dublincore dc set dc.title='INT - DECRET du PR en CONSEIL D'ETAT (Modèle Ministère)' where dc.id = (select h.id from hierarchy h where h.id='e1130b7d-f4d7-4cb3-afb7-b7ce0225f677' and h.parentid in (select id from hierarchy where primarytype='FeuilleRouteModelFolder'));</v>
      </c>
    </row>
    <row r="571" spans="1:6" x14ac:dyDescent="0.25">
      <c r="A571" t="s">
        <v>1547</v>
      </c>
      <c r="B571">
        <v>608</v>
      </c>
      <c r="C571" t="s">
        <v>1548</v>
      </c>
      <c r="E571" t="str">
        <f>CONCATENATE(update,Feuil1!D571,where,Feuil1!A571,and)</f>
        <v>update dublincore dc set dc.title='' where dc.id = (select h.id from hierarchy h where h.id='2705e9ee-e6d6-49db-bf11-386ac95ad04a' and h.parentid in (select id from hierarchy where primarytype='FeuilleRouteModelFolder'));</v>
      </c>
      <c r="F571" t="str">
        <f>CONCATENATE(update,Feuil1!C571,where,Feuil1!A571,and)</f>
        <v>update dublincore dc set dc.title='INT-Décret CE art. 37 (modèle Ministère)' where dc.id = (select h.id from hierarchy h where h.id='2705e9ee-e6d6-49db-bf11-386ac95ad04a' and h.parentid in (select id from hierarchy where primarytype='FeuilleRouteModelFolder'));</v>
      </c>
    </row>
    <row r="572" spans="1:6" x14ac:dyDescent="0.25">
      <c r="A572" t="s">
        <v>1549</v>
      </c>
      <c r="B572">
        <v>609</v>
      </c>
      <c r="C572" t="s">
        <v>1550</v>
      </c>
      <c r="E572" t="str">
        <f>CONCATENATE(update,Feuil1!D572,where,Feuil1!A572,and)</f>
        <v>update dublincore dc set dc.title='' where dc.id = (select h.id from hierarchy h where h.id='ddb6748e-b453-49ba-8aad-e08c052d0bfe' and h.parentid in (select id from hierarchy where primarytype='FeuilleRouteModelFolder'));</v>
      </c>
      <c r="F572" t="str">
        <f>CONCATENATE(update,Feuil1!C572,where,Feuil1!A572,and)</f>
        <v>update dublincore dc set dc.title='INT-Décret en CE CM (modèle Ministère)' where dc.id = (select h.id from hierarchy h where h.id='ddb6748e-b453-49ba-8aad-e08c052d0bfe' and h.parentid in (select id from hierarchy where primarytype='FeuilleRouteModelFolder'));</v>
      </c>
    </row>
    <row r="573" spans="1:6" x14ac:dyDescent="0.25">
      <c r="A573" t="s">
        <v>1553</v>
      </c>
      <c r="B573">
        <v>612</v>
      </c>
      <c r="C573" t="s">
        <v>1554</v>
      </c>
      <c r="E573" t="str">
        <f>CONCATENATE(update,Feuil1!D573,where,Feuil1!A573,and)</f>
        <v>update dublincore dc set dc.title='' where dc.id = (select h.id from hierarchy h where h.id='864fdee4-adfc-4e50-921e-b4fda0174ebc' and h.parentid in (select id from hierarchy where primarytype='FeuilleRouteModelFolder'));</v>
      </c>
      <c r="F573" t="str">
        <f>CONCATENATE(update,Feuil1!C573,where,Feuil1!A573,and)</f>
        <v>update dublincore dc set dc.title='INT-Décret en CM (modèle Ministère)' where dc.id = (select h.id from hierarchy h where h.id='864fdee4-adfc-4e50-921e-b4fda0174ebc' and h.parentid in (select id from hierarchy where primarytype='FeuilleRouteModelFolder'));</v>
      </c>
    </row>
    <row r="574" spans="1:6" x14ac:dyDescent="0.25">
      <c r="A574" t="s">
        <v>1555</v>
      </c>
      <c r="B574">
        <v>614</v>
      </c>
      <c r="C574" t="s">
        <v>1556</v>
      </c>
      <c r="E574" t="str">
        <f>CONCATENATE(update,Feuil1!D574,where,Feuil1!A574,and)</f>
        <v>update dublincore dc set dc.title='' where dc.id = (select h.id from hierarchy h where h.id='9c66a24f-9045-4f86-a469-79e0fd499aed' and h.parentid in (select id from hierarchy where primarytype='FeuilleRouteModelFolder'));</v>
      </c>
      <c r="F574" t="str">
        <f>CONCATENATE(update,Feuil1!C574,where,Feuil1!A574,and)</f>
        <v>update dublincore dc set dc.title='CPT-Arrêté de nomination sur emploi fonctionnel à la Cour des comptes' where dc.id = (select h.id from hierarchy h where h.id='9c66a24f-9045-4f86-a469-79e0fd499aed' and h.parentid in (select id from hierarchy where primarytype='FeuilleRouteModelFolder'));</v>
      </c>
    </row>
    <row r="575" spans="1:6" x14ac:dyDescent="0.25">
      <c r="A575" t="s">
        <v>1557</v>
      </c>
      <c r="B575">
        <v>614</v>
      </c>
      <c r="C575" t="s">
        <v>1558</v>
      </c>
      <c r="E575" t="str">
        <f>CONCATENATE(update,Feuil1!D575,where,Feuil1!A575,and)</f>
        <v>update dublincore dc set dc.title='' where dc.id = (select h.id from hierarchy h where h.id='5e80c8ad-2760-431b-aa1d-8f2f6a4a3601' and h.parentid in (select id from hierarchy where primarytype='FeuilleRouteModelFolder'));</v>
      </c>
      <c r="F575" t="str">
        <f>CONCATENATE(update,Feuil1!C575,where,Feuil1!A575,and)</f>
        <v>update dublincore dc set dc.title='MCC-Arrêté ministériel DGP-SDP-sous-direction de l'archéologie  ' where dc.id = (select h.id from hierarchy h where h.id='5e80c8ad-2760-431b-aa1d-8f2f6a4a3601' and h.parentid in (select id from hierarchy where primarytype='FeuilleRouteModelFolder'));</v>
      </c>
    </row>
    <row r="576" spans="1:6" x14ac:dyDescent="0.25">
      <c r="A576" t="s">
        <v>1559</v>
      </c>
      <c r="B576">
        <v>615</v>
      </c>
      <c r="C576" t="s">
        <v>1560</v>
      </c>
      <c r="E576" t="str">
        <f>CONCATENATE(update,Feuil1!D576,where,Feuil1!A576,and)</f>
        <v>update dublincore dc set dc.title='' where dc.id = (select h.id from hierarchy h where h.id='d0d2a326-9653-454b-a73b-401bc53f3142' and h.parentid in (select id from hierarchy where primarytype='FeuilleRouteModelFolder'));</v>
      </c>
      <c r="F576" t="str">
        <f>CONCATENATE(update,Feuil1!C576,where,Feuil1!A576,and)</f>
        <v>update dublincore dc set dc.title='CPT-Arrêté signé par le Premier ministre (retraite des magistrats CRC, …)' where dc.id = (select h.id from hierarchy h where h.id='d0d2a326-9653-454b-a73b-401bc53f3142' and h.parentid in (select id from hierarchy where primarytype='FeuilleRouteModelFolder'));</v>
      </c>
    </row>
    <row r="577" spans="1:6" x14ac:dyDescent="0.25">
      <c r="A577" t="s">
        <v>1561</v>
      </c>
      <c r="B577">
        <v>615</v>
      </c>
      <c r="C577" t="s">
        <v>1562</v>
      </c>
      <c r="E577" t="str">
        <f>CONCATENATE(update,Feuil1!D577,where,Feuil1!A577,and)</f>
        <v>update dublincore dc set dc.title='' where dc.id = (select h.id from hierarchy h where h.id='e06ae4bc-ae43-44ba-8e1a-f70a0a32744c' and h.parentid in (select id from hierarchy where primarytype='FeuilleRouteModelFolder'));</v>
      </c>
      <c r="F577" t="str">
        <f>CONCATENATE(update,Feuil1!C577,where,Feuil1!A577,and)</f>
        <v>update dublincore dc set dc.title='MCC-Arrêté ministériel individuel DGP-SDP-sous-direction de l'archéologie ' where dc.id = (select h.id from hierarchy h where h.id='e06ae4bc-ae43-44ba-8e1a-f70a0a32744c' and h.parentid in (select id from hierarchy where primarytype='FeuilleRouteModelFolder'));</v>
      </c>
    </row>
    <row r="578" spans="1:6" x14ac:dyDescent="0.25">
      <c r="A578" t="s">
        <v>1563</v>
      </c>
      <c r="B578">
        <v>616</v>
      </c>
      <c r="C578" t="s">
        <v>1564</v>
      </c>
      <c r="E578" t="str">
        <f>CONCATENATE(update,Feuil1!D578,where,Feuil1!A578,and)</f>
        <v>update dublincore dc set dc.title='' where dc.id = (select h.id from hierarchy h where h.id='27a1cbbe-cb4e-450e-aa45-54f4a90c88ec' and h.parentid in (select id from hierarchy where primarytype='FeuilleRouteModelFolder'));</v>
      </c>
      <c r="F578" t="str">
        <f>CONCATENATE(update,Feuil1!C578,where,Feuil1!A578,and)</f>
        <v>update dublincore dc set dc.title='CSA - Arrêté ministériel (individuel) - (modèle SGG)' where dc.id = (select h.id from hierarchy h where h.id='27a1cbbe-cb4e-450e-aa45-54f4a90c88ec' and h.parentid in (select id from hierarchy where primarytype='FeuilleRouteModelFolder'));</v>
      </c>
    </row>
    <row r="579" spans="1:6" x14ac:dyDescent="0.25">
      <c r="A579" t="s">
        <v>1565</v>
      </c>
      <c r="B579">
        <v>617</v>
      </c>
      <c r="C579" t="s">
        <v>1566</v>
      </c>
      <c r="E579" t="str">
        <f>CONCATENATE(update,Feuil1!D579,where,Feuil1!A579,and)</f>
        <v>update dublincore dc set dc.title='' where dc.id = (select h.id from hierarchy h where h.id='5decc1ea-83f1-40c3-b930-21653568ded5' and h.parentid in (select id from hierarchy where primarytype='FeuilleRouteModelFolder'));</v>
      </c>
      <c r="F579" t="str">
        <f>CONCATENATE(update,Feuil1!C579,where,Feuil1!A579,and)</f>
        <v>update dublincore dc set dc.title='MCC-Arrêté ministériel individuel DGP-SMF-bureau de l'inventaire, collections et circulation des biens culturels ' where dc.id = (select h.id from hierarchy h where h.id='5decc1ea-83f1-40c3-b930-21653568ded5' and h.parentid in (select id from hierarchy where primarytype='FeuilleRouteModelFolder'));</v>
      </c>
    </row>
    <row r="580" spans="1:6" x14ac:dyDescent="0.25">
      <c r="A580" t="s">
        <v>1567</v>
      </c>
      <c r="B580">
        <v>617</v>
      </c>
      <c r="C580" t="s">
        <v>1568</v>
      </c>
      <c r="E580" t="str">
        <f>CONCATENATE(update,Feuil1!D580,where,Feuil1!A580,and)</f>
        <v>update dublincore dc set dc.title='' where dc.id = (select h.id from hierarchy h where h.id='e47296a5-5c59-496d-a775-f84fac47e6e6' and h.parentid in (select id from hierarchy where primarytype='FeuilleRouteModelFolder'));</v>
      </c>
      <c r="F580" t="str">
        <f>CONCATENATE(update,Feuil1!C580,where,Feuil1!A580,and)</f>
        <v>update dublincore dc set dc.title='CPT-Décret du Premier ministre (promotion et mutation des magistrats de CRC)' where dc.id = (select h.id from hierarchy h where h.id='e47296a5-5c59-496d-a775-f84fac47e6e6' and h.parentid in (select id from hierarchy where primarytype='FeuilleRouteModelFolder'));</v>
      </c>
    </row>
    <row r="581" spans="1:6" x14ac:dyDescent="0.25">
      <c r="A581" t="s">
        <v>1569</v>
      </c>
      <c r="B581">
        <v>618</v>
      </c>
      <c r="C581" t="s">
        <v>1570</v>
      </c>
      <c r="E581" t="str">
        <f>CONCATENATE(update,Feuil1!D581,where,Feuil1!A581,and)</f>
        <v>update dublincore dc set dc.title='' where dc.id = (select h.id from hierarchy h where h.id='91ee18da-c501-493e-9227-c73a4691f6cc' and h.parentid in (select id from hierarchy where primarytype='FeuilleRouteModelFolder'));</v>
      </c>
      <c r="F581" t="str">
        <f>CONCATENATE(update,Feuil1!C581,where,Feuil1!A581,and)</f>
        <v>update dublincore dc set dc.title='INT - Décret en CE Individuel (Modèle SGG)' where dc.id = (select h.id from hierarchy h where h.id='91ee18da-c501-493e-9227-c73a4691f6cc' and h.parentid in (select id from hierarchy where primarytype='FeuilleRouteModelFolder'));</v>
      </c>
    </row>
    <row r="582" spans="1:6" x14ac:dyDescent="0.25">
      <c r="A582" t="s">
        <v>1573</v>
      </c>
      <c r="B582">
        <v>620</v>
      </c>
      <c r="C582" t="s">
        <v>1574</v>
      </c>
      <c r="E582" t="str">
        <f>CONCATENATE(update,Feuil1!D582,where,Feuil1!A582,and)</f>
        <v>update dublincore dc set dc.title='' where dc.id = (select h.id from hierarchy h where h.id='84707c31-fb1d-43f9-b00b-2e0fc5a8ff74' and h.parentid in (select id from hierarchy where primarytype='FeuilleRouteModelFolder'));</v>
      </c>
      <c r="F582" t="str">
        <f>CONCATENATE(update,Feuil1!C582,where,Feuil1!A582,and)</f>
        <v>update dublincore dc set dc.title='MCC-Arrêté ministériel individuel DGP-SIAF-bureau des traitements et conservation ' where dc.id = (select h.id from hierarchy h where h.id='84707c31-fb1d-43f9-b00b-2e0fc5a8ff74' and h.parentid in (select id from hierarchy where primarytype='FeuilleRouteModelFolder'));</v>
      </c>
    </row>
    <row r="583" spans="1:6" x14ac:dyDescent="0.25">
      <c r="A583" t="s">
        <v>1575</v>
      </c>
      <c r="B583">
        <v>620</v>
      </c>
      <c r="C583" t="s">
        <v>1576</v>
      </c>
      <c r="E583" t="str">
        <f>CONCATENATE(update,Feuil1!D583,where,Feuil1!A583,and)</f>
        <v>update dublincore dc set dc.title='' where dc.id = (select h.id from hierarchy h where h.id='8009306b-a183-4aad-8c40-11bb1f2e741d' and h.parentid in (select id from hierarchy where primarytype='FeuilleRouteModelFolder'));</v>
      </c>
      <c r="F583" t="str">
        <f>CONCATENATE(update,Feuil1!C583,where,Feuil1!A583,and)</f>
        <v>update dublincore dc set dc.title='ECO - Emploi de direction (modèle ministère)' where dc.id = (select h.id from hierarchy h where h.id='8009306b-a183-4aad-8c40-11bb1f2e741d' and h.parentid in (select id from hierarchy where primarytype='FeuilleRouteModelFolder'));</v>
      </c>
    </row>
    <row r="584" spans="1:6" x14ac:dyDescent="0.25">
      <c r="A584" t="s">
        <v>1577</v>
      </c>
      <c r="B584">
        <v>621</v>
      </c>
      <c r="C584" t="s">
        <v>1578</v>
      </c>
      <c r="E584" t="str">
        <f>CONCATENATE(update,Feuil1!D584,where,Feuil1!A584,and)</f>
        <v>update dublincore dc set dc.title='' where dc.id = (select h.id from hierarchy h where h.id='42f05db3-f72d-4a49-9709-e8e72b18dc57' and h.parentid in (select id from hierarchy where primarytype='FeuilleRouteModelFolder'));</v>
      </c>
      <c r="F584" t="str">
        <f>CONCATENATE(update,Feuil1!C584,where,Feuil1!A584,and)</f>
        <v>update dublincore dc set dc.title='CNIL-Délibération' where dc.id = (select h.id from hierarchy h where h.id='42f05db3-f72d-4a49-9709-e8e72b18dc57' and h.parentid in (select id from hierarchy where primarytype='FeuilleRouteModelFolder'));</v>
      </c>
    </row>
    <row r="585" spans="1:6" x14ac:dyDescent="0.25">
      <c r="A585" t="s">
        <v>1579</v>
      </c>
      <c r="B585">
        <v>622</v>
      </c>
      <c r="C585" t="s">
        <v>1580</v>
      </c>
      <c r="E585" t="str">
        <f>CONCATENATE(update,Feuil1!D585,where,Feuil1!A585,and)</f>
        <v>update dublincore dc set dc.title='' where dc.id = (select h.id from hierarchy h where h.id='021f7807-0d16-479f-9053-62da5913c677' and h.parentid in (select id from hierarchy where primarytype='FeuilleRouteModelFolder'));</v>
      </c>
      <c r="F585" t="str">
        <f>CONCATENATE(update,Feuil1!C585,where,Feuil1!A585,and)</f>
        <v>update dublincore dc set dc.title='CPT-Avis (modèle par défaut)' where dc.id = (select h.id from hierarchy h where h.id='021f7807-0d16-479f-9053-62da5913c677' and h.parentid in (select id from hierarchy where primarytype='FeuilleRouteModelFolder'));</v>
      </c>
    </row>
    <row r="586" spans="1:6" x14ac:dyDescent="0.25">
      <c r="A586" t="s">
        <v>1581</v>
      </c>
      <c r="B586">
        <v>623</v>
      </c>
      <c r="C586" t="s">
        <v>1582</v>
      </c>
      <c r="E586" t="str">
        <f>CONCATENATE(update,Feuil1!D586,where,Feuil1!A586,and)</f>
        <v>update dublincore dc set dc.title='' where dc.id = (select h.id from hierarchy h where h.id='d05f6592-65fc-44e0-b8c8-9f997cc9f1e3' and h.parentid in (select id from hierarchy where primarytype='FeuilleRouteModelFolder'));</v>
      </c>
      <c r="F586" t="str">
        <f>CONCATENATE(update,Feuil1!C586,where,Feuil1!A586,and)</f>
        <v>update dublincore dc set dc.title='CNIL-Décision' where dc.id = (select h.id from hierarchy h where h.id='d05f6592-65fc-44e0-b8c8-9f997cc9f1e3' and h.parentid in (select id from hierarchy where primarytype='FeuilleRouteModelFolder'));</v>
      </c>
    </row>
    <row r="587" spans="1:6" x14ac:dyDescent="0.25">
      <c r="A587" t="s">
        <v>1583</v>
      </c>
      <c r="B587">
        <v>626</v>
      </c>
      <c r="C587" t="s">
        <v>1584</v>
      </c>
      <c r="E587" t="str">
        <f>CONCATENATE(update,Feuil1!D587,where,Feuil1!A587,and)</f>
        <v>update dublincore dc set dc.title='' where dc.id = (select h.id from hierarchy h where h.id='503a92aa-730b-43b2-931d-67957a9fbe23' and h.parentid in (select id from hierarchy where primarytype='FeuilleRouteModelFolder'));</v>
      </c>
      <c r="F587" t="str">
        <f>CONCATENATE(update,Feuil1!C587,where,Feuil1!A587,and)</f>
        <v>update dublincore dc set dc.title='CPT-Arrêté interministériel, initié par la Cour des comptes, en matière statutaire' where dc.id = (select h.id from hierarchy h where h.id='503a92aa-730b-43b2-931d-67957a9fbe23' and h.parentid in (select id from hierarchy where primarytype='FeuilleRouteModelFolder'));</v>
      </c>
    </row>
    <row r="588" spans="1:6" x14ac:dyDescent="0.25">
      <c r="A588" t="s">
        <v>1585</v>
      </c>
      <c r="B588">
        <v>627</v>
      </c>
      <c r="C588" t="s">
        <v>1586</v>
      </c>
      <c r="E588" t="str">
        <f>CONCATENATE(update,Feuil1!D588,where,Feuil1!A588,and)</f>
        <v>update dublincore dc set dc.title='' where dc.id = (select h.id from hierarchy h where h.id='42422c21-8973-4f7c-a571-4ce1ae4f9903' and h.parentid in (select id from hierarchy where primarytype='FeuilleRouteModelFolder'));</v>
      </c>
      <c r="F588" t="str">
        <f>CONCATENATE(update,Feuil1!C588,where,Feuil1!A588,and)</f>
        <v>update dublincore dc set dc.title='1-EAE- DECRET en CE (règlementaire) - Section Courante' where dc.id = (select h.id from hierarchy h where h.id='42422c21-8973-4f7c-a571-4ce1ae4f9903' and h.parentid in (select id from hierarchy where primarytype='FeuilleRouteModelFolder'));</v>
      </c>
    </row>
    <row r="589" spans="1:6" x14ac:dyDescent="0.25">
      <c r="A589" t="s">
        <v>1587</v>
      </c>
      <c r="B589">
        <v>628</v>
      </c>
      <c r="C589" t="s">
        <v>1588</v>
      </c>
      <c r="E589" t="str">
        <f>CONCATENATE(update,Feuil1!D589,where,Feuil1!A589,and)</f>
        <v>update dublincore dc set dc.title='' where dc.id = (select h.id from hierarchy h where h.id='a13a4174-b76c-4405-b226-3851e046e427' and h.parentid in (select id from hierarchy where primarytype='FeuilleRouteModelFolder'));</v>
      </c>
      <c r="F589" t="str">
        <f>CONCATENATE(update,Feuil1!C589,where,Feuil1!A589,and)</f>
        <v>update dublincore dc set dc.title='TRE-A- DECRET en CE (règlementaire) - Section Courante' where dc.id = (select h.id from hierarchy h where h.id='a13a4174-b76c-4405-b226-3851e046e427' and h.parentid in (select id from hierarchy where primarytype='FeuilleRouteModelFolder'));</v>
      </c>
    </row>
    <row r="590" spans="1:6" x14ac:dyDescent="0.25">
      <c r="A590" t="s">
        <v>1589</v>
      </c>
      <c r="B590">
        <v>629</v>
      </c>
      <c r="C590" t="s">
        <v>1590</v>
      </c>
      <c r="E590" t="str">
        <f>CONCATENATE(update,Feuil1!D590,where,Feuil1!A590,and)</f>
        <v>update dublincore dc set dc.title='' where dc.id = (select h.id from hierarchy h where h.id='7997f59b-afd6-4a13-8979-bfd5aed9c7f3' and h.parentid in (select id from hierarchy where primarytype='FeuilleRouteModelFolder'));</v>
      </c>
      <c r="F590" t="str">
        <f>CONCATENATE(update,Feuil1!C590,where,Feuil1!A590,and)</f>
        <v>update dublincore dc set dc.title='3-MEN- DECRET en CE (règlementaire) - Section de l'administration' where dc.id = (select h.id from hierarchy h where h.id='7997f59b-afd6-4a13-8979-bfd5aed9c7f3' and h.parentid in (select id from hierarchy where primarytype='FeuilleRouteModelFolder'));</v>
      </c>
    </row>
    <row r="591" spans="1:6" x14ac:dyDescent="0.25">
      <c r="A591" t="s">
        <v>1591</v>
      </c>
      <c r="B591">
        <v>630</v>
      </c>
      <c r="C591" t="s">
        <v>1592</v>
      </c>
      <c r="E591" t="str">
        <f>CONCATENATE(update,Feuil1!D591,where,Feuil1!A591,and)</f>
        <v>update dublincore dc set dc.title='' where dc.id = (select h.id from hierarchy h where h.id='1274220c-c394-4dce-9814-e77d03a81d96' and h.parentid in (select id from hierarchy where primarytype='FeuilleRouteModelFolder'));</v>
      </c>
      <c r="F591" t="str">
        <f>CONCATENATE(update,Feuil1!C591,where,Feuil1!A591,and)</f>
        <v>update dublincore dc set dc.title='4-JUS- DECRET en CE (règlementaire) - Section Courante' where dc.id = (select h.id from hierarchy h where h.id='1274220c-c394-4dce-9814-e77d03a81d96' and h.parentid in (select id from hierarchy where primarytype='FeuilleRouteModelFolder'));</v>
      </c>
    </row>
    <row r="592" spans="1:6" x14ac:dyDescent="0.25">
      <c r="A592" t="s">
        <v>1593</v>
      </c>
      <c r="B592">
        <v>631</v>
      </c>
      <c r="C592" t="s">
        <v>1594</v>
      </c>
      <c r="E592" t="str">
        <f>CONCATENATE(update,Feuil1!D592,where,Feuil1!A592,and)</f>
        <v>update dublincore dc set dc.title='' where dc.id = (select h.id from hierarchy h where h.id='d0ca3a66-bec2-4767-8932-319e7fa3fca7' and h.parentid in (select id from hierarchy where primarytype='FeuilleRouteModelFolder'));</v>
      </c>
      <c r="F592" t="str">
        <f>CONCATENATE(update,Feuil1!C592,where,Feuil1!A592,and)</f>
        <v>update dublincore dc set dc.title='CPA- DECRET en CE (règlementaire) - Section Courante' where dc.id = (select h.id from hierarchy h where h.id='d0ca3a66-bec2-4767-8932-319e7fa3fca7' and h.parentid in (select id from hierarchy where primarytype='FeuilleRouteModelFolder'));</v>
      </c>
    </row>
    <row r="593" spans="1:6" x14ac:dyDescent="0.25">
      <c r="A593" t="s">
        <v>1595</v>
      </c>
      <c r="B593">
        <v>632</v>
      </c>
      <c r="C593" t="s">
        <v>1596</v>
      </c>
      <c r="E593" t="str">
        <f>CONCATENATE(update,Feuil1!D593,where,Feuil1!A593,and)</f>
        <v>update dublincore dc set dc.title='' where dc.id = (select h.id from hierarchy h where h.id='b6e2f8fe-9ea0-4aaf-9760-aaea2a9c8d0e' and h.parentid in (select id from hierarchy where primarytype='FeuilleRouteModelFolder'));</v>
      </c>
      <c r="F593" t="str">
        <f>CONCATENATE(update,Feuil1!C593,where,Feuil1!A593,and)</f>
        <v>update dublincore dc set dc.title='6-ARM- DECRET en CE (règlementaire) - Section Courante' where dc.id = (select h.id from hierarchy h where h.id='b6e2f8fe-9ea0-4aaf-9760-aaea2a9c8d0e' and h.parentid in (select id from hierarchy where primarytype='FeuilleRouteModelFolder'));</v>
      </c>
    </row>
    <row r="594" spans="1:6" x14ac:dyDescent="0.25">
      <c r="A594" t="s">
        <v>1597</v>
      </c>
      <c r="B594">
        <v>633</v>
      </c>
      <c r="C594" t="s">
        <v>1598</v>
      </c>
      <c r="E594" t="str">
        <f>CONCATENATE(update,Feuil1!D594,where,Feuil1!A594,and)</f>
        <v>update dublincore dc set dc.title='' where dc.id = (select h.id from hierarchy h where h.id='3305a1ae-0e42-4664-9e7e-72b1d20e61f5' and h.parentid in (select id from hierarchy where primarytype='FeuilleRouteModelFolder'));</v>
      </c>
      <c r="F594" t="str">
        <f>CONCATENATE(update,Feuil1!C594,where,Feuil1!A594,and)</f>
        <v>update dublincore dc set dc.title='7-SSA- DECRET en CE (règlementaire) - Section Courante' where dc.id = (select h.id from hierarchy h where h.id='3305a1ae-0e42-4664-9e7e-72b1d20e61f5' and h.parentid in (select id from hierarchy where primarytype='FeuilleRouteModelFolder'));</v>
      </c>
    </row>
    <row r="595" spans="1:6" x14ac:dyDescent="0.25">
      <c r="A595" t="s">
        <v>1599</v>
      </c>
      <c r="B595">
        <v>634</v>
      </c>
      <c r="C595" t="s">
        <v>1600</v>
      </c>
      <c r="E595" t="str">
        <f>CONCATENATE(update,Feuil1!D595,where,Feuil1!A595,and)</f>
        <v>update dublincore dc set dc.title='' where dc.id = (select h.id from hierarchy h where h.id='e39fea84-9a70-42c7-9396-c0e327b7043e' and h.parentid in (select id from hierarchy where primarytype='FeuilleRouteModelFolder'));</v>
      </c>
      <c r="F595" t="str">
        <f>CONCATENATE(update,Feuil1!C595,where,Feuil1!A595,and)</f>
        <v>update dublincore dc set dc.title='MTR - DECRET en CE (règlementaire) - Section Courante' where dc.id = (select h.id from hierarchy h where h.id='e39fea84-9a70-42c7-9396-c0e327b7043e' and h.parentid in (select id from hierarchy where primarytype='FeuilleRouteModelFolder'));</v>
      </c>
    </row>
    <row r="596" spans="1:6" x14ac:dyDescent="0.25">
      <c r="A596" t="s">
        <v>1601</v>
      </c>
      <c r="B596">
        <v>636</v>
      </c>
      <c r="C596" t="s">
        <v>1602</v>
      </c>
      <c r="E596" t="str">
        <f>CONCATENATE(update,Feuil1!D596,where,Feuil1!A596,and)</f>
        <v>update dublincore dc set dc.title='' where dc.id = (select h.id from hierarchy h where h.id='f6cfda6c-e8fa-4209-86f0-2ef623cc3cb0' and h.parentid in (select id from hierarchy where primarytype='FeuilleRouteModelFolder'));</v>
      </c>
      <c r="F596" t="str">
        <f>CONCATENATE(update,Feuil1!C596,where,Feuil1!A596,and)</f>
        <v>update dublincore dc set dc.title='AGR- DECRET en CE (règlementaire) - Section Courante' where dc.id = (select h.id from hierarchy h where h.id='f6cfda6c-e8fa-4209-86f0-2ef623cc3cb0' and h.parentid in (select id from hierarchy where primarytype='FeuilleRouteModelFolder'));</v>
      </c>
    </row>
    <row r="597" spans="1:6" x14ac:dyDescent="0.25">
      <c r="A597" t="s">
        <v>1603</v>
      </c>
      <c r="B597">
        <v>637</v>
      </c>
      <c r="C597" t="s">
        <v>1604</v>
      </c>
      <c r="E597" t="str">
        <f>CONCATENATE(update,Feuil1!D597,where,Feuil1!A597,and)</f>
        <v>update dublincore dc set dc.title='' where dc.id = (select h.id from hierarchy h where h.id='6e6be521-d724-46f7-b285-7cd11c1a7d36' and h.parentid in (select id from hierarchy where primarytype='FeuilleRouteModelFolder'));</v>
      </c>
      <c r="F597" t="str">
        <f>CONCATENATE(update,Feuil1!C597,where,Feuil1!A597,and)</f>
        <v>update dublincore dc set dc.title='11-ECO- DECRET en CE (règlementaire) - Section Courante' where dc.id = (select h.id from hierarchy h where h.id='6e6be521-d724-46f7-b285-7cd11c1a7d36' and h.parentid in (select id from hierarchy where primarytype='FeuilleRouteModelFolder'));</v>
      </c>
    </row>
    <row r="598" spans="1:6" x14ac:dyDescent="0.25">
      <c r="A598" t="s">
        <v>1605</v>
      </c>
      <c r="B598">
        <v>638</v>
      </c>
      <c r="C598" t="s">
        <v>1606</v>
      </c>
      <c r="E598" t="str">
        <f>CONCATENATE(update,Feuil1!D598,where,Feuil1!A598,and)</f>
        <v>update dublincore dc set dc.title='' where dc.id = (select h.id from hierarchy h where h.id='3f669872-1641-4f12-bbff-cc9710a18d30' and h.parentid in (select id from hierarchy where primarytype='FeuilleRouteModelFolder'));</v>
      </c>
      <c r="F598" t="str">
        <f>CONCATENATE(update,Feuil1!C598,where,Feuil1!A598,and)</f>
        <v>update dublincore dc set dc.title='12-TER - DECRET en CE (règlementaire) - Section des TP' where dc.id = (select h.id from hierarchy h where h.id='3f669872-1641-4f12-bbff-cc9710a18d30' and h.parentid in (select id from hierarchy where primarytype='FeuilleRouteModelFolder'));</v>
      </c>
    </row>
    <row r="599" spans="1:6" x14ac:dyDescent="0.25">
      <c r="A599" t="s">
        <v>1607</v>
      </c>
      <c r="B599">
        <v>639</v>
      </c>
      <c r="C599" t="s">
        <v>1608</v>
      </c>
      <c r="E599" t="str">
        <f>CONCATENATE(update,Feuil1!D599,where,Feuil1!A599,and)</f>
        <v>update dublincore dc set dc.title='' where dc.id = (select h.id from hierarchy h where h.id='b2eeea0f-5314-463a-b534-e65c92fa7ede' and h.parentid in (select id from hierarchy where primarytype='FeuilleRouteModelFolder'));</v>
      </c>
      <c r="F599" t="str">
        <f>CONCATENATE(update,Feuil1!C599,where,Feuil1!A599,and)</f>
        <v>update dublincore dc set dc.title='13-RDF- DECRET en CE (règlementaire) - Section Courante' where dc.id = (select h.id from hierarchy h where h.id='b2eeea0f-5314-463a-b534-e65c92fa7ede' and h.parentid in (select id from hierarchy where primarytype='FeuilleRouteModelFolder'));</v>
      </c>
    </row>
    <row r="600" spans="1:6" x14ac:dyDescent="0.25">
      <c r="A600" t="s">
        <v>1609</v>
      </c>
      <c r="B600">
        <v>640</v>
      </c>
      <c r="C600" t="s">
        <v>1610</v>
      </c>
      <c r="E600" t="str">
        <f>CONCATENATE(update,Feuil1!D600,where,Feuil1!A600,and)</f>
        <v>update dublincore dc set dc.title='' where dc.id = (select h.id from hierarchy h where h.id='eeaba591-25f7-4cbe-b111-d979fdcefdf5' and h.parentid in (select id from hierarchy where primarytype='FeuilleRouteModelFolder'));</v>
      </c>
      <c r="F600" t="str">
        <f>CONCATENATE(update,Feuil1!C600,where,Feuil1!A600,and)</f>
        <v>update dublincore dc set dc.title='14-MIC- DECRET en CE (règlementaire) - Section Courante' where dc.id = (select h.id from hierarchy h where h.id='eeaba591-25f7-4cbe-b111-d979fdcefdf5' and h.parentid in (select id from hierarchy where primarytype='FeuilleRouteModelFolder'));</v>
      </c>
    </row>
    <row r="601" spans="1:6" x14ac:dyDescent="0.25">
      <c r="A601" t="s">
        <v>1611</v>
      </c>
      <c r="B601">
        <v>641</v>
      </c>
      <c r="C601" t="s">
        <v>1612</v>
      </c>
      <c r="E601" t="str">
        <f>CONCATENATE(update,Feuil1!D601,where,Feuil1!A601,and)</f>
        <v>update dublincore dc set dc.title='' where dc.id = (select h.id from hierarchy h where h.id='fb2377e6-d8fa-4034-a81e-2d59b63143c2' and h.parentid in (select id from hierarchy where primarytype='FeuilleRouteModelFolder'));</v>
      </c>
      <c r="F601" t="str">
        <f>CONCATENATE(update,Feuil1!C601,where,Feuil1!A601,and)</f>
        <v>update dublincore dc set dc.title='15-SPO- DECRET en Conseil d'Etat (règlementaire) ' where dc.id = (select h.id from hierarchy h where h.id='fb2377e6-d8fa-4034-a81e-2d59b63143c2' and h.parentid in (select id from hierarchy where primarytype='FeuilleRouteModelFolder'));</v>
      </c>
    </row>
    <row r="602" spans="1:6" x14ac:dyDescent="0.25">
      <c r="A602" t="s">
        <v>1613</v>
      </c>
      <c r="B602">
        <v>642</v>
      </c>
      <c r="C602" t="s">
        <v>1614</v>
      </c>
      <c r="E602" t="str">
        <f>CONCATENATE(update,Feuil1!D602,where,Feuil1!A602,and)</f>
        <v>update dublincore dc set dc.title='' where dc.id = (select h.id from hierarchy h where h.id='3459817e-a141-41ff-bbc3-b0480161e6b8' and h.parentid in (select id from hierarchy where primarytype='FeuilleRouteModelFolder'));</v>
      </c>
      <c r="F602" t="str">
        <f>CONCATENATE(update,Feuil1!C602,where,Feuil1!A602,and)</f>
        <v>update dublincore dc set dc.title='16-OME- DECRET en CE (règlementaire) - Section Courante' where dc.id = (select h.id from hierarchy h where h.id='3459817e-a141-41ff-bbc3-b0480161e6b8' and h.parentid in (select id from hierarchy where primarytype='FeuilleRouteModelFolder'));</v>
      </c>
    </row>
    <row r="603" spans="1:6" x14ac:dyDescent="0.25">
      <c r="A603" t="s">
        <v>1615</v>
      </c>
      <c r="B603">
        <v>642</v>
      </c>
      <c r="C603" t="s">
        <v>1616</v>
      </c>
      <c r="E603" t="str">
        <f>CONCATENATE(update,Feuil1!D603,where,Feuil1!A603,and)</f>
        <v>update dublincore dc set dc.title='' where dc.id = (select h.id from hierarchy h where h.id='7211f499-86b1-4e09-a343-7704dcd33a0b' and h.parentid in (select id from hierarchy where primarytype='FeuilleRouteModelFolder'));</v>
      </c>
      <c r="F603" t="str">
        <f>CONCATENATE(update,Feuil1!C603,where,Feuil1!A603,and)</f>
        <v>update dublincore dc set dc.title='MCC-Arrêté ministériel DGP-SDA-bureau des enseignements  ' where dc.id = (select h.id from hierarchy h where h.id='7211f499-86b1-4e09-a343-7704dcd33a0b' and h.parentid in (select id from hierarchy where primarytype='FeuilleRouteModelFolder'));</v>
      </c>
    </row>
    <row r="604" spans="1:6" x14ac:dyDescent="0.25">
      <c r="A604" t="s">
        <v>1617</v>
      </c>
      <c r="B604">
        <v>643</v>
      </c>
      <c r="C604" t="s">
        <v>1618</v>
      </c>
      <c r="E604" t="str">
        <f>CONCATENATE(update,Feuil1!D604,where,Feuil1!A604,and)</f>
        <v>update dublincore dc set dc.title='' where dc.id = (select h.id from hierarchy h where h.id='4da9afa5-926a-4c2d-b84d-1fa6a9e369ab' and h.parentid in (select id from hierarchy where primarytype='FeuilleRouteModelFolder'));</v>
      </c>
      <c r="F604" t="str">
        <f>CONCATENATE(update,Feuil1!C604,where,Feuil1!A604,and)</f>
        <v>update dublincore dc set dc.title='EAE_DECRET en CE (règlementaire) - [si la section saisie est la] Section de l'Administration' where dc.id = (select h.id from hierarchy h where h.id='4da9afa5-926a-4c2d-b84d-1fa6a9e369ab' and h.parentid in (select id from hierarchy where primarytype='FeuilleRouteModelFolder'));</v>
      </c>
    </row>
    <row r="605" spans="1:6" x14ac:dyDescent="0.25">
      <c r="A605" t="s">
        <v>1619</v>
      </c>
      <c r="B605">
        <v>644</v>
      </c>
      <c r="C605" t="s">
        <v>1620</v>
      </c>
      <c r="E605" t="str">
        <f>CONCATENATE(update,Feuil1!D605,where,Feuil1!A605,and)</f>
        <v>update dublincore dc set dc.title='' where dc.id = (select h.id from hierarchy h where h.id='34be6f4e-831b-4453-83e7-2091e63493ff' and h.parentid in (select id from hierarchy where primarytype='FeuilleRouteModelFolder'));</v>
      </c>
      <c r="F605" t="str">
        <f>CONCATENATE(update,Feuil1!C605,where,Feuil1!A605,and)</f>
        <v>update dublincore dc set dc.title='TRE-DECRET en CE (règlementaire) - [si la section saisie est la] Section de l'Administration' where dc.id = (select h.id from hierarchy h where h.id='34be6f4e-831b-4453-83e7-2091e63493ff' and h.parentid in (select id from hierarchy where primarytype='FeuilleRouteModelFolder'));</v>
      </c>
    </row>
    <row r="606" spans="1:6" x14ac:dyDescent="0.25">
      <c r="A606" t="s">
        <v>1621</v>
      </c>
      <c r="B606">
        <v>646</v>
      </c>
      <c r="C606" t="s">
        <v>1622</v>
      </c>
      <c r="E606" t="str">
        <f>CONCATENATE(update,Feuil1!D606,where,Feuil1!A606,and)</f>
        <v>update dublincore dc set dc.title='' where dc.id = (select h.id from hierarchy h where h.id='9b6b30f1-2902-423c-be5c-d5b60b94c62f' and h.parentid in (select id from hierarchy where primarytype='FeuilleRouteModelFolder'));</v>
      </c>
      <c r="F606" t="str">
        <f>CONCATENATE(update,Feuil1!C606,where,Feuil1!A606,and)</f>
        <v>update dublincore dc set dc.title='MCC-Arrêté ministériel individuel DGCA-sdafg-bureau des affaires juridiques ' where dc.id = (select h.id from hierarchy h where h.id='9b6b30f1-2902-423c-be5c-d5b60b94c62f' and h.parentid in (select id from hierarchy where primarytype='FeuilleRouteModelFolder'));</v>
      </c>
    </row>
    <row r="607" spans="1:6" x14ac:dyDescent="0.25">
      <c r="A607" t="s">
        <v>1623</v>
      </c>
      <c r="B607">
        <v>646</v>
      </c>
      <c r="C607" t="s">
        <v>1624</v>
      </c>
      <c r="E607" t="str">
        <f>CONCATENATE(update,Feuil1!D607,where,Feuil1!A607,and)</f>
        <v>update dublincore dc set dc.title='' where dc.id = (select h.id from hierarchy h where h.id='ae12d9f8-a9cd-4192-9441-e71e519bc381' and h.parentid in (select id from hierarchy where primarytype='FeuilleRouteModelFolder'));</v>
      </c>
      <c r="F607" t="str">
        <f>CONCATENATE(update,Feuil1!C607,where,Feuil1!A607,and)</f>
        <v>update dublincore dc set dc.title='JUS_DECRET en CE (règlementaire) - [si la section saisie est la] Section de l'Administration' where dc.id = (select h.id from hierarchy h where h.id='ae12d9f8-a9cd-4192-9441-e71e519bc381' and h.parentid in (select id from hierarchy where primarytype='FeuilleRouteModelFolder'));</v>
      </c>
    </row>
    <row r="608" spans="1:6" x14ac:dyDescent="0.25">
      <c r="A608" t="s">
        <v>1625</v>
      </c>
      <c r="B608">
        <v>647</v>
      </c>
      <c r="C608" t="s">
        <v>1626</v>
      </c>
      <c r="E608" t="str">
        <f>CONCATENATE(update,Feuil1!D608,where,Feuil1!A608,and)</f>
        <v>update dublincore dc set dc.title='' where dc.id = (select h.id from hierarchy h where h.id='a51bcd15-77b2-43dd-9170-00231418a8c6' and h.parentid in (select id from hierarchy where primarytype='FeuilleRouteModelFolder'));</v>
      </c>
      <c r="F608" t="str">
        <f>CONCATENATE(update,Feuil1!C608,where,Feuil1!A608,and)</f>
        <v>update dublincore dc set dc.title='MCC-Arrêté ministériel individuel DGCA-service des arts plastiques-départements des écoles et de recherche ' where dc.id = (select h.id from hierarchy h where h.id='a51bcd15-77b2-43dd-9170-00231418a8c6' and h.parentid in (select id from hierarchy where primarytype='FeuilleRouteModelFolder'));</v>
      </c>
    </row>
    <row r="609" spans="1:6" x14ac:dyDescent="0.25">
      <c r="A609" t="s">
        <v>1627</v>
      </c>
      <c r="B609">
        <v>648</v>
      </c>
      <c r="C609" t="s">
        <v>1628</v>
      </c>
      <c r="E609" t="str">
        <f>CONCATENATE(update,Feuil1!D609,where,Feuil1!A609,and)</f>
        <v>update dublincore dc set dc.title='' where dc.id = (select h.id from hierarchy h where h.id='ad13f663-92f2-4ade-a28a-ccc8a6a73721' and h.parentid in (select id from hierarchy where primarytype='FeuilleRouteModelFolder'));</v>
      </c>
      <c r="F609" t="str">
        <f>CONCATENATE(update,Feuil1!C609,where,Feuil1!A609,and)</f>
        <v>update dublincore dc set dc.title='ARM_DECRET en CE (règlementaire) - [si la section saisie est la] Section de l'Administration' where dc.id = (select h.id from hierarchy h where h.id='ad13f663-92f2-4ade-a28a-ccc8a6a73721' and h.parentid in (select id from hierarchy where primarytype='FeuilleRouteModelFolder'));</v>
      </c>
    </row>
    <row r="610" spans="1:6" x14ac:dyDescent="0.25">
      <c r="A610" t="s">
        <v>1629</v>
      </c>
      <c r="B610">
        <v>648</v>
      </c>
      <c r="C610" t="s">
        <v>1630</v>
      </c>
      <c r="E610" t="str">
        <f>CONCATENATE(update,Feuil1!D610,where,Feuil1!A610,and)</f>
        <v>update dublincore dc set dc.title='' where dc.id = (select h.id from hierarchy h where h.id='ef7c7868-5802-4e12-b48e-1fb5cc1b6b54' and h.parentid in (select id from hierarchy where primarytype='FeuilleRouteModelFolder'));</v>
      </c>
      <c r="F610" t="str">
        <f>CONCATENATE(update,Feuil1!C610,where,Feuil1!A610,and)</f>
        <v>update dublincore dc set dc.title='MEN-Décret en CE CM (modèle SGG)' where dc.id = (select h.id from hierarchy h where h.id='ef7c7868-5802-4e12-b48e-1fb5cc1b6b54' and h.parentid in (select id from hierarchy where primarytype='FeuilleRouteModelFolder'));</v>
      </c>
    </row>
    <row r="611" spans="1:6" x14ac:dyDescent="0.25">
      <c r="A611" t="s">
        <v>1631</v>
      </c>
      <c r="B611">
        <v>649</v>
      </c>
      <c r="C611" t="s">
        <v>1632</v>
      </c>
      <c r="E611" t="str">
        <f>CONCATENATE(update,Feuil1!D611,where,Feuil1!A611,and)</f>
        <v>update dublincore dc set dc.title='' where dc.id = (select h.id from hierarchy h where h.id='ecd95027-20c9-4f72-8164-486fada267ec' and h.parentid in (select id from hierarchy where primarytype='FeuilleRouteModelFolder'));</v>
      </c>
      <c r="F611" t="str">
        <f>CONCATENATE(update,Feuil1!C611,where,Feuil1!A611,and)</f>
        <v>update dublincore dc set dc.title='SSA_DECRET en CE (règlementaire) - [si la section saisie est la Section de l'Administration]' where dc.id = (select h.id from hierarchy h where h.id='ecd95027-20c9-4f72-8164-486fada267ec' and h.parentid in (select id from hierarchy where primarytype='FeuilleRouteModelFolder'));</v>
      </c>
    </row>
    <row r="612" spans="1:6" x14ac:dyDescent="0.25">
      <c r="A612" t="s">
        <v>1637</v>
      </c>
      <c r="B612">
        <v>650</v>
      </c>
      <c r="C612" t="s">
        <v>1638</v>
      </c>
      <c r="E612" t="str">
        <f>CONCATENATE(update,Feuil1!D612,where,Feuil1!A612,and)</f>
        <v>update dublincore dc set dc.title='' where dc.id = (select h.id from hierarchy h where h.id='98b8c5d4-1518-438d-9acd-77b7aace4838' and h.parentid in (select id from hierarchy where primarytype='FeuilleRouteModelFolder'));</v>
      </c>
      <c r="F612" t="str">
        <f>CONCATENATE(update,Feuil1!C612,where,Feuil1!A612,and)</f>
        <v>update dublincore dc set dc.title='MTR-DECRET en CE (règlementaire) - [si la section saisie est la] Section de l'Administration' where dc.id = (select h.id from hierarchy h where h.id='98b8c5d4-1518-438d-9acd-77b7aace4838' and h.parentid in (select id from hierarchy where primarytype='FeuilleRouteModelFolder'));</v>
      </c>
    </row>
    <row r="613" spans="1:6" x14ac:dyDescent="0.25">
      <c r="A613" t="s">
        <v>1639</v>
      </c>
      <c r="B613">
        <v>650</v>
      </c>
      <c r="C613" t="s">
        <v>1640</v>
      </c>
      <c r="E613" t="str">
        <f>CONCATENATE(update,Feuil1!D613,where,Feuil1!A613,and)</f>
        <v>update dublincore dc set dc.title='' where dc.id = (select h.id from hierarchy h where h.id='a83e578a-32c4-478b-bfb4-6e460a24af69' and h.parentid in (select id from hierarchy where primarytype='FeuilleRouteModelFolder'));</v>
      </c>
      <c r="F613" t="str">
        <f>CONCATENATE(update,Feuil1!C613,where,Feuil1!A613,and)</f>
        <v>update dublincore dc set dc.title='MEN-Décret en CE art. 37 (modèle SGG)' where dc.id = (select h.id from hierarchy h where h.id='a83e578a-32c4-478b-bfb4-6e460a24af69' and h.parentid in (select id from hierarchy where primarytype='FeuilleRouteModelFolder'));</v>
      </c>
    </row>
    <row r="614" spans="1:6" x14ac:dyDescent="0.25">
      <c r="A614" t="s">
        <v>1641</v>
      </c>
      <c r="B614">
        <v>651</v>
      </c>
      <c r="C614" t="s">
        <v>1642</v>
      </c>
      <c r="E614" t="str">
        <f>CONCATENATE(update,Feuil1!D614,where,Feuil1!A614,and)</f>
        <v>update dublincore dc set dc.title='' where dc.id = (select h.id from hierarchy h where h.id='9fca0cb5-7d18-450e-9ae5-0109080d6118' and h.parentid in (select id from hierarchy where primarytype='FeuilleRouteModelFolder'));</v>
      </c>
      <c r="F614" t="str">
        <f>CONCATENATE(update,Feuil1!C614,where,Feuil1!A614,and)</f>
        <v>update dublincore dc set dc.title='MEN-Ordonnance (modèle SGG)' where dc.id = (select h.id from hierarchy h where h.id='9fca0cb5-7d18-450e-9ae5-0109080d6118' and h.parentid in (select id from hierarchy where primarytype='FeuilleRouteModelFolder'));</v>
      </c>
    </row>
    <row r="615" spans="1:6" x14ac:dyDescent="0.25">
      <c r="A615" t="s">
        <v>1643</v>
      </c>
      <c r="B615">
        <v>652</v>
      </c>
      <c r="C615" t="s">
        <v>1644</v>
      </c>
      <c r="E615" t="str">
        <f>CONCATENATE(update,Feuil1!D615,where,Feuil1!A615,and)</f>
        <v>update dublincore dc set dc.title='' where dc.id = (select h.id from hierarchy h where h.id='c331e46f-c396-40e3-9e9f-7119ea7602ba' and h.parentid in (select id from hierarchy where primarytype='FeuilleRouteModelFolder'));</v>
      </c>
      <c r="F615" t="str">
        <f>CONCATENATE(update,Feuil1!C615,where,Feuil1!A615,and)</f>
        <v>update dublincore dc set dc.title='AGR_DECRET en CE (règlementaire) - [si la section saisie est la] Section de l'Administration' where dc.id = (select h.id from hierarchy h where h.id='c331e46f-c396-40e3-9e9f-7119ea7602ba' and h.parentid in (select id from hierarchy where primarytype='FeuilleRouteModelFolder'));</v>
      </c>
    </row>
    <row r="616" spans="1:6" x14ac:dyDescent="0.25">
      <c r="A616" t="s">
        <v>1645</v>
      </c>
      <c r="B616">
        <v>652</v>
      </c>
      <c r="C616" t="s">
        <v>1646</v>
      </c>
      <c r="E616" t="str">
        <f>CONCATENATE(update,Feuil1!D616,where,Feuil1!A616,and)</f>
        <v>update dublincore dc set dc.title='' where dc.id = (select h.id from hierarchy h where h.id='8fe3e51c-1410-44be-867a-498bc9540215' and h.parentid in (select id from hierarchy where primarytype='FeuilleRouteModelFolder'));</v>
      </c>
      <c r="F616" t="str">
        <f>CONCATENATE(update,Feuil1!C616,where,Feuil1!A616,and)</f>
        <v>update dublincore dc set dc.title='MEN-Décret en CM (modèle SGG)' where dc.id = (select h.id from hierarchy h where h.id='8fe3e51c-1410-44be-867a-498bc9540215' and h.parentid in (select id from hierarchy where primarytype='FeuilleRouteModelFolder'));</v>
      </c>
    </row>
    <row r="617" spans="1:6" x14ac:dyDescent="0.25">
      <c r="A617" t="s">
        <v>1647</v>
      </c>
      <c r="B617">
        <v>653</v>
      </c>
      <c r="C617" t="s">
        <v>1648</v>
      </c>
      <c r="E617" t="str">
        <f>CONCATENATE(update,Feuil1!D617,where,Feuil1!A617,and)</f>
        <v>update dublincore dc set dc.title='' where dc.id = (select h.id from hierarchy h where h.id='f6abcf03-4753-4fb4-a06a-8d3f090315f4' and h.parentid in (select id from hierarchy where primarytype='FeuilleRouteModelFolder'));</v>
      </c>
      <c r="F617" t="str">
        <f>CONCATENATE(update,Feuil1!C617,where,Feuil1!A617,and)</f>
        <v>update dublincore dc set dc.title='MEN-Décret PR (modèle SGG)' where dc.id = (select h.id from hierarchy h where h.id='f6abcf03-4753-4fb4-a06a-8d3f090315f4' and h.parentid in (select id from hierarchy where primarytype='FeuilleRouteModelFolder'));</v>
      </c>
    </row>
    <row r="618" spans="1:6" x14ac:dyDescent="0.25">
      <c r="A618" t="s">
        <v>1649</v>
      </c>
      <c r="B618">
        <v>653</v>
      </c>
      <c r="C618" t="s">
        <v>1650</v>
      </c>
      <c r="E618" t="str">
        <f>CONCATENATE(update,Feuil1!D618,where,Feuil1!A618,and)</f>
        <v>update dublincore dc set dc.title='' where dc.id = (select h.id from hierarchy h where h.id='33af9fbb-8929-406e-94c6-206807ea0de9' and h.parentid in (select id from hierarchy where primarytype='FeuilleRouteModelFolder'));</v>
      </c>
      <c r="F618" t="str">
        <f>CONCATENATE(update,Feuil1!C618,where,Feuil1!A618,and)</f>
        <v>update dublincore dc set dc.title='ECO_DECRET en CE (règlementaire) - [si la sect° CE saisie est la Sect° de l'Administration]' where dc.id = (select h.id from hierarchy h where h.id='33af9fbb-8929-406e-94c6-206807ea0de9' and h.parentid in (select id from hierarchy where primarytype='FeuilleRouteModelFolder'));</v>
      </c>
    </row>
    <row r="619" spans="1:6" x14ac:dyDescent="0.25">
      <c r="A619" t="s">
        <v>1651</v>
      </c>
      <c r="B619">
        <v>654</v>
      </c>
      <c r="C619" t="s">
        <v>1652</v>
      </c>
      <c r="E619" t="str">
        <f>CONCATENATE(update,Feuil1!D619,where,Feuil1!A619,and)</f>
        <v>update dublincore dc set dc.title='' where dc.id = (select h.id from hierarchy h where h.id='a2df5ebe-fb9f-4df7-9112-b9c14f5ac306' and h.parentid in (select id from hierarchy where primarytype='FeuilleRouteModelFolder'));</v>
      </c>
      <c r="F619" t="str">
        <f>CONCATENATE(update,Feuil1!C619,where,Feuil1!A619,and)</f>
        <v>update dublincore dc set dc.title='MEN-Décret simple (modèle SGG)' where dc.id = (select h.id from hierarchy h where h.id='a2df5ebe-fb9f-4df7-9112-b9c14f5ac306' and h.parentid in (select id from hierarchy where primarytype='FeuilleRouteModelFolder'));</v>
      </c>
    </row>
    <row r="620" spans="1:6" x14ac:dyDescent="0.25">
      <c r="A620" t="s">
        <v>1653</v>
      </c>
      <c r="B620">
        <v>654</v>
      </c>
      <c r="C620" t="s">
        <v>1654</v>
      </c>
      <c r="E620" t="str">
        <f>CONCATENATE(update,Feuil1!D620,where,Feuil1!A620,and)</f>
        <v>update dublincore dc set dc.title='' where dc.id = (select h.id from hierarchy h where h.id='3a680015-fa71-4476-8b73-d51bd04cbaad' and h.parentid in (select id from hierarchy where primarytype='FeuilleRouteModelFolder'));</v>
      </c>
      <c r="F620" t="str">
        <f>CONCATENATE(update,Feuil1!C620,where,Feuil1!A620,and)</f>
        <v>update dublincore dc set dc.title='TER - DECRET en CE (règlementaire) - [si la section saisie est la] Section de l'Administration' where dc.id = (select h.id from hierarchy h where h.id='3a680015-fa71-4476-8b73-d51bd04cbaad' and h.parentid in (select id from hierarchy where primarytype='FeuilleRouteModelFolder'));</v>
      </c>
    </row>
    <row r="621" spans="1:6" x14ac:dyDescent="0.25">
      <c r="A621" t="s">
        <v>1655</v>
      </c>
      <c r="B621">
        <v>655</v>
      </c>
      <c r="C621" t="s">
        <v>1656</v>
      </c>
      <c r="E621" t="str">
        <f>CONCATENATE(update,Feuil1!D621,where,Feuil1!A621,and)</f>
        <v>update dublincore dc set dc.title='' where dc.id = (select h.id from hierarchy h where h.id='3b988cca-e08b-45d6-b838-aea80904e664' and h.parentid in (select id from hierarchy where primarytype='FeuilleRouteModelFolder'));</v>
      </c>
      <c r="F621" t="str">
        <f>CONCATENATE(update,Feuil1!C621,where,Feuil1!A621,and)</f>
        <v>update dublincore dc set dc.title='RDF_DECRET en CE (règlementaire) - [si la section saisie est la] Section de l'Administration' where dc.id = (select h.id from hierarchy h where h.id='3b988cca-e08b-45d6-b838-aea80904e664' and h.parentid in (select id from hierarchy where primarytype='FeuilleRouteModelFolder'));</v>
      </c>
    </row>
    <row r="622" spans="1:6" x14ac:dyDescent="0.25">
      <c r="A622" t="s">
        <v>1657</v>
      </c>
      <c r="B622">
        <v>655</v>
      </c>
      <c r="C622" t="s">
        <v>1658</v>
      </c>
      <c r="E622" t="str">
        <f>CONCATENATE(update,Feuil1!D622,where,Feuil1!A622,and)</f>
        <v>update dublincore dc set dc.title='' where dc.id = (select h.id from hierarchy h where h.id='813259fc-39f1-44c3-8483-ae5e52e97d06' and h.parentid in (select id from hierarchy where primarytype='FeuilleRouteModelFolder'));</v>
      </c>
      <c r="F622" t="str">
        <f>CONCATENATE(update,Feuil1!C622,where,Feuil1!A622,and)</f>
        <v>update dublincore dc set dc.title='MEN-Arrêté PM (modèle SGG)' where dc.id = (select h.id from hierarchy h where h.id='813259fc-39f1-44c3-8483-ae5e52e97d06' and h.parentid in (select id from hierarchy where primarytype='FeuilleRouteModelFolder'));</v>
      </c>
    </row>
    <row r="623" spans="1:6" x14ac:dyDescent="0.25">
      <c r="A623" t="s">
        <v>1659</v>
      </c>
      <c r="B623">
        <v>656</v>
      </c>
      <c r="C623" t="s">
        <v>1660</v>
      </c>
      <c r="E623" t="str">
        <f>CONCATENATE(update,Feuil1!D623,where,Feuil1!A623,and)</f>
        <v>update dublincore dc set dc.title='' where dc.id = (select h.id from hierarchy h where h.id='573f2433-1c88-4df9-bbaa-8a768165402c' and h.parentid in (select id from hierarchy where primarytype='FeuilleRouteModelFolder'));</v>
      </c>
      <c r="F623" t="str">
        <f>CONCATENATE(update,Feuil1!C623,where,Feuil1!A623,and)</f>
        <v>update dublincore dc set dc.title='MIC_DECRET en CE (règlementaire) - [si la section saisie est la] Section de l'Administration' where dc.id = (select h.id from hierarchy h where h.id='573f2433-1c88-4df9-bbaa-8a768165402c' and h.parentid in (select id from hierarchy where primarytype='FeuilleRouteModelFolder'));</v>
      </c>
    </row>
    <row r="624" spans="1:6" x14ac:dyDescent="0.25">
      <c r="A624" t="s">
        <v>1661</v>
      </c>
      <c r="B624">
        <v>657</v>
      </c>
      <c r="C624" t="s">
        <v>1662</v>
      </c>
      <c r="E624" t="str">
        <f>CONCATENATE(update,Feuil1!D624,where,Feuil1!A624,and)</f>
        <v>update dublincore dc set dc.title='' where dc.id = (select h.id from hierarchy h where h.id='c2e9b43b-a483-4d38-a3f4-967f8d91da45' and h.parentid in (select id from hierarchy where primarytype='FeuilleRouteModelFolder'));</v>
      </c>
      <c r="F624" t="str">
        <f>CONCATENATE(update,Feuil1!C624,where,Feuil1!A624,and)</f>
        <v>update dublincore dc set dc.title='MEN-Décret PR individuel (modèle SGG)' where dc.id = (select h.id from hierarchy h where h.id='c2e9b43b-a483-4d38-a3f4-967f8d91da45' and h.parentid in (select id from hierarchy where primarytype='FeuilleRouteModelFolder'));</v>
      </c>
    </row>
    <row r="625" spans="1:6" x14ac:dyDescent="0.25">
      <c r="A625" t="s">
        <v>1663</v>
      </c>
      <c r="B625">
        <v>657</v>
      </c>
      <c r="C625" t="s">
        <v>1664</v>
      </c>
      <c r="E625" t="str">
        <f>CONCATENATE(update,Feuil1!D625,where,Feuil1!A625,and)</f>
        <v>update dublincore dc set dc.title='' where dc.id = (select h.id from hierarchy h where h.id='2f010de7-146c-4373-b2c5-42e0a8abf620' and h.parentid in (select id from hierarchy where primarytype='FeuilleRouteModelFolder'));</v>
      </c>
      <c r="F625" t="str">
        <f>CONCATENATE(update,Feuil1!C625,where,Feuil1!A625,and)</f>
        <v>update dublincore dc set dc.title='SPO_DECRET en CE (règlementaire) - [si la section saisie est la Section de l'Administration]' where dc.id = (select h.id from hierarchy h where h.id='2f010de7-146c-4373-b2c5-42e0a8abf620' and h.parentid in (select id from hierarchy where primarytype='FeuilleRouteModelFolder'));</v>
      </c>
    </row>
    <row r="626" spans="1:6" x14ac:dyDescent="0.25">
      <c r="A626" t="s">
        <v>1665</v>
      </c>
      <c r="B626">
        <v>658</v>
      </c>
      <c r="C626" t="s">
        <v>1666</v>
      </c>
      <c r="E626" t="str">
        <f>CONCATENATE(update,Feuil1!D626,where,Feuil1!A626,and)</f>
        <v>update dublincore dc set dc.title='' where dc.id = (select h.id from hierarchy h where h.id='d98d416d-31d0-4e36-999f-dd200f4ff428' and h.parentid in (select id from hierarchy where primarytype='FeuilleRouteModelFolder'));</v>
      </c>
      <c r="F626" t="str">
        <f>CONCATENATE(update,Feuil1!C626,where,Feuil1!A626,and)</f>
        <v>update dublincore dc set dc.title='OME_DECRET en CE (règlementaire) - [si la section saisie est la] Section de l'Administration' where dc.id = (select h.id from hierarchy h where h.id='d98d416d-31d0-4e36-999f-dd200f4ff428' and h.parentid in (select id from hierarchy where primarytype='FeuilleRouteModelFolder'));</v>
      </c>
    </row>
    <row r="627" spans="1:6" x14ac:dyDescent="0.25">
      <c r="A627" t="s">
        <v>1667</v>
      </c>
      <c r="B627">
        <v>658</v>
      </c>
      <c r="C627" t="s">
        <v>1668</v>
      </c>
      <c r="E627" t="str">
        <f>CONCATENATE(update,Feuil1!D627,where,Feuil1!A627,and)</f>
        <v>update dublincore dc set dc.title='' where dc.id = (select h.id from hierarchy h where h.id='b1054f06-f1fe-4ff8-8206-1ab71dae3e23' and h.parentid in (select id from hierarchy where primarytype='FeuilleRouteModelFolder'));</v>
      </c>
      <c r="F627" t="str">
        <f>CONCATENATE(update,Feuil1!C627,where,Feuil1!A627,and)</f>
        <v>update dublincore dc set dc.title='MEN-Décret simple individuel (modèle SGG)' where dc.id = (select h.id from hierarchy h where h.id='b1054f06-f1fe-4ff8-8206-1ab71dae3e23' and h.parentid in (select id from hierarchy where primarytype='FeuilleRouteModelFolder'));</v>
      </c>
    </row>
    <row r="628" spans="1:6" x14ac:dyDescent="0.25">
      <c r="A628" t="s">
        <v>1669</v>
      </c>
      <c r="B628">
        <v>659</v>
      </c>
      <c r="C628" t="s">
        <v>1670</v>
      </c>
      <c r="E628" t="str">
        <f>CONCATENATE(update,Feuil1!D628,where,Feuil1!A628,and)</f>
        <v>update dublincore dc set dc.title='' where dc.id = (select h.id from hierarchy h where h.id='efa4018b-ddf6-44d6-93f9-0578fb7d395b' and h.parentid in (select id from hierarchy where primarytype='FeuilleRouteModelFolder'));</v>
      </c>
      <c r="F628" t="str">
        <f>CONCATENATE(update,Feuil1!C628,where,Feuil1!A628,and)</f>
        <v>update dublincore dc set dc.title='CNCCFP-Décision portant sur agrément' where dc.id = (select h.id from hierarchy h where h.id='efa4018b-ddf6-44d6-93f9-0578fb7d395b' and h.parentid in (select id from hierarchy where primarytype='FeuilleRouteModelFolder'));</v>
      </c>
    </row>
    <row r="629" spans="1:6" x14ac:dyDescent="0.25">
      <c r="A629" t="s">
        <v>1671</v>
      </c>
      <c r="B629">
        <v>659</v>
      </c>
      <c r="C629" t="s">
        <v>1672</v>
      </c>
      <c r="E629" t="str">
        <f>CONCATENATE(update,Feuil1!D629,where,Feuil1!A629,and)</f>
        <v>update dublincore dc set dc.title='' where dc.id = (select h.id from hierarchy h where h.id='06297386-8701-4c17-93a8-359f28bd473d' and h.parentid in (select id from hierarchy where primarytype='FeuilleRouteModelFolder'));</v>
      </c>
      <c r="F629" t="str">
        <f>CONCATENATE(update,Feuil1!C629,where,Feuil1!A629,and)</f>
        <v>update dublincore dc set dc.title='MEN-Arrêté PM individuel (modèle SGG)' where dc.id = (select h.id from hierarchy h where h.id='06297386-8701-4c17-93a8-359f28bd473d' and h.parentid in (select id from hierarchy where primarytype='FeuilleRouteModelFolder'));</v>
      </c>
    </row>
    <row r="630" spans="1:6" x14ac:dyDescent="0.25">
      <c r="A630" t="s">
        <v>1675</v>
      </c>
      <c r="B630">
        <v>660</v>
      </c>
      <c r="C630" t="s">
        <v>1676</v>
      </c>
      <c r="E630" t="str">
        <f>CONCATENATE(update,Feuil1!D630,where,Feuil1!A630,and)</f>
        <v>update dublincore dc set dc.title='' where dc.id = (select h.id from hierarchy h where h.id='b6b0f306-2272-43b3-aa07-38e16b413660' and h.parentid in (select id from hierarchy where primarytype='FeuilleRouteModelFolder'));</v>
      </c>
      <c r="F630" t="str">
        <f>CONCATENATE(update,Feuil1!C630,where,Feuil1!A630,and)</f>
        <v>update dublincore dc set dc.title='PRM-Rapport au Parlement-Autres' where dc.id = (select h.id from hierarchy h where h.id='b6b0f306-2272-43b3-aa07-38e16b413660' and h.parentid in (select id from hierarchy where primarytype='FeuilleRouteModelFolder'));</v>
      </c>
    </row>
    <row r="631" spans="1:6" x14ac:dyDescent="0.25">
      <c r="A631" t="s">
        <v>1677</v>
      </c>
      <c r="B631">
        <v>660</v>
      </c>
      <c r="C631" t="s">
        <v>1678</v>
      </c>
      <c r="E631" t="str">
        <f>CONCATENATE(update,Feuil1!D631,where,Feuil1!A631,and)</f>
        <v>update dublincore dc set dc.title='' where dc.id = (select h.id from hierarchy h where h.id='93ecb000-dd4a-4ed5-ab9f-f02e70c2e09c' and h.parentid in (select id from hierarchy where primarytype='FeuilleRouteModelFolder'));</v>
      </c>
      <c r="F631" t="str">
        <f>CONCATENATE(update,Feuil1!C631,where,Feuil1!A631,and)</f>
        <v>update dublincore dc set dc.title='MCC-Arrêté ministériel individuel SLL-dpt de l'édition et de librairie ' where dc.id = (select h.id from hierarchy h where h.id='93ecb000-dd4a-4ed5-ab9f-f02e70c2e09c' and h.parentid in (select id from hierarchy where primarytype='FeuilleRouteModelFolder'));</v>
      </c>
    </row>
    <row r="632" spans="1:6" x14ac:dyDescent="0.25">
      <c r="A632" t="s">
        <v>1679</v>
      </c>
      <c r="B632">
        <v>661</v>
      </c>
      <c r="C632" t="s">
        <v>1680</v>
      </c>
      <c r="E632" t="str">
        <f>CONCATENATE(update,Feuil1!D632,where,Feuil1!A632,and)</f>
        <v>update dublincore dc set dc.title='' where dc.id = (select h.id from hierarchy h where h.id='c6c1b5de-255f-423a-a23e-f86d33cf1f22' and h.parentid in (select id from hierarchy where primarytype='FeuilleRouteModelFolder'));</v>
      </c>
      <c r="F632" t="str">
        <f>CONCATENATE(update,Feuil1!C632,where,Feuil1!A632,and)</f>
        <v>update dublincore dc set dc.title='MEN-Décret en CE CM individuel (modèle SGG)' where dc.id = (select h.id from hierarchy h where h.id='c6c1b5de-255f-423a-a23e-f86d33cf1f22' and h.parentid in (select id from hierarchy where primarytype='FeuilleRouteModelFolder'));</v>
      </c>
    </row>
    <row r="633" spans="1:6" x14ac:dyDescent="0.25">
      <c r="A633" t="s">
        <v>1681</v>
      </c>
      <c r="B633">
        <v>662</v>
      </c>
      <c r="C633" t="s">
        <v>1682</v>
      </c>
      <c r="E633" t="str">
        <f>CONCATENATE(update,Feuil1!D633,where,Feuil1!A633,and)</f>
        <v>update dublincore dc set dc.title='' where dc.id = (select h.id from hierarchy h where h.id='3f805512-988b-4c67-ae77-f02a0653e17b' and h.parentid in (select id from hierarchy where primarytype='FeuilleRouteModelFolder'));</v>
      </c>
      <c r="F633" t="str">
        <f>CONCATENATE(update,Feuil1!C633,where,Feuil1!A633,and)</f>
        <v>update dublincore dc set dc.title='EAE-Rapport au Parlement-Autres' where dc.id = (select h.id from hierarchy h where h.id='3f805512-988b-4c67-ae77-f02a0653e17b' and h.parentid in (select id from hierarchy where primarytype='FeuilleRouteModelFolder'));</v>
      </c>
    </row>
    <row r="634" spans="1:6" x14ac:dyDescent="0.25">
      <c r="A634" t="s">
        <v>1683</v>
      </c>
      <c r="B634">
        <v>663</v>
      </c>
      <c r="C634" t="s">
        <v>1684</v>
      </c>
      <c r="E634" t="str">
        <f>CONCATENATE(update,Feuil1!D634,where,Feuil1!A634,and)</f>
        <v>update dublincore dc set dc.title='' where dc.id = (select h.id from hierarchy h where h.id='846d7d12-2093-46db-a1d8-dbef5ac82038' and h.parentid in (select id from hierarchy where primarytype='FeuilleRouteModelFolder'));</v>
      </c>
      <c r="F634" t="str">
        <f>CONCATENATE(update,Feuil1!C634,where,Feuil1!A634,and)</f>
        <v>update dublincore dc set dc.title='TRE-Rapport au Parlement-Autres' where dc.id = (select h.id from hierarchy h where h.id='846d7d12-2093-46db-a1d8-dbef5ac82038' and h.parentid in (select id from hierarchy where primarytype='FeuilleRouteModelFolder'));</v>
      </c>
    </row>
    <row r="635" spans="1:6" x14ac:dyDescent="0.25">
      <c r="A635" t="s">
        <v>1685</v>
      </c>
      <c r="B635">
        <v>664</v>
      </c>
      <c r="C635" t="s">
        <v>1686</v>
      </c>
      <c r="E635" t="str">
        <f>CONCATENATE(update,Feuil1!D635,where,Feuil1!A635,and)</f>
        <v>update dublincore dc set dc.title='' where dc.id = (select h.id from hierarchy h where h.id='fd29dd42-fe5b-439a-8f7b-0cf88781873f' and h.parentid in (select id from hierarchy where primarytype='FeuilleRouteModelFolder'));</v>
      </c>
      <c r="F635" t="str">
        <f>CONCATENATE(update,Feuil1!C635,where,Feuil1!A635,and)</f>
        <v>update dublincore dc set dc.title='MEN-Rapport au Parlement-Autres' where dc.id = (select h.id from hierarchy h where h.id='fd29dd42-fe5b-439a-8f7b-0cf88781873f' and h.parentid in (select id from hierarchy where primarytype='FeuilleRouteModelFolder'));</v>
      </c>
    </row>
    <row r="636" spans="1:6" x14ac:dyDescent="0.25">
      <c r="A636" t="s">
        <v>1687</v>
      </c>
      <c r="B636">
        <v>664</v>
      </c>
      <c r="C636" t="s">
        <v>1688</v>
      </c>
      <c r="E636" t="str">
        <f>CONCATENATE(update,Feuil1!D636,where,Feuil1!A636,and)</f>
        <v>update dublincore dc set dc.title='' where dc.id = (select h.id from hierarchy h where h.id='86a3e82f-1f9b-45b2-97be-dc3cc1fa9d27' and h.parentid in (select id from hierarchy where primarytype='FeuilleRouteModelFolder'));</v>
      </c>
      <c r="F636" t="str">
        <f>CONCATENATE(update,Feuil1!C636,where,Feuil1!A636,and)</f>
        <v>update dublincore dc set dc.title='MEN-Arrêté ministériel (modèle SGG)' where dc.id = (select h.id from hierarchy h where h.id='86a3e82f-1f9b-45b2-97be-dc3cc1fa9d27' and h.parentid in (select id from hierarchy where primarytype='FeuilleRouteModelFolder'));</v>
      </c>
    </row>
    <row r="637" spans="1:6" x14ac:dyDescent="0.25">
      <c r="A637" t="s">
        <v>1689</v>
      </c>
      <c r="B637">
        <v>665</v>
      </c>
      <c r="C637" t="s">
        <v>1690</v>
      </c>
      <c r="E637" t="str">
        <f>CONCATENATE(update,Feuil1!D637,where,Feuil1!A637,and)</f>
        <v>update dublincore dc set dc.title='' where dc.id = (select h.id from hierarchy h where h.id='df82e17a-cab4-4cfa-8e1a-8c12fceeff7a' and h.parentid in (select id from hierarchy where primarytype='FeuilleRouteModelFolder'));</v>
      </c>
      <c r="F637" t="str">
        <f>CONCATENATE(update,Feuil1!C637,where,Feuil1!A637,and)</f>
        <v>update dublincore dc set dc.title='MEN-Arrêté interministériel (modèle SGG)' where dc.id = (select h.id from hierarchy h where h.id='df82e17a-cab4-4cfa-8e1a-8c12fceeff7a' and h.parentid in (select id from hierarchy where primarytype='FeuilleRouteModelFolder'));</v>
      </c>
    </row>
    <row r="638" spans="1:6" x14ac:dyDescent="0.25">
      <c r="A638" t="s">
        <v>1691</v>
      </c>
      <c r="B638">
        <v>665</v>
      </c>
      <c r="C638" t="s">
        <v>1692</v>
      </c>
      <c r="E638" t="str">
        <f>CONCATENATE(update,Feuil1!D638,where,Feuil1!A638,and)</f>
        <v>update dublincore dc set dc.title='' where dc.id = (select h.id from hierarchy h where h.id='0eae6c12-5067-46ac-ad0a-a3a8bf9ec92d' and h.parentid in (select id from hierarchy where primarytype='FeuilleRouteModelFolder'));</v>
      </c>
      <c r="F638" t="str">
        <f>CONCATENATE(update,Feuil1!C638,where,Feuil1!A638,and)</f>
        <v>update dublincore dc set dc.title='JUS-Rapport au Parlement-Autres' where dc.id = (select h.id from hierarchy h where h.id='0eae6c12-5067-46ac-ad0a-a3a8bf9ec92d' and h.parentid in (select id from hierarchy where primarytype='FeuilleRouteModelFolder'));</v>
      </c>
    </row>
    <row r="639" spans="1:6" x14ac:dyDescent="0.25">
      <c r="A639" t="s">
        <v>1693</v>
      </c>
      <c r="B639">
        <v>666</v>
      </c>
      <c r="C639" t="s">
        <v>1694</v>
      </c>
      <c r="E639" t="str">
        <f>CONCATENATE(update,Feuil1!D639,where,Feuil1!A639,and)</f>
        <v>update dublincore dc set dc.title='' where dc.id = (select h.id from hierarchy h where h.id='110532e4-6c7f-491a-903b-f5d21492aa60' and h.parentid in (select id from hierarchy where primarytype='FeuilleRouteModelFolder'));</v>
      </c>
      <c r="F639" t="str">
        <f>CONCATENATE(update,Feuil1!C639,where,Feuil1!A639,and)</f>
        <v>update dublincore dc set dc.title='ECO - Rapport au Parlement-Autres (Modèle SGG)' where dc.id = (select h.id from hierarchy h where h.id='110532e4-6c7f-491a-903b-f5d21492aa60' and h.parentid in (select id from hierarchy where primarytype='FeuilleRouteModelFolder'));</v>
      </c>
    </row>
    <row r="640" spans="1:6" x14ac:dyDescent="0.25">
      <c r="A640" t="s">
        <v>1695</v>
      </c>
      <c r="B640">
        <v>666</v>
      </c>
      <c r="C640" t="s">
        <v>1696</v>
      </c>
      <c r="E640" t="str">
        <f>CONCATENATE(update,Feuil1!D640,where,Feuil1!A640,and)</f>
        <v>update dublincore dc set dc.title='' where dc.id = (select h.id from hierarchy h where h.id='db02973f-caf9-47b3-8abc-858093b429f1' and h.parentid in (select id from hierarchy where primarytype='FeuilleRouteModelFolder'));</v>
      </c>
      <c r="F640" t="str">
        <f>CONCATENATE(update,Feuil1!C640,where,Feuil1!A640,and)</f>
        <v>update dublincore dc set dc.title='MEN-Arrêté interministériel individuel (modèle SGG)' where dc.id = (select h.id from hierarchy h where h.id='db02973f-caf9-47b3-8abc-858093b429f1' and h.parentid in (select id from hierarchy where primarytype='FeuilleRouteModelFolder'));</v>
      </c>
    </row>
    <row r="641" spans="1:6" x14ac:dyDescent="0.25">
      <c r="A641" t="s">
        <v>1697</v>
      </c>
      <c r="B641">
        <v>667</v>
      </c>
      <c r="C641" t="s">
        <v>1698</v>
      </c>
      <c r="E641" t="str">
        <f>CONCATENATE(update,Feuil1!D641,where,Feuil1!A641,and)</f>
        <v>update dublincore dc set dc.title='' where dc.id = (select h.id from hierarchy h where h.id='42987269-a813-485e-93c2-9f5fe184c38a' and h.parentid in (select id from hierarchy where primarytype='FeuilleRouteModelFolder'));</v>
      </c>
      <c r="F641" t="str">
        <f>CONCATENATE(update,Feuil1!C641,where,Feuil1!A641,and)</f>
        <v>update dublincore dc set dc.title='MEN-Arrêté ministériel individuel (modèle SGG)' where dc.id = (select h.id from hierarchy h where h.id='42987269-a813-485e-93c2-9f5fe184c38a' and h.parentid in (select id from hierarchy where primarytype='FeuilleRouteModelFolder'));</v>
      </c>
    </row>
    <row r="642" spans="1:6" x14ac:dyDescent="0.25">
      <c r="A642" t="s">
        <v>1699</v>
      </c>
      <c r="B642">
        <v>668</v>
      </c>
      <c r="C642" t="s">
        <v>1700</v>
      </c>
      <c r="E642" t="str">
        <f>CONCATENATE(update,Feuil1!D642,where,Feuil1!A642,and)</f>
        <v>update dublincore dc set dc.title='' where dc.id = (select h.id from hierarchy h where h.id='7892ce64-1198-4199-a4ee-d8a94c0e3f71' and h.parentid in (select id from hierarchy where primarytype='FeuilleRouteModelFolder'));</v>
      </c>
      <c r="F642" t="str">
        <f>CONCATENATE(update,Feuil1!C642,where,Feuil1!A642,and)</f>
        <v>update dublincore dc set dc.title='SSA-Rapport au Parlement-Autres' where dc.id = (select h.id from hierarchy h where h.id='7892ce64-1198-4199-a4ee-d8a94c0e3f71' and h.parentid in (select id from hierarchy where primarytype='FeuilleRouteModelFolder'));</v>
      </c>
    </row>
    <row r="643" spans="1:6" x14ac:dyDescent="0.25">
      <c r="A643" t="s">
        <v>1701</v>
      </c>
      <c r="B643">
        <v>669</v>
      </c>
      <c r="C643" t="s">
        <v>1702</v>
      </c>
      <c r="E643" t="str">
        <f>CONCATENATE(update,Feuil1!D643,where,Feuil1!A643,and)</f>
        <v>update dublincore dc set dc.title='' where dc.id = (select h.id from hierarchy h where h.id='8559667b-ea1e-4853-a797-0acc6b81e6d7' and h.parentid in (select id from hierarchy where primarytype='FeuilleRouteModelFolder'));</v>
      </c>
      <c r="F643" t="str">
        <f>CONCATENATE(update,Feuil1!C643,where,Feuil1!A643,and)</f>
        <v>update dublincore dc set dc.title='MTR-Rapport au Parlement-Autres' where dc.id = (select h.id from hierarchy h where h.id='8559667b-ea1e-4853-a797-0acc6b81e6d7' and h.parentid in (select id from hierarchy where primarytype='FeuilleRouteModelFolder'));</v>
      </c>
    </row>
    <row r="644" spans="1:6" x14ac:dyDescent="0.25">
      <c r="A644" t="s">
        <v>1703</v>
      </c>
      <c r="B644">
        <v>669</v>
      </c>
      <c r="C644" t="s">
        <v>1704</v>
      </c>
      <c r="E644" t="str">
        <f>CONCATENATE(update,Feuil1!D644,where,Feuil1!A644,and)</f>
        <v>update dublincore dc set dc.title='' where dc.id = (select h.id from hierarchy h where h.id='b28eb298-3f5e-490c-abf4-473a3e111ac4' and h.parentid in (select id from hierarchy where primarytype='FeuilleRouteModelFolder'));</v>
      </c>
      <c r="F644" t="str">
        <f>CONCATENATE(update,Feuil1!C644,where,Feuil1!A644,and)</f>
        <v>update dublincore dc set dc.title='MEN-Citation (modèle SGG)' where dc.id = (select h.id from hierarchy h where h.id='b28eb298-3f5e-490c-abf4-473a3e111ac4' and h.parentid in (select id from hierarchy where primarytype='FeuilleRouteModelFolder'));</v>
      </c>
    </row>
    <row r="645" spans="1:6" x14ac:dyDescent="0.25">
      <c r="A645" t="s">
        <v>1707</v>
      </c>
      <c r="B645">
        <v>670</v>
      </c>
      <c r="C645" t="s">
        <v>1708</v>
      </c>
      <c r="E645" t="str">
        <f>CONCATENATE(update,Feuil1!D645,where,Feuil1!A645,and)</f>
        <v>update dublincore dc set dc.title='' where dc.id = (select h.id from hierarchy h where h.id='d8855a30-94d6-45bb-babc-98b122299518' and h.parentid in (select id from hierarchy where primarytype='FeuilleRouteModelFolder'));</v>
      </c>
      <c r="F645" t="str">
        <f>CONCATENATE(update,Feuil1!C645,where,Feuil1!A645,and)</f>
        <v>update dublincore dc set dc.title='MEN-Instruction (modèle SGG)' where dc.id = (select h.id from hierarchy h where h.id='d8855a30-94d6-45bb-babc-98b122299518' and h.parentid in (select id from hierarchy where primarytype='FeuilleRouteModelFolder'));</v>
      </c>
    </row>
    <row r="646" spans="1:6" x14ac:dyDescent="0.25">
      <c r="A646" t="s">
        <v>1709</v>
      </c>
      <c r="B646">
        <v>671</v>
      </c>
      <c r="C646" t="s">
        <v>1710</v>
      </c>
      <c r="E646" t="str">
        <f>CONCATENATE(update,Feuil1!D646,where,Feuil1!A646,and)</f>
        <v>update dublincore dc set dc.title='' where dc.id = (select h.id from hierarchy h where h.id='05bbbfcf-157a-490a-b36d-7e0c2da568cb' and h.parentid in (select id from hierarchy where primarytype='FeuilleRouteModelFolder'));</v>
      </c>
      <c r="F646" t="str">
        <f>CONCATENATE(update,Feuil1!C646,where,Feuil1!A646,and)</f>
        <v>update dublincore dc set dc.title='MEN-Note (modèle SGG)' where dc.id = (select h.id from hierarchy h where h.id='05bbbfcf-157a-490a-b36d-7e0c2da568cb' and h.parentid in (select id from hierarchy where primarytype='FeuilleRouteModelFolder'));</v>
      </c>
    </row>
    <row r="647" spans="1:6" x14ac:dyDescent="0.25">
      <c r="A647" t="s">
        <v>1711</v>
      </c>
      <c r="B647">
        <v>671</v>
      </c>
      <c r="C647" t="s">
        <v>1712</v>
      </c>
      <c r="E647" t="str">
        <f>CONCATENATE(update,Feuil1!D647,where,Feuil1!A647,and)</f>
        <v>update dublincore dc set dc.title='' where dc.id = (select h.id from hierarchy h where h.id='c1b7f5bc-4768-4d5a-abd2-b7d3f4840422' and h.parentid in (select id from hierarchy where primarytype='FeuilleRouteModelFolder'));</v>
      </c>
      <c r="F647" t="str">
        <f>CONCATENATE(update,Feuil1!C647,where,Feuil1!A647,and)</f>
        <v>update dublincore dc set dc.title='AGR-Rapport au Parlement-Autres' where dc.id = (select h.id from hierarchy h where h.id='c1b7f5bc-4768-4d5a-abd2-b7d3f4840422' and h.parentid in (select id from hierarchy where primarytype='FeuilleRouteModelFolder'));</v>
      </c>
    </row>
    <row r="648" spans="1:6" x14ac:dyDescent="0.25">
      <c r="A648" t="s">
        <v>1713</v>
      </c>
      <c r="B648">
        <v>672</v>
      </c>
      <c r="C648" t="s">
        <v>1714</v>
      </c>
      <c r="E648" t="str">
        <f>CONCATENATE(update,Feuil1!D648,where,Feuil1!A648,and)</f>
        <v>update dublincore dc set dc.title='' where dc.id = (select h.id from hierarchy h where h.id='e64c4103-2a41-4b5a-869b-0c62318abc0d' and h.parentid in (select id from hierarchy where primarytype='FeuilleRouteModelFolder'));</v>
      </c>
      <c r="F648" t="str">
        <f>CONCATENATE(update,Feuil1!C648,where,Feuil1!A648,and)</f>
        <v>update dublincore dc set dc.title='MEN-Tableau (modèle SGG)' where dc.id = (select h.id from hierarchy h where h.id='e64c4103-2a41-4b5a-869b-0c62318abc0d' and h.parentid in (select id from hierarchy where primarytype='FeuilleRouteModelFolder'));</v>
      </c>
    </row>
    <row r="649" spans="1:6" x14ac:dyDescent="0.25">
      <c r="A649" t="s">
        <v>1715</v>
      </c>
      <c r="B649">
        <v>673</v>
      </c>
      <c r="C649" t="s">
        <v>1716</v>
      </c>
      <c r="E649" t="str">
        <f>CONCATENATE(update,Feuil1!D649,where,Feuil1!A649,and)</f>
        <v>update dublincore dc set dc.title='' where dc.id = (select h.id from hierarchy h where h.id='82240c7b-95f9-4614-9e6b-030613da447e' and h.parentid in (select id from hierarchy where primarytype='FeuilleRouteModelFolder'));</v>
      </c>
      <c r="F649" t="str">
        <f>CONCATENATE(update,Feuil1!C649,where,Feuil1!A649,and)</f>
        <v>update dublincore dc set dc.title='TER - Rapport au Parlement-Autres' where dc.id = (select h.id from hierarchy h where h.id='82240c7b-95f9-4614-9e6b-030613da447e' and h.parentid in (select id from hierarchy where primarytype='FeuilleRouteModelFolder'));</v>
      </c>
    </row>
    <row r="650" spans="1:6" x14ac:dyDescent="0.25">
      <c r="A650" t="s">
        <v>1717</v>
      </c>
      <c r="B650">
        <v>674</v>
      </c>
      <c r="C650" t="s">
        <v>1718</v>
      </c>
      <c r="E650" t="str">
        <f>CONCATENATE(update,Feuil1!D650,where,Feuil1!A650,and)</f>
        <v>update dublincore dc set dc.title='' where dc.id = (select h.id from hierarchy h where h.id='2084abeb-3312-4eac-b3fc-5c5f0f9f41b2' and h.parentid in (select id from hierarchy where primarytype='FeuilleRouteModelFolder'));</v>
      </c>
      <c r="F650" t="str">
        <f>CONCATENATE(update,Feuil1!C650,where,Feuil1!A650,and)</f>
        <v>update dublincore dc set dc.title='MEN-Avenant (modèle SGG)' where dc.id = (select h.id from hierarchy h where h.id='2084abeb-3312-4eac-b3fc-5c5f0f9f41b2' and h.parentid in (select id from hierarchy where primarytype='FeuilleRouteModelFolder'));</v>
      </c>
    </row>
    <row r="651" spans="1:6" x14ac:dyDescent="0.25">
      <c r="A651" t="s">
        <v>1719</v>
      </c>
      <c r="B651">
        <v>674</v>
      </c>
      <c r="C651" t="s">
        <v>1720</v>
      </c>
      <c r="E651" t="str">
        <f>CONCATENATE(update,Feuil1!D651,where,Feuil1!A651,and)</f>
        <v>update dublincore dc set dc.title='' where dc.id = (select h.id from hierarchy h where h.id='061933b5-3bf0-46dd-8f41-adf0a0976a51' and h.parentid in (select id from hierarchy where primarytype='FeuilleRouteModelFolder'));</v>
      </c>
      <c r="F651" t="str">
        <f>CONCATENATE(update,Feuil1!C651,where,Feuil1!A651,and)</f>
        <v>update dublincore dc set dc.title='CPA-Rapport au Parlement-Autres' where dc.id = (select h.id from hierarchy h where h.id='061933b5-3bf0-46dd-8f41-adf0a0976a51' and h.parentid in (select id from hierarchy where primarytype='FeuilleRouteModelFolder'));</v>
      </c>
    </row>
    <row r="652" spans="1:6" x14ac:dyDescent="0.25">
      <c r="A652" t="s">
        <v>1721</v>
      </c>
      <c r="B652">
        <v>675</v>
      </c>
      <c r="C652" t="s">
        <v>1722</v>
      </c>
      <c r="E652" t="str">
        <f>CONCATENATE(update,Feuil1!D652,where,Feuil1!A652,and)</f>
        <v>update dublincore dc set dc.title='' where dc.id = (select h.id from hierarchy h where h.id='bf0ea057-c165-4e20-91a5-f7d2088c619c' and h.parentid in (select id from hierarchy where primarytype='FeuilleRouteModelFolder'));</v>
      </c>
      <c r="F652" t="str">
        <f>CONCATENATE(update,Feuil1!C652,where,Feuil1!A652,and)</f>
        <v>update dublincore dc set dc.title='MIC-Rapport au Parlement-Autres' where dc.id = (select h.id from hierarchy h where h.id='bf0ea057-c165-4e20-91a5-f7d2088c619c' and h.parentid in (select id from hierarchy where primarytype='FeuilleRouteModelFolder'));</v>
      </c>
    </row>
    <row r="653" spans="1:6" x14ac:dyDescent="0.25">
      <c r="A653" t="s">
        <v>1723</v>
      </c>
      <c r="B653">
        <v>675</v>
      </c>
      <c r="C653" t="s">
        <v>1724</v>
      </c>
      <c r="E653" t="str">
        <f>CONCATENATE(update,Feuil1!D653,where,Feuil1!A653,and)</f>
        <v>update dublincore dc set dc.title='' where dc.id = (select h.id from hierarchy h where h.id='887b3107-3e42-4f9c-9299-12646684be9f' and h.parentid in (select id from hierarchy where primarytype='FeuilleRouteModelFolder'));</v>
      </c>
      <c r="F653" t="str">
        <f>CONCATENATE(update,Feuil1!C653,where,Feuil1!A653,and)</f>
        <v>update dublincore dc set dc.title='MCC-Décret PR SDAFG-bureau affaires juridiques ' where dc.id = (select h.id from hierarchy h where h.id='887b3107-3e42-4f9c-9299-12646684be9f' and h.parentid in (select id from hierarchy where primarytype='FeuilleRouteModelFolder'));</v>
      </c>
    </row>
    <row r="654" spans="1:6" x14ac:dyDescent="0.25">
      <c r="A654" t="s">
        <v>1725</v>
      </c>
      <c r="B654">
        <v>676</v>
      </c>
      <c r="C654" t="s">
        <v>1726</v>
      </c>
      <c r="E654" t="str">
        <f>CONCATENATE(update,Feuil1!D654,where,Feuil1!A654,and)</f>
        <v>update dublincore dc set dc.title='' where dc.id = (select h.id from hierarchy h where h.id='accdbf7f-bbc1-4187-a98b-70d4b47dcb49' and h.parentid in (select id from hierarchy where primarytype='FeuilleRouteModelFolder'));</v>
      </c>
      <c r="F654" t="str">
        <f>CONCATENATE(update,Feuil1!C654,where,Feuil1!A654,and)</f>
        <v>update dublincore dc set dc.title='MEN-Avis (modèle SGG)' where dc.id = (select h.id from hierarchy h where h.id='accdbf7f-bbc1-4187-a98b-70d4b47dcb49' and h.parentid in (select id from hierarchy where primarytype='FeuilleRouteModelFolder'));</v>
      </c>
    </row>
    <row r="655" spans="1:6" x14ac:dyDescent="0.25">
      <c r="A655" t="s">
        <v>1727</v>
      </c>
      <c r="B655">
        <v>676</v>
      </c>
      <c r="C655" t="s">
        <v>1728</v>
      </c>
      <c r="E655" t="str">
        <f>CONCATENATE(update,Feuil1!D655,where,Feuil1!A655,and)</f>
        <v>update dublincore dc set dc.title='' where dc.id = (select h.id from hierarchy h where h.id='08ee6e07-d7a3-4f7d-adc9-c2774670be27' and h.parentid in (select id from hierarchy where primarytype='FeuilleRouteModelFolder'));</v>
      </c>
      <c r="F655" t="str">
        <f>CONCATENATE(update,Feuil1!C655,where,Feuil1!A655,and)</f>
        <v>update dublincore dc set dc.title='SPO -Rapport au Parlement-Autres' where dc.id = (select h.id from hierarchy h where h.id='08ee6e07-d7a3-4f7d-adc9-c2774670be27' and h.parentid in (select id from hierarchy where primarytype='FeuilleRouteModelFolder'));</v>
      </c>
    </row>
    <row r="656" spans="1:6" x14ac:dyDescent="0.25">
      <c r="A656" t="s">
        <v>1729</v>
      </c>
      <c r="B656">
        <v>677</v>
      </c>
      <c r="C656" t="s">
        <v>1730</v>
      </c>
      <c r="E656" t="str">
        <f>CONCATENATE(update,Feuil1!D656,where,Feuil1!A656,and)</f>
        <v>update dublincore dc set dc.title='' where dc.id = (select h.id from hierarchy h where h.id='bbd69083-f835-4c48-b66d-7ad820fb4207' and h.parentid in (select id from hierarchy where primarytype='FeuilleRouteModelFolder'));</v>
      </c>
      <c r="F656" t="str">
        <f>CONCATENATE(update,Feuil1!C656,where,Feuil1!A656,and)</f>
        <v>update dublincore dc set dc.title='OME-Rapport au Parlement-Autres' where dc.id = (select h.id from hierarchy h where h.id='bbd69083-f835-4c48-b66d-7ad820fb4207' and h.parentid in (select id from hierarchy where primarytype='FeuilleRouteModelFolder'));</v>
      </c>
    </row>
    <row r="657" spans="1:6" x14ac:dyDescent="0.25">
      <c r="A657" t="s">
        <v>1731</v>
      </c>
      <c r="B657">
        <v>677</v>
      </c>
      <c r="C657" t="s">
        <v>1732</v>
      </c>
      <c r="E657" t="str">
        <f>CONCATENATE(update,Feuil1!D657,where,Feuil1!A657,and)</f>
        <v>update dublincore dc set dc.title='' where dc.id = (select h.id from hierarchy h where h.id='3af49cd5-7769-4951-9a38-f12c8f9716d2' and h.parentid in (select id from hierarchy where primarytype='FeuilleRouteModelFolder'));</v>
      </c>
      <c r="F657" t="str">
        <f>CONCATENATE(update,Feuil1!C657,where,Feuil1!A657,and)</f>
        <v>update dublincore dc set dc.title='MEN-Circulaire (modèle SGG)' where dc.id = (select h.id from hierarchy h where h.id='3af49cd5-7769-4951-9a38-f12c8f9716d2' and h.parentid in (select id from hierarchy where primarytype='FeuilleRouteModelFolder'));</v>
      </c>
    </row>
    <row r="658" spans="1:6" x14ac:dyDescent="0.25">
      <c r="A658" t="s">
        <v>1733</v>
      </c>
      <c r="B658">
        <v>678</v>
      </c>
      <c r="C658" t="s">
        <v>1734</v>
      </c>
      <c r="E658" t="str">
        <f>CONCATENATE(update,Feuil1!D658,where,Feuil1!A658,and)</f>
        <v>update dublincore dc set dc.title='' where dc.id = (select h.id from hierarchy h where h.id='8755149e-6ac7-4421-96de-fa25380a7e3f' and h.parentid in (select id from hierarchy where primarytype='FeuilleRouteModelFolder'));</v>
      </c>
      <c r="F658" t="str">
        <f>CONCATENATE(update,Feuil1!C658,where,Feuil1!A658,and)</f>
        <v>update dublincore dc set dc.title='Défenseur des droits' where dc.id = (select h.id from hierarchy h where h.id='8755149e-6ac7-4421-96de-fa25380a7e3f' and h.parentid in (select id from hierarchy where primarytype='FeuilleRouteModelFolder'));</v>
      </c>
    </row>
    <row r="659" spans="1:6" x14ac:dyDescent="0.25">
      <c r="A659" t="s">
        <v>1735</v>
      </c>
      <c r="B659">
        <v>679</v>
      </c>
      <c r="C659" t="s">
        <v>1736</v>
      </c>
      <c r="E659" t="str">
        <f>CONCATENATE(update,Feuil1!D659,where,Feuil1!A659,and)</f>
        <v>update dublincore dc set dc.title='' where dc.id = (select h.id from hierarchy h where h.id='a998a4b8-f948-43bb-b91e-a6cf4cba13ab' and h.parentid in (select id from hierarchy where primarytype='FeuilleRouteModelFolder'));</v>
      </c>
      <c r="F659" t="str">
        <f>CONCATENATE(update,Feuil1!C659,where,Feuil1!A659,and)</f>
        <v>update dublincore dc set dc.title='MEN-Rectificatif (modèle SGG)' where dc.id = (select h.id from hierarchy h where h.id='a998a4b8-f948-43bb-b91e-a6cf4cba13ab' and h.parentid in (select id from hierarchy where primarytype='FeuilleRouteModelFolder'));</v>
      </c>
    </row>
    <row r="660" spans="1:6" x14ac:dyDescent="0.25">
      <c r="A660" t="s">
        <v>1737</v>
      </c>
      <c r="B660">
        <v>679</v>
      </c>
      <c r="C660" t="s">
        <v>1738</v>
      </c>
      <c r="E660" t="str">
        <f>CONCATENATE(update,Feuil1!D660,where,Feuil1!A660,and)</f>
        <v>update dublincore dc set dc.title='' where dc.id = (select h.id from hierarchy h where h.id='8fff240f-abf8-47bd-b8d1-6ad213f670f6' and h.parentid in (select id from hierarchy where primarytype='FeuilleRouteModelFolder'));</v>
      </c>
      <c r="F660" t="str">
        <f>CONCATENATE(update,Feuil1!C660,where,Feuil1!A660,and)</f>
        <v>update dublincore dc set dc.title='PRM-Décret simple – publication conjointe avec un DCE ' where dc.id = (select h.id from hierarchy h where h.id='8fff240f-abf8-47bd-b8d1-6ad213f670f6' and h.parentid in (select id from hierarchy where primarytype='FeuilleRouteModelFolder'));</v>
      </c>
    </row>
    <row r="661" spans="1:6" x14ac:dyDescent="0.25">
      <c r="A661" t="s">
        <v>1741</v>
      </c>
      <c r="B661">
        <v>680</v>
      </c>
      <c r="C661" t="s">
        <v>1742</v>
      </c>
      <c r="E661" t="str">
        <f>CONCATENATE(update,Feuil1!D661,where,Feuil1!A661,and)</f>
        <v>update dublincore dc set dc.title='' where dc.id = (select h.id from hierarchy h where h.id='679890fa-c646-4892-8461-fadda03a5b0a' and h.parentid in (select id from hierarchy where primarytype='FeuilleRouteModelFolder'));</v>
      </c>
      <c r="F661" t="str">
        <f>CONCATENATE(update,Feuil1!C661,where,Feuil1!A661,and)</f>
        <v>update dublincore dc set dc.title='MEN-Délibération (modèle SGG)' where dc.id = (select h.id from hierarchy h where h.id='679890fa-c646-4892-8461-fadda03a5b0a' and h.parentid in (select id from hierarchy where primarytype='FeuilleRouteModelFolder'));</v>
      </c>
    </row>
    <row r="662" spans="1:6" x14ac:dyDescent="0.25">
      <c r="A662" t="s">
        <v>1743</v>
      </c>
      <c r="B662">
        <v>680</v>
      </c>
      <c r="C662" t="s">
        <v>1744</v>
      </c>
      <c r="E662" t="str">
        <f>CONCATENATE(update,Feuil1!D662,where,Feuil1!A662,and)</f>
        <v>update dublincore dc set dc.title='' where dc.id = (select h.id from hierarchy h where h.id='545ca3fc-a142-4c06-8803-08a268b95dc9' and h.parentid in (select id from hierarchy where primarytype='FeuilleRouteModelFolder'));</v>
      </c>
      <c r="F662" t="str">
        <f>CONCATENATE(update,Feuil1!C662,where,Feuil1!A662,and)</f>
        <v>update dublincore dc set dc.title='SSA-Rapport au Parlement-Article 67' where dc.id = (select h.id from hierarchy h where h.id='545ca3fc-a142-4c06-8803-08a268b95dc9' and h.parentid in (select id from hierarchy where primarytype='FeuilleRouteModelFolder'));</v>
      </c>
    </row>
    <row r="663" spans="1:6" x14ac:dyDescent="0.25">
      <c r="A663" t="s">
        <v>1745</v>
      </c>
      <c r="B663">
        <v>681</v>
      </c>
      <c r="C663" t="s">
        <v>1746</v>
      </c>
      <c r="E663" t="str">
        <f>CONCATENATE(update,Feuil1!D663,where,Feuil1!A663,and)</f>
        <v>update dublincore dc set dc.title='' where dc.id = (select h.id from hierarchy h where h.id='84cbd460-0e24-45b7-bf2d-624663dac58f' and h.parentid in (select id from hierarchy where primarytype='FeuilleRouteModelFolder'));</v>
      </c>
      <c r="F663" t="str">
        <f>CONCATENATE(update,Feuil1!C663,where,Feuil1!A663,and)</f>
        <v>update dublincore dc set dc.title='AGR-Rapport au Parlement-Article 67' where dc.id = (select h.id from hierarchy h where h.id='84cbd460-0e24-45b7-bf2d-624663dac58f' and h.parentid in (select id from hierarchy where primarytype='FeuilleRouteModelFolder'));</v>
      </c>
    </row>
    <row r="664" spans="1:6" x14ac:dyDescent="0.25">
      <c r="A664" t="s">
        <v>1747</v>
      </c>
      <c r="B664">
        <v>682</v>
      </c>
      <c r="C664" t="s">
        <v>1748</v>
      </c>
      <c r="E664" t="str">
        <f>CONCATENATE(update,Feuil1!D664,where,Feuil1!A664,and)</f>
        <v>update dublincore dc set dc.title='' where dc.id = (select h.id from hierarchy h where h.id='1a6b5bb0-0035-4fed-b61b-00f7dee5db2d' and h.parentid in (select id from hierarchy where primarytype='FeuilleRouteModelFolder'));</v>
      </c>
      <c r="F664" t="str">
        <f>CONCATENATE(update,Feuil1!C664,where,Feuil1!A664,and)</f>
        <v>update dublincore dc set dc.title='MCC-Décret PR SDA-bureau des enseignements' where dc.id = (select h.id from hierarchy h where h.id='1a6b5bb0-0035-4fed-b61b-00f7dee5db2d' and h.parentid in (select id from hierarchy where primarytype='FeuilleRouteModelFolder'));</v>
      </c>
    </row>
    <row r="665" spans="1:6" x14ac:dyDescent="0.25">
      <c r="A665" t="s">
        <v>1749</v>
      </c>
      <c r="B665">
        <v>683</v>
      </c>
      <c r="C665" t="s">
        <v>1750</v>
      </c>
      <c r="E665" t="str">
        <f>CONCATENATE(update,Feuil1!D665,where,Feuil1!A665,and)</f>
        <v>update dublincore dc set dc.title='' where dc.id = (select h.id from hierarchy h where h.id='e6b213f7-736f-4a77-bf6e-0356a0d74e7f' and h.parentid in (select id from hierarchy where primarytype='FeuilleRouteModelFolder'));</v>
      </c>
      <c r="F665" t="str">
        <f>CONCATENATE(update,Feuil1!C665,where,Feuil1!A665,and)</f>
        <v>update dublincore dc set dc.title='TRE-Rapport au Parlement-Article 67' where dc.id = (select h.id from hierarchy h where h.id='e6b213f7-736f-4a77-bf6e-0356a0d74e7f' and h.parentid in (select id from hierarchy where primarytype='FeuilleRouteModelFolder'));</v>
      </c>
    </row>
    <row r="666" spans="1:6" x14ac:dyDescent="0.25">
      <c r="A666" t="s">
        <v>1751</v>
      </c>
      <c r="B666">
        <v>683</v>
      </c>
      <c r="C666" t="s">
        <v>1752</v>
      </c>
      <c r="E666" t="str">
        <f>CONCATENATE(update,Feuil1!D666,where,Feuil1!A666,and)</f>
        <v>update dublincore dc set dc.title='' where dc.id = (select h.id from hierarchy h where h.id='4c8bed89-fe72-43aa-9885-b5f01facaa0e' and h.parentid in (select id from hierarchy where primarytype='FeuilleRouteModelFolder'));</v>
      </c>
      <c r="F666" t="str">
        <f>CONCATENATE(update,Feuil1!C666,where,Feuil1!A666,and)</f>
        <v>update dublincore dc set dc.title='MEN-Décision (modèle SGG)' where dc.id = (select h.id from hierarchy h where h.id='4c8bed89-fe72-43aa-9885-b5f01facaa0e' and h.parentid in (select id from hierarchy where primarytype='FeuilleRouteModelFolder'));</v>
      </c>
    </row>
    <row r="667" spans="1:6" x14ac:dyDescent="0.25">
      <c r="A667" t="s">
        <v>1753</v>
      </c>
      <c r="B667">
        <v>684</v>
      </c>
      <c r="C667" t="s">
        <v>1754</v>
      </c>
      <c r="E667" t="str">
        <f>CONCATENATE(update,Feuil1!D667,where,Feuil1!A667,and)</f>
        <v>update dublincore dc set dc.title='' where dc.id = (select h.id from hierarchy h where h.id='2ff87ce6-b58f-43a5-a471-5e1336c640f3' and h.parentid in (select id from hierarchy where primarytype='FeuilleRouteModelFolder'));</v>
      </c>
      <c r="F667" t="str">
        <f>CONCATENATE(update,Feuil1!C667,where,Feuil1!A667,and)</f>
        <v>update dublincore dc set dc.title='MEN-Divers (modèle SGG)' where dc.id = (select h.id from hierarchy h where h.id='2ff87ce6-b58f-43a5-a471-5e1336c640f3' and h.parentid in (select id from hierarchy where primarytype='FeuilleRouteModelFolder'));</v>
      </c>
    </row>
    <row r="668" spans="1:6" x14ac:dyDescent="0.25">
      <c r="A668" t="s">
        <v>1755</v>
      </c>
      <c r="B668">
        <v>685</v>
      </c>
      <c r="C668" t="s">
        <v>1756</v>
      </c>
      <c r="E668" t="str">
        <f>CONCATENATE(update,Feuil1!D668,where,Feuil1!A668,and)</f>
        <v>update dublincore dc set dc.title='' where dc.id = (select h.id from hierarchy h where h.id='541539e6-d5f5-451b-a830-e7b6ca05a8f6' and h.parentid in (select id from hierarchy where primarytype='FeuilleRouteModelFolder'));</v>
      </c>
      <c r="F668" t="str">
        <f>CONCATENATE(update,Feuil1!C668,where,Feuil1!A668,and)</f>
        <v>update dublincore dc set dc.title='MEN-Liste (modèle SGG)' where dc.id = (select h.id from hierarchy h where h.id='541539e6-d5f5-451b-a830-e7b6ca05a8f6' and h.parentid in (select id from hierarchy where primarytype='FeuilleRouteModelFolder'));</v>
      </c>
    </row>
    <row r="669" spans="1:6" x14ac:dyDescent="0.25">
      <c r="A669" t="s">
        <v>1757</v>
      </c>
      <c r="B669">
        <v>685</v>
      </c>
      <c r="C669" t="s">
        <v>1758</v>
      </c>
      <c r="E669" t="str">
        <f>CONCATENATE(update,Feuil1!D669,where,Feuil1!A669,and)</f>
        <v>update dublincore dc set dc.title='' where dc.id = (select h.id from hierarchy h where h.id='db35ff8c-a555-43f4-b28d-60e69ac16e3c' and h.parentid in (select id from hierarchy where primarytype='FeuilleRouteModelFolder'));</v>
      </c>
      <c r="F669" t="str">
        <f>CONCATENATE(update,Feuil1!C669,where,Feuil1!A669,and)</f>
        <v>update dublincore dc set dc.title='TER - Rapport au Parlement-Article 67' where dc.id = (select h.id from hierarchy h where h.id='db35ff8c-a555-43f4-b28d-60e69ac16e3c' and h.parentid in (select id from hierarchy where primarytype='FeuilleRouteModelFolder'));</v>
      </c>
    </row>
    <row r="670" spans="1:6" x14ac:dyDescent="0.25">
      <c r="A670" t="s">
        <v>1759</v>
      </c>
      <c r="B670">
        <v>686</v>
      </c>
      <c r="C670" t="s">
        <v>1760</v>
      </c>
      <c r="E670" t="str">
        <f>CONCATENATE(update,Feuil1!D670,where,Feuil1!A670,and)</f>
        <v>update dublincore dc set dc.title='' where dc.id = (select h.id from hierarchy h where h.id='3a757daf-85aa-4abc-bf10-d931c3164592' and h.parentid in (select id from hierarchy where primarytype='FeuilleRouteModelFolder'));</v>
      </c>
      <c r="F670" t="str">
        <f>CONCATENATE(update,Feuil1!C670,where,Feuil1!A670,and)</f>
        <v>update dublincore dc set dc.title='MTR-Rapport au Parlement-Article 67' where dc.id = (select h.id from hierarchy h where h.id='3a757daf-85aa-4abc-bf10-d931c3164592' and h.parentid in (select id from hierarchy where primarytype='FeuilleRouteModelFolder'));</v>
      </c>
    </row>
    <row r="671" spans="1:6" x14ac:dyDescent="0.25">
      <c r="A671" s="1" t="s">
        <v>1761</v>
      </c>
      <c r="B671">
        <v>687</v>
      </c>
      <c r="C671" t="s">
        <v>1762</v>
      </c>
      <c r="E671" t="str">
        <f>CONCATENATE(update,Feuil1!D671,where,Feuil1!A671,and)</f>
        <v>update dublincore dc set dc.title='' where dc.id = (select h.id from hierarchy h where h.id='1e773e18-4eb8-4b0d-8386-cc27815b359e' and h.parentid in (select id from hierarchy where primarytype='FeuilleRouteModelFolder'));</v>
      </c>
      <c r="F671" t="str">
        <f>CONCATENATE(update,Feuil1!C671,where,Feuil1!A671,and)</f>
        <v>update dublincore dc set dc.title='ECO - Rapport au Parlement-Article 67' where dc.id = (select h.id from hierarchy h where h.id='1e773e18-4eb8-4b0d-8386-cc27815b359e' and h.parentid in (select id from hierarchy where primarytype='FeuilleRouteModelFolder'));</v>
      </c>
    </row>
    <row r="672" spans="1:6" x14ac:dyDescent="0.25">
      <c r="A672" t="s">
        <v>1763</v>
      </c>
      <c r="B672">
        <v>689</v>
      </c>
      <c r="C672" t="s">
        <v>1764</v>
      </c>
      <c r="E672" t="str">
        <f>CONCATENATE(update,Feuil1!D672,where,Feuil1!A672,and)</f>
        <v>update dublincore dc set dc.title='' where dc.id = (select h.id from hierarchy h where h.id='d3f12bf9-ca23-405a-ad82-3ffa23ae86f2' and h.parentid in (select id from hierarchy where primarytype='FeuilleRouteModelFolder'));</v>
      </c>
      <c r="F672" t="str">
        <f>CONCATENATE(update,Feuil1!C672,where,Feuil1!A672,and)</f>
        <v>update dublincore dc set dc.title='JUS-Rapport au Parlement-Article 67' where dc.id = (select h.id from hierarchy h where h.id='d3f12bf9-ca23-405a-ad82-3ffa23ae86f2' and h.parentid in (select id from hierarchy where primarytype='FeuilleRouteModelFolder'));</v>
      </c>
    </row>
    <row r="673" spans="1:6" x14ac:dyDescent="0.25">
      <c r="A673" t="s">
        <v>1767</v>
      </c>
      <c r="B673">
        <v>690</v>
      </c>
      <c r="C673" t="s">
        <v>1768</v>
      </c>
      <c r="E673" t="str">
        <f>CONCATENATE(update,Feuil1!D673,where,Feuil1!A673,and)</f>
        <v>update dublincore dc set dc.title='' where dc.id = (select h.id from hierarchy h where h.id='4c61134f-9668-4c69-a443-7ed67c4d013f' and h.parentid in (select id from hierarchy where primarytype='FeuilleRouteModelFolder'));</v>
      </c>
      <c r="F673" t="str">
        <f>CONCATENATE(update,Feuil1!C673,where,Feuil1!A673,and)</f>
        <v>update dublincore dc set dc.title='EAE-Rapport au Parlement-Article 67' where dc.id = (select h.id from hierarchy h where h.id='4c61134f-9668-4c69-a443-7ed67c4d013f' and h.parentid in (select id from hierarchy where primarytype='FeuilleRouteModelFolder'));</v>
      </c>
    </row>
    <row r="674" spans="1:6" x14ac:dyDescent="0.25">
      <c r="A674" t="s">
        <v>1769</v>
      </c>
      <c r="B674">
        <v>691</v>
      </c>
      <c r="C674" t="s">
        <v>1770</v>
      </c>
      <c r="E674" t="str">
        <f>CONCATENATE(update,Feuil1!D674,where,Feuil1!A674,and)</f>
        <v>update dublincore dc set dc.title='' where dc.id = (select h.id from hierarchy h where h.id='a194952e-391d-4712-a88a-30d16ce9f40b' and h.parentid in (select id from hierarchy where primarytype='FeuilleRouteModelFolder'));</v>
      </c>
      <c r="F674" t="str">
        <f>CONCATENATE(update,Feuil1!C674,where,Feuil1!A674,and)</f>
        <v>update dublincore dc set dc.title='MIC-Rapport au Parlement-Article 67' where dc.id = (select h.id from hierarchy h where h.id='a194952e-391d-4712-a88a-30d16ce9f40b' and h.parentid in (select id from hierarchy where primarytype='FeuilleRouteModelFolder'));</v>
      </c>
    </row>
    <row r="675" spans="1:6" x14ac:dyDescent="0.25">
      <c r="A675" t="s">
        <v>1771</v>
      </c>
      <c r="B675">
        <v>692</v>
      </c>
      <c r="C675" t="s">
        <v>1772</v>
      </c>
      <c r="E675" t="str">
        <f>CONCATENATE(update,Feuil1!D675,where,Feuil1!A675,and)</f>
        <v>update dublincore dc set dc.title='' where dc.id = (select h.id from hierarchy h where h.id='3ff5e27a-e92c-4d4f-a6b6-0314ab6a189a' and h.parentid in (select id from hierarchy where primarytype='FeuilleRouteModelFolder'));</v>
      </c>
      <c r="F675" t="str">
        <f>CONCATENATE(update,Feuil1!C675,where,Feuil1!A675,and)</f>
        <v>update dublincore dc set dc.title='MEN-Rapport au Parlement-Article 67' where dc.id = (select h.id from hierarchy h where h.id='3ff5e27a-e92c-4d4f-a6b6-0314ab6a189a' and h.parentid in (select id from hierarchy where primarytype='FeuilleRouteModelFolder'));</v>
      </c>
    </row>
    <row r="676" spans="1:6" x14ac:dyDescent="0.25">
      <c r="A676" t="s">
        <v>1773</v>
      </c>
      <c r="B676">
        <v>693</v>
      </c>
      <c r="C676" t="s">
        <v>1774</v>
      </c>
      <c r="E676" t="str">
        <f>CONCATENATE(update,Feuil1!D676,where,Feuil1!A676,and)</f>
        <v>update dublincore dc set dc.title='' where dc.id = (select h.id from hierarchy h where h.id='22afd0ae-ae4f-4ad7-828f-9dfdfe277778' and h.parentid in (select id from hierarchy where primarytype='FeuilleRouteModelFolder'));</v>
      </c>
      <c r="F676" t="str">
        <f>CONCATENATE(update,Feuil1!C676,where,Feuil1!A676,and)</f>
        <v>update dublincore dc set dc.title='MCC-Décret PR service patrimoine-sous-direction de l'archéologie' where dc.id = (select h.id from hierarchy h where h.id='22afd0ae-ae4f-4ad7-828f-9dfdfe277778' and h.parentid in (select id from hierarchy where primarytype='FeuilleRouteModelFolder'));</v>
      </c>
    </row>
    <row r="677" spans="1:6" x14ac:dyDescent="0.25">
      <c r="A677" t="s">
        <v>1775</v>
      </c>
      <c r="B677">
        <v>693</v>
      </c>
      <c r="C677" t="s">
        <v>1776</v>
      </c>
      <c r="E677" t="str">
        <f>CONCATENATE(update,Feuil1!D677,where,Feuil1!A677,and)</f>
        <v>update dublincore dc set dc.title='' where dc.id = (select h.id from hierarchy h where h.id='d1362f5d-f883-4c5a-9a9f-96ffe42c8a75' and h.parentid in (select id from hierarchy where primarytype='FeuilleRouteModelFolder'));</v>
      </c>
      <c r="F677" t="str">
        <f>CONCATENATE(update,Feuil1!C677,where,Feuil1!A677,and)</f>
        <v>update dublincore dc set dc.title='OME-Rapport au Parlement-Article 67' where dc.id = (select h.id from hierarchy h where h.id='d1362f5d-f883-4c5a-9a9f-96ffe42c8a75' and h.parentid in (select id from hierarchy where primarytype='FeuilleRouteModelFolder'));</v>
      </c>
    </row>
    <row r="678" spans="1:6" x14ac:dyDescent="0.25">
      <c r="A678" t="s">
        <v>1777</v>
      </c>
      <c r="B678">
        <v>694</v>
      </c>
      <c r="C678" t="s">
        <v>1778</v>
      </c>
      <c r="E678" t="str">
        <f>CONCATENATE(update,Feuil1!D678,where,Feuil1!A678,and)</f>
        <v>update dublincore dc set dc.title='' where dc.id = (select h.id from hierarchy h where h.id='37320000-d738-423e-86a0-d29a0c7f29b3' and h.parentid in (select id from hierarchy where primarytype='FeuilleRouteModelFolder'));</v>
      </c>
      <c r="F678" t="str">
        <f>CONCATENATE(update,Feuil1!C678,where,Feuil1!A678,and)</f>
        <v>update dublincore dc set dc.title='PRM-Rapport au Parlement-Article 67' where dc.id = (select h.id from hierarchy h where h.id='37320000-d738-423e-86a0-d29a0c7f29b3' and h.parentid in (select id from hierarchy where primarytype='FeuilleRouteModelFolder'));</v>
      </c>
    </row>
    <row r="679" spans="1:6" x14ac:dyDescent="0.25">
      <c r="A679" t="s">
        <v>1779</v>
      </c>
      <c r="B679">
        <v>695</v>
      </c>
      <c r="C679" t="s">
        <v>1780</v>
      </c>
      <c r="E679" t="str">
        <f>CONCATENATE(update,Feuil1!D679,where,Feuil1!A679,and)</f>
        <v>update dublincore dc set dc.title='' where dc.id = (select h.id from hierarchy h where h.id='58db1b8e-c238-41f6-a014-7d922f033608' and h.parentid in (select id from hierarchy where primarytype='FeuilleRouteModelFolder'));</v>
      </c>
      <c r="F679" t="str">
        <f>CONCATENATE(update,Feuil1!C679,where,Feuil1!A679,and)</f>
        <v>update dublincore dc set dc.title='RDF-Rapport au Parlement-Article 67' where dc.id = (select h.id from hierarchy h where h.id='58db1b8e-c238-41f6-a014-7d922f033608' and h.parentid in (select id from hierarchy where primarytype='FeuilleRouteModelFolder'));</v>
      </c>
    </row>
    <row r="680" spans="1:6" x14ac:dyDescent="0.25">
      <c r="A680" t="s">
        <v>1781</v>
      </c>
      <c r="B680">
        <v>695</v>
      </c>
      <c r="C680" t="s">
        <v>1782</v>
      </c>
      <c r="E680" t="str">
        <f>CONCATENATE(update,Feuil1!D680,where,Feuil1!A680,and)</f>
        <v>update dublincore dc set dc.title='' where dc.id = (select h.id from hierarchy h where h.id='32b13d2a-7f8f-47ac-bf0f-0873b34191ad' and h.parentid in (select id from hierarchy where primarytype='FeuilleRouteModelFolder'));</v>
      </c>
      <c r="F680" t="str">
        <f>CONCATENATE(update,Feuil1!C680,where,Feuil1!A680,and)</f>
        <v>update dublincore dc set dc.title='AGR-Décret en CE CM (modèle SGG)' where dc.id = (select h.id from hierarchy h where h.id='32b13d2a-7f8f-47ac-bf0f-0873b34191ad' and h.parentid in (select id from hierarchy where primarytype='FeuilleRouteModelFolder'));</v>
      </c>
    </row>
    <row r="681" spans="1:6" x14ac:dyDescent="0.25">
      <c r="A681" t="s">
        <v>1783</v>
      </c>
      <c r="B681">
        <v>696</v>
      </c>
      <c r="C681" t="s">
        <v>1784</v>
      </c>
      <c r="E681" t="str">
        <f>CONCATENATE(update,Feuil1!D681,where,Feuil1!A681,and)</f>
        <v>update dublincore dc set dc.title='' where dc.id = (select h.id from hierarchy h where h.id='4eb4e478-011c-4126-84dd-c9b1bd01c3cf' and h.parentid in (select id from hierarchy where primarytype='FeuilleRouteModelFolder'));</v>
      </c>
      <c r="F681" t="str">
        <f>CONCATENATE(update,Feuil1!C681,where,Feuil1!A681,and)</f>
        <v>update dublincore dc set dc.title='MCC-Décret PR DGCA-SDAFG-bureau des affaires juridiques' where dc.id = (select h.id from hierarchy h where h.id='4eb4e478-011c-4126-84dd-c9b1bd01c3cf' and h.parentid in (select id from hierarchy where primarytype='FeuilleRouteModelFolder'));</v>
      </c>
    </row>
    <row r="682" spans="1:6" x14ac:dyDescent="0.25">
      <c r="A682" t="s">
        <v>1785</v>
      </c>
      <c r="B682">
        <v>696</v>
      </c>
      <c r="C682" t="s">
        <v>1786</v>
      </c>
      <c r="E682" t="str">
        <f>CONCATENATE(update,Feuil1!D682,where,Feuil1!A682,and)</f>
        <v>update dublincore dc set dc.title='' where dc.id = (select h.id from hierarchy h where h.id='667722b6-96ab-43d0-a388-71afeb9bf256' and h.parentid in (select id from hierarchy where primarytype='FeuilleRouteModelFolder'));</v>
      </c>
      <c r="F682" t="str">
        <f>CONCATENATE(update,Feuil1!C682,where,Feuil1!A682,and)</f>
        <v>update dublincore dc set dc.title='SPO -Rapport au Parlement-Article 67' where dc.id = (select h.id from hierarchy h where h.id='667722b6-96ab-43d0-a388-71afeb9bf256' and h.parentid in (select id from hierarchy where primarytype='FeuilleRouteModelFolder'));</v>
      </c>
    </row>
    <row r="683" spans="1:6" x14ac:dyDescent="0.25">
      <c r="A683" t="s">
        <v>1787</v>
      </c>
      <c r="B683">
        <v>697</v>
      </c>
      <c r="C683" t="s">
        <v>1788</v>
      </c>
      <c r="E683" t="str">
        <f>CONCATENATE(update,Feuil1!D683,where,Feuil1!A683,and)</f>
        <v>update dublincore dc set dc.title='' where dc.id = (select h.id from hierarchy h where h.id='7f4a180c-2f38-4a09-b90f-460cf50eee98' and h.parentid in (select id from hierarchy where primarytype='FeuilleRouteModelFolder'));</v>
      </c>
      <c r="F683" t="str">
        <f>CONCATENATE(update,Feuil1!C683,where,Feuil1!A683,and)</f>
        <v>update dublincore dc set dc.title='EAE-Décret simple – publication conjointe avec un DCE' where dc.id = (select h.id from hierarchy h where h.id='7f4a180c-2f38-4a09-b90f-460cf50eee98' and h.parentid in (select id from hierarchy where primarytype='FeuilleRouteModelFolder'));</v>
      </c>
    </row>
    <row r="684" spans="1:6" x14ac:dyDescent="0.25">
      <c r="A684" t="s">
        <v>1789</v>
      </c>
      <c r="B684">
        <v>698</v>
      </c>
      <c r="C684" t="s">
        <v>1790</v>
      </c>
      <c r="E684" t="str">
        <f>CONCATENATE(update,Feuil1!D684,where,Feuil1!A684,and)</f>
        <v>update dublincore dc set dc.title='' where dc.id = (select h.id from hierarchy h where h.id='48d3f575-bbcf-4c5c-8e23-efc0852f38a7' and h.parentid in (select id from hierarchy where primarytype='FeuilleRouteModelFolder'));</v>
      </c>
      <c r="F684" t="str">
        <f>CONCATENATE(update,Feuil1!C684,where,Feuil1!A684,and)</f>
        <v>update dublincore dc set dc.title='TRE-Décret simple – publication conjointe avec un DCE' where dc.id = (select h.id from hierarchy h where h.id='48d3f575-bbcf-4c5c-8e23-efc0852f38a7' and h.parentid in (select id from hierarchy where primarytype='FeuilleRouteModelFolder'));</v>
      </c>
    </row>
    <row r="685" spans="1:6" x14ac:dyDescent="0.25">
      <c r="A685" t="s">
        <v>1791</v>
      </c>
      <c r="B685">
        <v>698</v>
      </c>
      <c r="C685" t="s">
        <v>1792</v>
      </c>
      <c r="E685" t="str">
        <f>CONCATENATE(update,Feuil1!D685,where,Feuil1!A685,and)</f>
        <v>update dublincore dc set dc.title='' where dc.id = (select h.id from hierarchy h where h.id='80b0f1ee-1ed4-45f3-a822-6261d255aff6' and h.parentid in (select id from hierarchy where primarytype='FeuilleRouteModelFolder'));</v>
      </c>
      <c r="F685" t="str">
        <f>CONCATENATE(update,Feuil1!C685,where,Feuil1!A685,and)</f>
        <v>update dublincore dc set dc.title='AGR-Décret CE art. 37 (modèle SGG)' where dc.id = (select h.id from hierarchy h where h.id='80b0f1ee-1ed4-45f3-a822-6261d255aff6' and h.parentid in (select id from hierarchy where primarytype='FeuilleRouteModelFolder'));</v>
      </c>
    </row>
    <row r="686" spans="1:6" x14ac:dyDescent="0.25">
      <c r="A686" t="s">
        <v>1793</v>
      </c>
      <c r="B686">
        <v>699</v>
      </c>
      <c r="C686" t="s">
        <v>1794</v>
      </c>
      <c r="E686" t="str">
        <f>CONCATENATE(update,Feuil1!D686,where,Feuil1!A686,and)</f>
        <v>update dublincore dc set dc.title='' where dc.id = (select h.id from hierarchy h where h.id='716357e2-ea64-4fd4-ba71-9c0e9b6323a5' and h.parentid in (select id from hierarchy where primarytype='FeuilleRouteModelFolder'));</v>
      </c>
      <c r="F686" t="str">
        <f>CONCATENATE(update,Feuil1!C686,where,Feuil1!A686,and)</f>
        <v>update dublincore dc set dc.title='AGR-Ordonnance (modèle SGG)' where dc.id = (select h.id from hierarchy h where h.id='716357e2-ea64-4fd4-ba71-9c0e9b6323a5' and h.parentid in (select id from hierarchy where primarytype='FeuilleRouteModelFolder'));</v>
      </c>
    </row>
    <row r="687" spans="1:6" x14ac:dyDescent="0.25">
      <c r="A687" t="s">
        <v>1795</v>
      </c>
      <c r="B687">
        <v>699</v>
      </c>
      <c r="C687" t="s">
        <v>1796</v>
      </c>
      <c r="E687" t="str">
        <f>CONCATENATE(update,Feuil1!D687,where,Feuil1!A687,and)</f>
        <v>update dublincore dc set dc.title='' where dc.id = (select h.id from hierarchy h where h.id='4b498534-b276-4346-9233-f9d9c0adbdab' and h.parentid in (select id from hierarchy where primarytype='FeuilleRouteModelFolder'));</v>
      </c>
      <c r="F687" t="str">
        <f>CONCATENATE(update,Feuil1!C687,where,Feuil1!A687,and)</f>
        <v>update dublincore dc set dc.title='MEN-Décret simple – publication conjointe avec un DCE' where dc.id = (select h.id from hierarchy h where h.id='4b498534-b276-4346-9233-f9d9c0adbdab' and h.parentid in (select id from hierarchy where primarytype='FeuilleRouteModelFolder'));</v>
      </c>
    </row>
    <row r="688" spans="1:6" x14ac:dyDescent="0.25">
      <c r="A688" t="s">
        <v>1803</v>
      </c>
      <c r="B688">
        <v>700</v>
      </c>
      <c r="C688" t="s">
        <v>1804</v>
      </c>
      <c r="E688" t="str">
        <f>CONCATENATE(update,Feuil1!D688,where,Feuil1!A688,and)</f>
        <v>update dublincore dc set dc.title='' where dc.id = (select h.id from hierarchy h where h.id='226388cb-206d-4a71-a231-9be4db6aac49' and h.parentid in (select id from hierarchy where primarytype='FeuilleRouteModelFolder'));</v>
      </c>
      <c r="F688" t="str">
        <f>CONCATENATE(update,Feuil1!C688,where,Feuil1!A688,and)</f>
        <v>update dublincore dc set dc.title='JUS-Décret simple – publication conjointe avec un DCE' where dc.id = (select h.id from hierarchy h where h.id='226388cb-206d-4a71-a231-9be4db6aac49' and h.parentid in (select id from hierarchy where primarytype='FeuilleRouteModelFolder'));</v>
      </c>
    </row>
    <row r="689" spans="1:6" x14ac:dyDescent="0.25">
      <c r="A689" t="s">
        <v>1805</v>
      </c>
      <c r="B689">
        <v>700</v>
      </c>
      <c r="C689" t="s">
        <v>1806</v>
      </c>
      <c r="E689" t="str">
        <f>CONCATENATE(update,Feuil1!D689,where,Feuil1!A689,and)</f>
        <v>update dublincore dc set dc.title='' where dc.id = (select h.id from hierarchy h where h.id='c06fd8c7-9261-4d76-9f08-4411e3b0a1fa' and h.parentid in (select id from hierarchy where primarytype='FeuilleRouteModelFolder'));</v>
      </c>
      <c r="F689" t="str">
        <f>CONCATENATE(update,Feuil1!C689,where,Feuil1!A689,and)</f>
        <v>update dublincore dc set dc.title='AGR-Décret CM (modèle SGG)' where dc.id = (select h.id from hierarchy h where h.id='c06fd8c7-9261-4d76-9f08-4411e3b0a1fa' and h.parentid in (select id from hierarchy where primarytype='FeuilleRouteModelFolder'));</v>
      </c>
    </row>
    <row r="690" spans="1:6" x14ac:dyDescent="0.25">
      <c r="A690" t="s">
        <v>1807</v>
      </c>
      <c r="B690">
        <v>701</v>
      </c>
      <c r="C690" t="s">
        <v>1808</v>
      </c>
      <c r="E690" t="str">
        <f>CONCATENATE(update,Feuil1!D690,where,Feuil1!A690,and)</f>
        <v>update dublincore dc set dc.title='' where dc.id = (select h.id from hierarchy h where h.id='7675360f-db44-41ff-a6d5-8c235b9ad4ad' and h.parentid in (select id from hierarchy where primarytype='FeuilleRouteModelFolder'));</v>
      </c>
      <c r="F690" t="str">
        <f>CONCATENATE(update,Feuil1!C690,where,Feuil1!A690,and)</f>
        <v>update dublincore dc set dc.title='MCC-Décret PR DGCA-SAP-département des écoles' where dc.id = (select h.id from hierarchy h where h.id='7675360f-db44-41ff-a6d5-8c235b9ad4ad' and h.parentid in (select id from hierarchy where primarytype='FeuilleRouteModelFolder'));</v>
      </c>
    </row>
    <row r="691" spans="1:6" x14ac:dyDescent="0.25">
      <c r="A691" t="s">
        <v>1809</v>
      </c>
      <c r="B691">
        <v>701</v>
      </c>
      <c r="C691" t="s">
        <v>1810</v>
      </c>
      <c r="E691" t="str">
        <f>CONCATENATE(update,Feuil1!D691,where,Feuil1!A691,and)</f>
        <v>update dublincore dc set dc.title='' where dc.id = (select h.id from hierarchy h where h.id='94db0924-b10b-4b2e-92e6-0c27739020b8' and h.parentid in (select id from hierarchy where primarytype='FeuilleRouteModelFolder'));</v>
      </c>
      <c r="F691" t="str">
        <f>CONCATENATE(update,Feuil1!C691,where,Feuil1!A691,and)</f>
        <v>update dublincore dc set dc.title='ECO - Décret simple – publication conjointe avec un DCE' where dc.id = (select h.id from hierarchy h where h.id='94db0924-b10b-4b2e-92e6-0c27739020b8' and h.parentid in (select id from hierarchy where primarytype='FeuilleRouteModelFolder'));</v>
      </c>
    </row>
    <row r="692" spans="1:6" x14ac:dyDescent="0.25">
      <c r="A692" t="s">
        <v>1811</v>
      </c>
      <c r="B692">
        <v>702</v>
      </c>
      <c r="C692" t="s">
        <v>1812</v>
      </c>
      <c r="E692" t="str">
        <f>CONCATENATE(update,Feuil1!D692,where,Feuil1!A692,and)</f>
        <v>update dublincore dc set dc.title='' where dc.id = (select h.id from hierarchy h where h.id='a83fdad1-8f21-4cc4-ab8e-33310d25bc14' and h.parentid in (select id from hierarchy where primarytype='FeuilleRouteModelFolder'));</v>
      </c>
      <c r="F692" t="str">
        <f>CONCATENATE(update,Feuil1!C692,where,Feuil1!A692,and)</f>
        <v>update dublincore dc set dc.title='ARM-Décret simple – publication conjointe avec un DCE' where dc.id = (select h.id from hierarchy h where h.id='a83fdad1-8f21-4cc4-ab8e-33310d25bc14' and h.parentid in (select id from hierarchy where primarytype='FeuilleRouteModelFolder'));</v>
      </c>
    </row>
    <row r="693" spans="1:6" x14ac:dyDescent="0.25">
      <c r="A693" t="s">
        <v>1813</v>
      </c>
      <c r="B693">
        <v>702</v>
      </c>
      <c r="C693" t="s">
        <v>1814</v>
      </c>
      <c r="E693" t="str">
        <f>CONCATENATE(update,Feuil1!D693,where,Feuil1!A693,and)</f>
        <v>update dublincore dc set dc.title='' where dc.id = (select h.id from hierarchy h where h.id='5f9efcc3-3479-4f0f-b79d-80caac225c5d' and h.parentid in (select id from hierarchy where primarytype='FeuilleRouteModelFolder'));</v>
      </c>
      <c r="F693" t="str">
        <f>CONCATENATE(update,Feuil1!C693,where,Feuil1!A693,and)</f>
        <v>update dublincore dc set dc.title='AGR-Décret PR (modèle SGG)' where dc.id = (select h.id from hierarchy h where h.id='5f9efcc3-3479-4f0f-b79d-80caac225c5d' and h.parentid in (select id from hierarchy where primarytype='FeuilleRouteModelFolder'));</v>
      </c>
    </row>
    <row r="694" spans="1:6" x14ac:dyDescent="0.25">
      <c r="A694" t="s">
        <v>1815</v>
      </c>
      <c r="B694">
        <v>703</v>
      </c>
      <c r="C694" t="s">
        <v>1816</v>
      </c>
      <c r="E694" t="str">
        <f>CONCATENATE(update,Feuil1!D694,where,Feuil1!A694,and)</f>
        <v>update dublincore dc set dc.title='' where dc.id = (select h.id from hierarchy h where h.id='a019a5d9-2c16-47f4-8fcc-af849729ba7d' and h.parentid in (select id from hierarchy where primarytype='FeuilleRouteModelFolder'));</v>
      </c>
      <c r="F694" t="str">
        <f>CONCATENATE(update,Feuil1!C694,where,Feuil1!A694,and)</f>
        <v>update dublincore dc set dc.title='SSA-Décret simple – publication conjointe avec un DCE' where dc.id = (select h.id from hierarchy h where h.id='a019a5d9-2c16-47f4-8fcc-af849729ba7d' and h.parentid in (select id from hierarchy where primarytype='FeuilleRouteModelFolder'));</v>
      </c>
    </row>
    <row r="695" spans="1:6" x14ac:dyDescent="0.25">
      <c r="A695" t="s">
        <v>1817</v>
      </c>
      <c r="B695">
        <v>704</v>
      </c>
      <c r="C695" t="s">
        <v>1818</v>
      </c>
      <c r="E695" t="str">
        <f>CONCATENATE(update,Feuil1!D695,where,Feuil1!A695,and)</f>
        <v>update dublincore dc set dc.title='' where dc.id = (select h.id from hierarchy h where h.id='a2ee346f-a554-467f-8ded-3159348f1a89' and h.parentid in (select id from hierarchy where primarytype='FeuilleRouteModelFolder'));</v>
      </c>
      <c r="F695" t="str">
        <f>CONCATENATE(update,Feuil1!C695,where,Feuil1!A695,and)</f>
        <v>update dublincore dc set dc.title='AGR-Décret simple (modèle SGG)' where dc.id = (select h.id from hierarchy h where h.id='a2ee346f-a554-467f-8ded-3159348f1a89' and h.parentid in (select id from hierarchy where primarytype='FeuilleRouteModelFolder'));</v>
      </c>
    </row>
    <row r="696" spans="1:6" x14ac:dyDescent="0.25">
      <c r="A696" t="s">
        <v>1819</v>
      </c>
      <c r="B696">
        <v>705</v>
      </c>
      <c r="C696" t="s">
        <v>1820</v>
      </c>
      <c r="E696" t="str">
        <f>CONCATENATE(update,Feuil1!D696,where,Feuil1!A696,and)</f>
        <v>update dublincore dc set dc.title='' where dc.id = (select h.id from hierarchy h where h.id='0c7b98bf-c280-4bda-822b-01c37ca30adc' and h.parentid in (select id from hierarchy where primarytype='FeuilleRouteModelFolder'));</v>
      </c>
      <c r="F696" t="str">
        <f>CONCATENATE(update,Feuil1!C696,where,Feuil1!A696,and)</f>
        <v>update dublincore dc set dc.title='MCC-Décret PR SLL- département édition et librairie' where dc.id = (select h.id from hierarchy h where h.id='0c7b98bf-c280-4bda-822b-01c37ca30adc' and h.parentid in (select id from hierarchy where primarytype='FeuilleRouteModelFolder'));</v>
      </c>
    </row>
    <row r="697" spans="1:6" x14ac:dyDescent="0.25">
      <c r="A697" t="s">
        <v>1821</v>
      </c>
      <c r="B697">
        <v>706</v>
      </c>
      <c r="C697" t="s">
        <v>1822</v>
      </c>
      <c r="E697" t="str">
        <f>CONCATENATE(update,Feuil1!D697,where,Feuil1!A697,and)</f>
        <v>update dublincore dc set dc.title='' where dc.id = (select h.id from hierarchy h where h.id='9397e200-b9d7-4d15-9362-a85f445ac6d2' and h.parentid in (select id from hierarchy where primarytype='FeuilleRouteModelFolder'));</v>
      </c>
      <c r="F697" t="str">
        <f>CONCATENATE(update,Feuil1!C697,where,Feuil1!A697,and)</f>
        <v>update dublincore dc set dc.title='MTR-Décret simple – publication conjointe avec un DCE' where dc.id = (select h.id from hierarchy h where h.id='9397e200-b9d7-4d15-9362-a85f445ac6d2' and h.parentid in (select id from hierarchy where primarytype='FeuilleRouteModelFolder'));</v>
      </c>
    </row>
    <row r="698" spans="1:6" x14ac:dyDescent="0.25">
      <c r="A698" t="s">
        <v>1823</v>
      </c>
      <c r="B698">
        <v>707</v>
      </c>
      <c r="C698" t="s">
        <v>1824</v>
      </c>
      <c r="E698" t="str">
        <f>CONCATENATE(update,Feuil1!D698,where,Feuil1!A698,and)</f>
        <v>update dublincore dc set dc.title='' where dc.id = (select h.id from hierarchy h where h.id='bfad9532-f428-4c8b-b630-3581b5db923d' and h.parentid in (select id from hierarchy where primarytype='FeuilleRouteModelFolder'));</v>
      </c>
      <c r="F698" t="str">
        <f>CONCATENATE(update,Feuil1!C698,where,Feuil1!A698,and)</f>
        <v>update dublincore dc set dc.title='MCC-Décret PR DGMIC-SM-régime juridique presse' where dc.id = (select h.id from hierarchy h where h.id='bfad9532-f428-4c8b-b630-3581b5db923d' and h.parentid in (select id from hierarchy where primarytype='FeuilleRouteModelFolder'));</v>
      </c>
    </row>
    <row r="699" spans="1:6" x14ac:dyDescent="0.25">
      <c r="A699" t="s">
        <v>1825</v>
      </c>
      <c r="B699">
        <v>708</v>
      </c>
      <c r="C699" t="s">
        <v>1826</v>
      </c>
      <c r="E699" t="str">
        <f>CONCATENATE(update,Feuil1!D699,where,Feuil1!A699,and)</f>
        <v>update dublincore dc set dc.title='' where dc.id = (select h.id from hierarchy h where h.id='7265f8f6-33e9-4552-bfa6-454c58744b16' and h.parentid in (select id from hierarchy where primarytype='FeuilleRouteModelFolder'));</v>
      </c>
      <c r="F699" t="str">
        <f>CONCATENATE(update,Feuil1!C699,where,Feuil1!A699,and)</f>
        <v>update dublincore dc set dc.title='MCC-Décret PR DGMIC-régime juridique audiovisuel' where dc.id = (select h.id from hierarchy h where h.id='7265f8f6-33e9-4552-bfa6-454c58744b16' and h.parentid in (select id from hierarchy where primarytype='FeuilleRouteModelFolder'));</v>
      </c>
    </row>
    <row r="700" spans="1:6" x14ac:dyDescent="0.25">
      <c r="A700" t="s">
        <v>1827</v>
      </c>
      <c r="B700">
        <v>708</v>
      </c>
      <c r="C700" t="s">
        <v>1828</v>
      </c>
      <c r="E700" t="str">
        <f>CONCATENATE(update,Feuil1!D700,where,Feuil1!A700,and)</f>
        <v>update dublincore dc set dc.title='' where dc.id = (select h.id from hierarchy h where h.id='3be03c32-2440-4b61-9c6e-313a9349e3af' and h.parentid in (select id from hierarchy where primarytype='FeuilleRouteModelFolder'));</v>
      </c>
      <c r="F700" t="str">
        <f>CONCATENATE(update,Feuil1!C700,where,Feuil1!A700,and)</f>
        <v>update dublincore dc set dc.title='AGR-Décret simple – publication conjointe avec un DCE' where dc.id = (select h.id from hierarchy h where h.id='3be03c32-2440-4b61-9c6e-313a9349e3af' and h.parentid in (select id from hierarchy where primarytype='FeuilleRouteModelFolder'));</v>
      </c>
    </row>
    <row r="701" spans="1:6" x14ac:dyDescent="0.25">
      <c r="A701" t="s">
        <v>1829</v>
      </c>
      <c r="B701">
        <v>709</v>
      </c>
      <c r="C701" t="s">
        <v>1830</v>
      </c>
      <c r="E701" t="str">
        <f>CONCATENATE(update,Feuil1!D701,where,Feuil1!A701,and)</f>
        <v>update dublincore dc set dc.title='' where dc.id = (select h.id from hierarchy h where h.id='41a18260-1202-4975-ae3a-3c2309e7efae' and h.parentid in (select id from hierarchy where primarytype='FeuilleRouteModelFolder'));</v>
      </c>
      <c r="F701" t="str">
        <f>CONCATENATE(update,Feuil1!C701,where,Feuil1!A701,and)</f>
        <v>update dublincore dc set dc.title='MCC-Décret PR CNC-service juridique et réglementation' where dc.id = (select h.id from hierarchy h where h.id='41a18260-1202-4975-ae3a-3c2309e7efae' and h.parentid in (select id from hierarchy where primarytype='FeuilleRouteModelFolder'));</v>
      </c>
    </row>
    <row r="702" spans="1:6" x14ac:dyDescent="0.25">
      <c r="A702" t="s">
        <v>1833</v>
      </c>
      <c r="B702">
        <v>710</v>
      </c>
      <c r="C702" t="s">
        <v>1834</v>
      </c>
      <c r="E702" t="str">
        <f>CONCATENATE(update,Feuil1!D702,where,Feuil1!A702,and)</f>
        <v>update dublincore dc set dc.title='' where dc.id = (select h.id from hierarchy h where h.id='17e95d4a-23b2-476a-a4f2-efc219f4a613' and h.parentid in (select id from hierarchy where primarytype='FeuilleRouteModelFolder'));</v>
      </c>
      <c r="F702" t="str">
        <f>CONCATENATE(update,Feuil1!C702,where,Feuil1!A702,and)</f>
        <v>update dublincore dc set dc.title='TER - Décret simple – publication conjointe avec un DCE' where dc.id = (select h.id from hierarchy h where h.id='17e95d4a-23b2-476a-a4f2-efc219f4a613' and h.parentid in (select id from hierarchy where primarytype='FeuilleRouteModelFolder'));</v>
      </c>
    </row>
    <row r="703" spans="1:6" x14ac:dyDescent="0.25">
      <c r="A703" t="s">
        <v>1835</v>
      </c>
      <c r="B703">
        <v>711</v>
      </c>
      <c r="C703" t="s">
        <v>1836</v>
      </c>
      <c r="E703" t="str">
        <f>CONCATENATE(update,Feuil1!D703,where,Feuil1!A703,and)</f>
        <v>update dublincore dc set dc.title='' where dc.id = (select h.id from hierarchy h where h.id='26091b4b-e931-4ee6-8f15-e10c29338c1f' and h.parentid in (select id from hierarchy where primarytype='FeuilleRouteModelFolder'));</v>
      </c>
      <c r="F703" t="str">
        <f>CONCATENATE(update,Feuil1!C703,where,Feuil1!A703,and)</f>
        <v>update dublincore dc set dc.title='MCC-Décret PR SG SDAJ-bureau de la législation' where dc.id = (select h.id from hierarchy h where h.id='26091b4b-e931-4ee6-8f15-e10c29338c1f' and h.parentid in (select id from hierarchy where primarytype='FeuilleRouteModelFolder'));</v>
      </c>
    </row>
    <row r="704" spans="1:6" x14ac:dyDescent="0.25">
      <c r="A704" t="s">
        <v>1837</v>
      </c>
      <c r="B704">
        <v>711</v>
      </c>
      <c r="C704" t="s">
        <v>1838</v>
      </c>
      <c r="E704" t="str">
        <f>CONCATENATE(update,Feuil1!D704,where,Feuil1!A704,and)</f>
        <v>update dublincore dc set dc.title='' where dc.id = (select h.id from hierarchy h where h.id='a2bce828-d973-4e88-add9-d094b5dd89af' and h.parentid in (select id from hierarchy where primarytype='FeuilleRouteModelFolder'));</v>
      </c>
      <c r="F704" t="str">
        <f>CONCATENATE(update,Feuil1!C704,where,Feuil1!A704,and)</f>
        <v>update dublincore dc set dc.title='CPA -Décret simple – publication conjointe avec un DCE (charge de mission FP)' where dc.id = (select h.id from hierarchy h where h.id='a2bce828-d973-4e88-add9-d094b5dd89af' and h.parentid in (select id from hierarchy where primarytype='FeuilleRouteModelFolder'));</v>
      </c>
    </row>
    <row r="705" spans="1:6" x14ac:dyDescent="0.25">
      <c r="A705" t="s">
        <v>1839</v>
      </c>
      <c r="B705">
        <v>712</v>
      </c>
      <c r="C705" t="s">
        <v>1840</v>
      </c>
      <c r="E705" t="str">
        <f>CONCATENATE(update,Feuil1!D705,where,Feuil1!A705,and)</f>
        <v>update dublincore dc set dc.title='' where dc.id = (select h.id from hierarchy h where h.id='bc3bd662-2bcf-4ecc-9f27-dc272c877f58' and h.parentid in (select id from hierarchy where primarytype='FeuilleRouteModelFolder'));</v>
      </c>
      <c r="F705" t="str">
        <f>CONCATENATE(update,Feuil1!C705,where,Feuil1!A705,and)</f>
        <v>update dublincore dc set dc.title='MCC-Décret simple – publication conjointe avec un DCE' where dc.id = (select h.id from hierarchy h where h.id='bc3bd662-2bcf-4ecc-9f27-dc272c877f58' and h.parentid in (select id from hierarchy where primarytype='FeuilleRouteModelFolder'));</v>
      </c>
    </row>
    <row r="706" spans="1:6" x14ac:dyDescent="0.25">
      <c r="A706" s="1" t="s">
        <v>1841</v>
      </c>
      <c r="B706">
        <v>713</v>
      </c>
      <c r="C706" t="s">
        <v>1842</v>
      </c>
      <c r="E706" t="str">
        <f>CONCATENATE(update,Feuil1!D706,where,Feuil1!A706,and)</f>
        <v>update dublincore dc set dc.title='' where dc.id = (select h.id from hierarchy h where h.id='18e4667b-bdd5-4ef6-861d-42fb6724bdcb' and h.parentid in (select id from hierarchy where primarytype='FeuilleRouteModelFolder'));</v>
      </c>
      <c r="F706" t="str">
        <f>CONCATENATE(update,Feuil1!C706,where,Feuil1!A706,and)</f>
        <v>update dublincore dc set dc.title='SPO -Décret simple – publication conjointe avec un DCE' where dc.id = (select h.id from hierarchy h where h.id='18e4667b-bdd5-4ef6-861d-42fb6724bdcb' and h.parentid in (select id from hierarchy where primarytype='FeuilleRouteModelFolder'));</v>
      </c>
    </row>
    <row r="707" spans="1:6" x14ac:dyDescent="0.25">
      <c r="A707" t="s">
        <v>1843</v>
      </c>
      <c r="B707">
        <v>714</v>
      </c>
      <c r="C707" t="s">
        <v>1844</v>
      </c>
      <c r="E707" t="str">
        <f>CONCATENATE(update,Feuil1!D707,where,Feuil1!A707,and)</f>
        <v>update dublincore dc set dc.title='' where dc.id = (select h.id from hierarchy h where h.id='591535f5-cca9-49ad-8ccd-363403a6a928' and h.parentid in (select id from hierarchy where primarytype='FeuilleRouteModelFolder'));</v>
      </c>
      <c r="F707" t="str">
        <f>CONCATENATE(update,Feuil1!C707,where,Feuil1!A707,and)</f>
        <v>update dublincore dc set dc.title='OME-Décret simple – publication conjointe avec un DCE' where dc.id = (select h.id from hierarchy h where h.id='591535f5-cca9-49ad-8ccd-363403a6a928' and h.parentid in (select id from hierarchy where primarytype='FeuilleRouteModelFolder'));</v>
      </c>
    </row>
    <row r="708" spans="1:6" x14ac:dyDescent="0.25">
      <c r="A708" t="s">
        <v>1845</v>
      </c>
      <c r="B708">
        <v>714</v>
      </c>
      <c r="C708" t="s">
        <v>1846</v>
      </c>
      <c r="E708" t="str">
        <f>CONCATENATE(update,Feuil1!D708,where,Feuil1!A708,and)</f>
        <v>update dublincore dc set dc.title='' where dc.id = (select h.id from hierarchy h where h.id='217ecc75-d3e6-46a4-9e06-14e3535fd897' and h.parentid in (select id from hierarchy where primarytype='FeuilleRouteModelFolder'));</v>
      </c>
      <c r="F708" t="str">
        <f>CONCATENATE(update,Feuil1!C708,where,Feuil1!A708,and)</f>
        <v>update dublincore dc set dc.title='MCC-Décret PR SG SDAJ-bureau de la propriété intellectuelle' where dc.id = (select h.id from hierarchy h where h.id='217ecc75-d3e6-46a4-9e06-14e3535fd897' and h.parentid in (select id from hierarchy where primarytype='FeuilleRouteModelFolder'));</v>
      </c>
    </row>
    <row r="709" spans="1:6" x14ac:dyDescent="0.25">
      <c r="A709" t="s">
        <v>1847</v>
      </c>
      <c r="B709">
        <v>715</v>
      </c>
      <c r="C709" t="s">
        <v>1848</v>
      </c>
      <c r="E709" t="str">
        <f>CONCATENATE(update,Feuil1!D709,where,Feuil1!A709,and)</f>
        <v>update dublincore dc set dc.title='' where dc.id = (select h.id from hierarchy h where h.id='4eea7d48-7564-4be3-ae5c-fff6f656b4f8' and h.parentid in (select id from hierarchy where primarytype='FeuilleRouteModelFolder'));</v>
      </c>
      <c r="F709" t="str">
        <f>CONCATENATE(update,Feuil1!C709,where,Feuil1!A709,and)</f>
        <v>update dublincore dc set dc.title='HCF-Arrêté portant délégation de signature - Signature du 1er Pdt de la CC' where dc.id = (select h.id from hierarchy h where h.id='4eea7d48-7564-4be3-ae5c-fff6f656b4f8' and h.parentid in (select id from hierarchy where primarytype='FeuilleRouteModelFolder'));</v>
      </c>
    </row>
    <row r="710" spans="1:6" x14ac:dyDescent="0.25">
      <c r="A710" t="s">
        <v>1849</v>
      </c>
      <c r="B710">
        <v>716</v>
      </c>
      <c r="C710" t="s">
        <v>1850</v>
      </c>
      <c r="E710" t="str">
        <f>CONCATENATE(update,Feuil1!D710,where,Feuil1!A710,and)</f>
        <v>update dublincore dc set dc.title='' where dc.id = (select h.id from hierarchy h where h.id='23bc9831-1c13-4f1b-be4e-c19625e7f956' and h.parentid in (select id from hierarchy where primarytype='FeuilleRouteModelFolder'));</v>
      </c>
      <c r="F710" t="str">
        <f>CONCATENATE(update,Feuil1!C710,where,Feuil1!A710,and)</f>
        <v>update dublincore dc set dc.title='MCC-Décret PR SG SRH-SDMC-filière administrative' where dc.id = (select h.id from hierarchy h where h.id='23bc9831-1c13-4f1b-be4e-c19625e7f956' and h.parentid in (select id from hierarchy where primarytype='FeuilleRouteModelFolder'));</v>
      </c>
    </row>
    <row r="711" spans="1:6" x14ac:dyDescent="0.25">
      <c r="A711" t="s">
        <v>1851</v>
      </c>
      <c r="B711">
        <v>716</v>
      </c>
      <c r="C711" t="s">
        <v>1852</v>
      </c>
      <c r="E711" t="str">
        <f>CONCATENATE(update,Feuil1!D711,where,Feuil1!A711,and)</f>
        <v>update dublincore dc set dc.title='' where dc.id = (select h.id from hierarchy h where h.id='7e7ea837-bb4d-44bb-9af8-e56c7f3d271a' and h.parentid in (select id from hierarchy where primarytype='FeuilleRouteModelFolder'));</v>
      </c>
      <c r="F711" t="str">
        <f>CONCATENATE(update,Feuil1!C711,where,Feuil1!A711,and)</f>
        <v>update dublincore dc set dc.title='ARM - DRH-MD(BFPCE)-Arrêté modalités de concours (DGAFP)' where dc.id = (select h.id from hierarchy h where h.id='7e7ea837-bb4d-44bb-9af8-e56c7f3d271a' and h.parentid in (select id from hierarchy where primarytype='FeuilleRouteModelFolder'));</v>
      </c>
    </row>
    <row r="712" spans="1:6" x14ac:dyDescent="0.25">
      <c r="A712" t="s">
        <v>1853</v>
      </c>
      <c r="B712">
        <v>717</v>
      </c>
      <c r="C712" t="s">
        <v>1854</v>
      </c>
      <c r="E712" t="str">
        <f>CONCATENATE(update,Feuil1!D712,where,Feuil1!A712,and)</f>
        <v>update dublincore dc set dc.title='' where dc.id = (select h.id from hierarchy h where h.id='1a631f5a-3206-47db-b6bc-f07825e9d5d7' and h.parentid in (select id from hierarchy where primarytype='FeuilleRouteModelFolder'));</v>
      </c>
      <c r="F712" t="str">
        <f>CONCATENATE(update,Feuil1!C712,where,Feuil1!A712,and)</f>
        <v>update dublincore dc set dc.title='ARM-Rapport au Parlement-Article 67 (modèle ministère)' where dc.id = (select h.id from hierarchy h where h.id='1a631f5a-3206-47db-b6bc-f07825e9d5d7' and h.parentid in (select id from hierarchy where primarytype='FeuilleRouteModelFolder'));</v>
      </c>
    </row>
    <row r="713" spans="1:6" x14ac:dyDescent="0.25">
      <c r="A713" t="s">
        <v>1855</v>
      </c>
      <c r="B713">
        <v>717</v>
      </c>
      <c r="C713" t="s">
        <v>1856</v>
      </c>
      <c r="E713" t="str">
        <f>CONCATENATE(update,Feuil1!D713,where,Feuil1!A713,and)</f>
        <v>update dublincore dc set dc.title='' where dc.id = (select h.id from hierarchy h where h.id='3f00cae0-78d4-44ce-8c5c-f0fad56e3964' and h.parentid in (select id from hierarchy where primarytype='FeuilleRouteModelFolder'));</v>
      </c>
      <c r="F713" t="str">
        <f>CONCATENATE(update,Feuil1!C713,where,Feuil1!A713,and)</f>
        <v>update dublincore dc set dc.title='AGR-Arrêté PM (modèle SGG)' where dc.id = (select h.id from hierarchy h where h.id='3f00cae0-78d4-44ce-8c5c-f0fad56e3964' and h.parentid in (select id from hierarchy where primarytype='FeuilleRouteModelFolder'));</v>
      </c>
    </row>
    <row r="714" spans="1:6" x14ac:dyDescent="0.25">
      <c r="A714" t="s">
        <v>1857</v>
      </c>
      <c r="B714">
        <v>718</v>
      </c>
      <c r="C714" t="s">
        <v>1858</v>
      </c>
      <c r="E714" t="str">
        <f>CONCATENATE(update,Feuil1!D714,where,Feuil1!A714,and)</f>
        <v>update dublincore dc set dc.title='' where dc.id = (select h.id from hierarchy h where h.id='4e4d4eb4-3b66-4ca7-a4af-98b3253adc98' and h.parentid in (select id from hierarchy where primarytype='FeuilleRouteModelFolder'));</v>
      </c>
      <c r="F714" t="str">
        <f>CONCATENATE(update,Feuil1!C714,where,Feuil1!A714,and)</f>
        <v>update dublincore dc set dc.title='AGR-Décret PR individuel (modèle SGG)' where dc.id = (select h.id from hierarchy h where h.id='4e4d4eb4-3b66-4ca7-a4af-98b3253adc98' and h.parentid in (select id from hierarchy where primarytype='FeuilleRouteModelFolder'));</v>
      </c>
    </row>
    <row r="715" spans="1:6" x14ac:dyDescent="0.25">
      <c r="A715" t="s">
        <v>1859</v>
      </c>
      <c r="B715">
        <v>718</v>
      </c>
      <c r="C715" t="s">
        <v>1860</v>
      </c>
      <c r="E715" t="str">
        <f>CONCATENATE(update,Feuil1!D715,where,Feuil1!A715,and)</f>
        <v>update dublincore dc set dc.title='' where dc.id = (select h.id from hierarchy h where h.id='f79f1a99-a0e7-43b0-8a98-cc736fd1515e' and h.parentid in (select id from hierarchy where primarytype='FeuilleRouteModelFolder'));</v>
      </c>
      <c r="F715" t="str">
        <f>CONCATENATE(update,Feuil1!C715,where,Feuil1!A715,and)</f>
        <v>update dublincore dc set dc.title='ARM-Rapport au Parlement-Autres (modèle ministère)' where dc.id = (select h.id from hierarchy h where h.id='f79f1a99-a0e7-43b0-8a98-cc736fd1515e' and h.parentid in (select id from hierarchy where primarytype='FeuilleRouteModelFolder'));</v>
      </c>
    </row>
    <row r="716" spans="1:6" x14ac:dyDescent="0.25">
      <c r="A716" t="s">
        <v>1861</v>
      </c>
      <c r="B716">
        <v>719</v>
      </c>
      <c r="C716" t="s">
        <v>1862</v>
      </c>
      <c r="E716" t="str">
        <f>CONCATENATE(update,Feuil1!D716,where,Feuil1!A716,and)</f>
        <v>update dublincore dc set dc.title='' where dc.id = (select h.id from hierarchy h where h.id='7d2b8ce1-8fb6-41d5-b270-809846eb5209' and h.parentid in (select id from hierarchy where primarytype='FeuilleRouteModelFolder'));</v>
      </c>
      <c r="F716" t="str">
        <f>CONCATENATE(update,Feuil1!C716,where,Feuil1!A716,and)</f>
        <v>update dublincore dc set dc.title='AGR-Décret simple individuel (modèle SGG)' where dc.id = (select h.id from hierarchy h where h.id='7d2b8ce1-8fb6-41d5-b270-809846eb5209' and h.parentid in (select id from hierarchy where primarytype='FeuilleRouteModelFolder'));</v>
      </c>
    </row>
    <row r="717" spans="1:6" x14ac:dyDescent="0.25">
      <c r="A717" t="s">
        <v>1863</v>
      </c>
      <c r="B717">
        <v>719</v>
      </c>
      <c r="C717" t="s">
        <v>1864</v>
      </c>
      <c r="E717" t="str">
        <f>CONCATENATE(update,Feuil1!D717,where,Feuil1!A717,and)</f>
        <v>update dublincore dc set dc.title='' where dc.id = (select h.id from hierarchy h where h.id='5b7e16e1-3b79-48c8-8bee-c225d6391a49' and h.parentid in (select id from hierarchy where primarytype='FeuilleRouteModelFolder'));</v>
      </c>
      <c r="F717" t="str">
        <f>CONCATENATE(update,Feuil1!C717,where,Feuil1!A717,and)</f>
        <v>update dublincore dc set dc.title='ECO - Décret PR (modèle SGG)' where dc.id = (select h.id from hierarchy h where h.id='5b7e16e1-3b79-48c8-8bee-c225d6391a49' and h.parentid in (select id from hierarchy where primarytype='FeuilleRouteModelFolder'));</v>
      </c>
    </row>
    <row r="718" spans="1:6" x14ac:dyDescent="0.25">
      <c r="A718" t="s">
        <v>1867</v>
      </c>
      <c r="B718">
        <v>720</v>
      </c>
      <c r="C718" t="s">
        <v>1868</v>
      </c>
      <c r="E718" t="str">
        <f>CONCATENATE(update,Feuil1!D718,where,Feuil1!A718,and)</f>
        <v>update dublincore dc set dc.title='' where dc.id = (select h.id from hierarchy h where h.id='8d2e6045-d353-44a0-98b3-d3f6aa4ed4fa' and h.parentid in (select id from hierarchy where primarytype='FeuilleRouteModelFolder'));</v>
      </c>
      <c r="F718" t="str">
        <f>CONCATENATE(update,Feuil1!C718,where,Feuil1!A718,and)</f>
        <v>update dublincore dc set dc.title='INT-Arrêté du PM - catégorie de hauts fonctionnaires (administrateurs civils &amp; sous-préfets)' where dc.id = (select h.id from hierarchy h where h.id='8d2e6045-d353-44a0-98b3-d3f6aa4ed4fa' and h.parentid in (select id from hierarchy where primarytype='FeuilleRouteModelFolder'));</v>
      </c>
    </row>
    <row r="719" spans="1:6" x14ac:dyDescent="0.25">
      <c r="A719" t="s">
        <v>1869</v>
      </c>
      <c r="B719">
        <v>720</v>
      </c>
      <c r="C719" t="s">
        <v>1870</v>
      </c>
      <c r="E719" t="str">
        <f>CONCATENATE(update,Feuil1!D719,where,Feuil1!A719,and)</f>
        <v>update dublincore dc set dc.title='' where dc.id = (select h.id from hierarchy h where h.id='2931b768-9274-4ef9-be14-f0e6bfd4d18f' and h.parentid in (select id from hierarchy where primarytype='FeuilleRouteModelFolder'));</v>
      </c>
      <c r="F719" t="str">
        <f>CONCATENATE(update,Feuil1!C719,where,Feuil1!A719,and)</f>
        <v>update dublincore dc set dc.title='MCC-Décret PR SG SRH-SDMC-filière scientifique' where dc.id = (select h.id from hierarchy h where h.id='2931b768-9274-4ef9-be14-f0e6bfd4d18f' and h.parentid in (select id from hierarchy where primarytype='FeuilleRouteModelFolder'));</v>
      </c>
    </row>
    <row r="720" spans="1:6" x14ac:dyDescent="0.25">
      <c r="A720" t="s">
        <v>1871</v>
      </c>
      <c r="B720">
        <v>721</v>
      </c>
      <c r="C720" t="s">
        <v>1872</v>
      </c>
      <c r="E720" t="str">
        <f>CONCATENATE(update,Feuil1!D720,where,Feuil1!A720,and)</f>
        <v>update dublincore dc set dc.title='' where dc.id = (select h.id from hierarchy h where h.id='c98460ae-98fc-4e46-bd0c-6a455ffe8b4f' and h.parentid in (select id from hierarchy where primarytype='FeuilleRouteModelFolder'));</v>
      </c>
      <c r="F720" t="str">
        <f>CONCATENATE(update,Feuil1!C720,where,Feuil1!A720,and)</f>
        <v>update dublincore dc set dc.title='MCC-Décret PR SG SRH-dialogue social' where dc.id = (select h.id from hierarchy h where h.id='c98460ae-98fc-4e46-bd0c-6a455ffe8b4f' and h.parentid in (select id from hierarchy where primarytype='FeuilleRouteModelFolder'));</v>
      </c>
    </row>
    <row r="721" spans="1:6" x14ac:dyDescent="0.25">
      <c r="A721" t="s">
        <v>1873</v>
      </c>
      <c r="B721">
        <v>722</v>
      </c>
      <c r="C721" t="s">
        <v>1874</v>
      </c>
      <c r="E721" t="str">
        <f>CONCATENATE(update,Feuil1!D721,where,Feuil1!A721,and)</f>
        <v>update dublincore dc set dc.title='' where dc.id = (select h.id from hierarchy h where h.id='e74e3f69-c42b-4b14-9bf3-63120c70b2dc' and h.parentid in (select id from hierarchy where primarytype='FeuilleRouteModelFolder'));</v>
      </c>
      <c r="F721" t="str">
        <f>CONCATENATE(update,Feuil1!C721,where,Feuil1!A721,and)</f>
        <v>update dublincore dc set dc.title='AGR-Arrêté PM individuel (modèle SGG)' where dc.id = (select h.id from hierarchy h where h.id='e74e3f69-c42b-4b14-9bf3-63120c70b2dc' and h.parentid in (select id from hierarchy where primarytype='FeuilleRouteModelFolder'));</v>
      </c>
    </row>
    <row r="722" spans="1:6" x14ac:dyDescent="0.25">
      <c r="A722" t="s">
        <v>1875</v>
      </c>
      <c r="B722">
        <v>723</v>
      </c>
      <c r="C722" t="s">
        <v>1876</v>
      </c>
      <c r="E722" t="str">
        <f>CONCATENATE(update,Feuil1!D722,where,Feuil1!A722,and)</f>
        <v>update dublincore dc set dc.title='' where dc.id = (select h.id from hierarchy h where h.id='b0ff9f51-1ee5-4df6-912d-9e13ecbfa88e' and h.parentid in (select id from hierarchy where primarytype='FeuilleRouteModelFolder'));</v>
      </c>
      <c r="F722" t="str">
        <f>CONCATENATE(update,Feuil1!C722,where,Feuil1!A722,and)</f>
        <v>update dublincore dc set dc.title='JUS-Arrêté ministériel (Conseil d'État - Bureau du recrutement)' where dc.id = (select h.id from hierarchy h where h.id='b0ff9f51-1ee5-4df6-912d-9e13ecbfa88e' and h.parentid in (select id from hierarchy where primarytype='FeuilleRouteModelFolder'));</v>
      </c>
    </row>
    <row r="723" spans="1:6" x14ac:dyDescent="0.25">
      <c r="A723" t="s">
        <v>1877</v>
      </c>
      <c r="B723">
        <v>723</v>
      </c>
      <c r="C723" t="s">
        <v>1878</v>
      </c>
      <c r="E723" t="str">
        <f>CONCATENATE(update,Feuil1!D723,where,Feuil1!A723,and)</f>
        <v>update dublincore dc set dc.title='' where dc.id = (select h.id from hierarchy h where h.id='501f08b3-7a3a-483a-a0d4-807129d41d70' and h.parentid in (select id from hierarchy where primarytype='FeuilleRouteModelFolder'));</v>
      </c>
      <c r="F723" t="str">
        <f>CONCATENATE(update,Feuil1!C723,where,Feuil1!A723,and)</f>
        <v>update dublincore dc set dc.title='AGR-Décret en CE CM individuel (modèle SGG)' where dc.id = (select h.id from hierarchy h where h.id='501f08b3-7a3a-483a-a0d4-807129d41d70' and h.parentid in (select id from hierarchy where primarytype='FeuilleRouteModelFolder'));</v>
      </c>
    </row>
    <row r="724" spans="1:6" x14ac:dyDescent="0.25">
      <c r="A724" t="s">
        <v>1879</v>
      </c>
      <c r="B724">
        <v>725</v>
      </c>
      <c r="C724" t="s">
        <v>1880</v>
      </c>
      <c r="E724" t="str">
        <f>CONCATENATE(update,Feuil1!D724,where,Feuil1!A724,and)</f>
        <v>update dublincore dc set dc.title='' where dc.id = (select h.id from hierarchy h where h.id='10127118-392c-470c-bde4-a45d4d4dfe19' and h.parentid in (select id from hierarchy where primarytype='FeuilleRouteModelFolder'));</v>
      </c>
      <c r="F724" t="str">
        <f>CONCATENATE(update,Feuil1!C724,where,Feuil1!A724,and)</f>
        <v>update dublincore dc set dc.title='9-INT- DECRET en CE (règlementaire) - Section Courante (modèle Intérieur)' where dc.id = (select h.id from hierarchy h where h.id='10127118-392c-470c-bde4-a45d4d4dfe19' and h.parentid in (select id from hierarchy where primarytype='FeuilleRouteModelFolder'));</v>
      </c>
    </row>
    <row r="725" spans="1:6" x14ac:dyDescent="0.25">
      <c r="A725" t="s">
        <v>1881</v>
      </c>
      <c r="B725">
        <v>725</v>
      </c>
      <c r="C725" t="s">
        <v>1882</v>
      </c>
      <c r="E725" t="str">
        <f>CONCATENATE(update,Feuil1!D725,where,Feuil1!A725,and)</f>
        <v>update dublincore dc set dc.title='' where dc.id = (select h.id from hierarchy h where h.id='a276f785-7394-4919-ba7f-049c985000d7' and h.parentid in (select id from hierarchy where primarytype='FeuilleRouteModelFolder'));</v>
      </c>
      <c r="F725" t="str">
        <f>CONCATENATE(update,Feuil1!C725,where,Feuil1!A725,and)</f>
        <v>update dublincore dc set dc.title='AGR-Arrêté interministériel (modèle SGG)' where dc.id = (select h.id from hierarchy h where h.id='a276f785-7394-4919-ba7f-049c985000d7' and h.parentid in (select id from hierarchy where primarytype='FeuilleRouteModelFolder'));</v>
      </c>
    </row>
    <row r="726" spans="1:6" x14ac:dyDescent="0.25">
      <c r="A726" t="s">
        <v>1883</v>
      </c>
      <c r="B726">
        <v>726</v>
      </c>
      <c r="C726" t="s">
        <v>1884</v>
      </c>
      <c r="E726" t="str">
        <f>CONCATENATE(update,Feuil1!D726,where,Feuil1!A726,and)</f>
        <v>update dublincore dc set dc.title='' where dc.id = (select h.id from hierarchy h where h.id='d1b0f9fb-6116-4653-ad6d-0d10529b0ed5' and h.parentid in (select id from hierarchy where primarytype='FeuilleRouteModelFolder'));</v>
      </c>
      <c r="F726" t="str">
        <f>CONCATENATE(update,Feuil1!C726,where,Feuil1!A726,and)</f>
        <v>update dublincore dc set dc.title='AGR-Arrêté ministériel (modèle SGG)' where dc.id = (select h.id from hierarchy h where h.id='d1b0f9fb-6116-4653-ad6d-0d10529b0ed5' and h.parentid in (select id from hierarchy where primarytype='FeuilleRouteModelFolder'));</v>
      </c>
    </row>
    <row r="727" spans="1:6" x14ac:dyDescent="0.25">
      <c r="A727" t="s">
        <v>1885</v>
      </c>
      <c r="B727">
        <v>726</v>
      </c>
      <c r="C727" t="s">
        <v>1886</v>
      </c>
      <c r="E727" t="str">
        <f>CONCATENATE(update,Feuil1!D727,where,Feuil1!A727,and)</f>
        <v>update dublincore dc set dc.title='' where dc.id = (select h.id from hierarchy h where h.id='9713684c-1952-45dd-b04c-9449d0fcc6ee' and h.parentid in (select id from hierarchy where primarytype='FeuilleRouteModelFolder'));</v>
      </c>
      <c r="F727" t="str">
        <f>CONCATENATE(update,Feuil1!C727,where,Feuil1!A727,and)</f>
        <v>update dublincore dc set dc.title='INT_DECRET en CE (règlementaire) - [si la section saisie est la] Section de l'Administration (modèle Intérieur)' where dc.id = (select h.id from hierarchy h where h.id='9713684c-1952-45dd-b04c-9449d0fcc6ee' and h.parentid in (select id from hierarchy where primarytype='FeuilleRouteModelFolder'));</v>
      </c>
    </row>
    <row r="728" spans="1:6" x14ac:dyDescent="0.25">
      <c r="A728" t="s">
        <v>1887</v>
      </c>
      <c r="B728">
        <v>727</v>
      </c>
      <c r="C728" t="s">
        <v>1888</v>
      </c>
      <c r="E728" t="str">
        <f>CONCATENATE(update,Feuil1!D728,where,Feuil1!A728,and)</f>
        <v>update dublincore dc set dc.title='' where dc.id = (select h.id from hierarchy h where h.id='0d33c2a6-4976-48cd-b170-858e72e3dd7d' and h.parentid in (select id from hierarchy where primarytype='FeuilleRouteModelFolder'));</v>
      </c>
      <c r="F728" t="str">
        <f>CONCATENATE(update,Feuil1!C728,where,Feuil1!A728,and)</f>
        <v>update dublincore dc set dc.title='INT-Décret simple – publication conjointe avec un DCE (modèle Intérieur)' where dc.id = (select h.id from hierarchy h where h.id='0d33c2a6-4976-48cd-b170-858e72e3dd7d' and h.parentid in (select id from hierarchy where primarytype='FeuilleRouteModelFolder'));</v>
      </c>
    </row>
    <row r="729" spans="1:6" x14ac:dyDescent="0.25">
      <c r="A729" t="s">
        <v>1889</v>
      </c>
      <c r="B729">
        <v>727</v>
      </c>
      <c r="C729" t="s">
        <v>1890</v>
      </c>
      <c r="E729" t="str">
        <f>CONCATENATE(update,Feuil1!D729,where,Feuil1!A729,and)</f>
        <v>update dublincore dc set dc.title='' where dc.id = (select h.id from hierarchy h where h.id='491a965b-130d-46c3-986e-5df59751509c' and h.parentid in (select id from hierarchy where primarytype='FeuilleRouteModelFolder'));</v>
      </c>
      <c r="F729" t="str">
        <f>CONCATENATE(update,Feuil1!C729,where,Feuil1!A729,and)</f>
        <v>update dublincore dc set dc.title='AGR-Arrêté interministériel individuel (modèle SGG)' where dc.id = (select h.id from hierarchy h where h.id='491a965b-130d-46c3-986e-5df59751509c' and h.parentid in (select id from hierarchy where primarytype='FeuilleRouteModelFolder'));</v>
      </c>
    </row>
    <row r="730" spans="1:6" x14ac:dyDescent="0.25">
      <c r="A730" t="s">
        <v>1891</v>
      </c>
      <c r="B730">
        <v>728</v>
      </c>
      <c r="C730" t="s">
        <v>1892</v>
      </c>
      <c r="E730" t="str">
        <f>CONCATENATE(update,Feuil1!D730,where,Feuil1!A730,and)</f>
        <v>update dublincore dc set dc.title='' where dc.id = (select h.id from hierarchy h where h.id='79eedd8a-d53a-4592-b1a2-ecd348894bcd' and h.parentid in (select id from hierarchy where primarytype='FeuilleRouteModelFolder'));</v>
      </c>
      <c r="F730" t="str">
        <f>CONCATENATE(update,Feuil1!C730,where,Feuil1!A730,and)</f>
        <v>update dublincore dc set dc.title='AGR-Arrêté ministériel individuel (modèle SGG)' where dc.id = (select h.id from hierarchy h where h.id='79eedd8a-d53a-4592-b1a2-ecd348894bcd' and h.parentid in (select id from hierarchy where primarytype='FeuilleRouteModelFolder'));</v>
      </c>
    </row>
    <row r="731" spans="1:6" x14ac:dyDescent="0.25">
      <c r="A731" t="s">
        <v>1893</v>
      </c>
      <c r="B731">
        <v>728</v>
      </c>
      <c r="C731" t="s">
        <v>1894</v>
      </c>
      <c r="E731" t="str">
        <f>CONCATENATE(update,Feuil1!D731,where,Feuil1!A731,and)</f>
        <v>update dublincore dc set dc.title='' where dc.id = (select h.id from hierarchy h where h.id='f6bc3038-4c3f-4c1d-b919-455f753ed368' and h.parentid in (select id from hierarchy where primarytype='FeuilleRouteModelFolder'));</v>
      </c>
      <c r="F731" t="str">
        <f>CONCATENATE(update,Feuil1!C731,where,Feuil1!A731,and)</f>
        <v>update dublincore dc set dc.title='EAE - Publication de texte au Bulletin Officiel' where dc.id = (select h.id from hierarchy h where h.id='f6bc3038-4c3f-4c1d-b919-455f753ed368' and h.parentid in (select id from hierarchy where primarytype='FeuilleRouteModelFolder'));</v>
      </c>
    </row>
    <row r="732" spans="1:6" x14ac:dyDescent="0.25">
      <c r="A732" t="s">
        <v>1895</v>
      </c>
      <c r="B732">
        <v>729</v>
      </c>
      <c r="C732" t="s">
        <v>1896</v>
      </c>
      <c r="E732" t="str">
        <f>CONCATENATE(update,Feuil1!D732,where,Feuil1!A732,and)</f>
        <v>update dublincore dc set dc.title='' where dc.id = (select h.id from hierarchy h where h.id='123f0efa-a6c5-46fe-a145-203c5e33e66d' and h.parentid in (select id from hierarchy where primarytype='FeuilleRouteModelFolder'));</v>
      </c>
      <c r="F732" t="str">
        <f>CONCATENATE(update,Feuil1!C732,where,Feuil1!A732,and)</f>
        <v>update dublincore dc set dc.title='CNCCFP-Décision portant sur les délégations de signature et les nominations' where dc.id = (select h.id from hierarchy h where h.id='123f0efa-a6c5-46fe-a145-203c5e33e66d' and h.parentid in (select id from hierarchy where primarytype='FeuilleRouteModelFolder'));</v>
      </c>
    </row>
    <row r="733" spans="1:6" x14ac:dyDescent="0.25">
      <c r="A733" t="s">
        <v>1897</v>
      </c>
      <c r="B733">
        <v>729</v>
      </c>
      <c r="C733" t="s">
        <v>1898</v>
      </c>
      <c r="E733" t="str">
        <f>CONCATENATE(update,Feuil1!D733,where,Feuil1!A733,and)</f>
        <v>update dublincore dc set dc.title='' where dc.id = (select h.id from hierarchy h where h.id='bc2be4ad-05f7-4d7f-a347-f5bdf6d7c23e' and h.parentid in (select id from hierarchy where primarytype='FeuilleRouteModelFolder'));</v>
      </c>
      <c r="F733" t="str">
        <f>CONCATENATE(update,Feuil1!C733,where,Feuil1!A733,and)</f>
        <v>update dublincore dc set dc.title='AGR-Citation (modèle SGG)' where dc.id = (select h.id from hierarchy h where h.id='bc2be4ad-05f7-4d7f-a347-f5bdf6d7c23e' and h.parentid in (select id from hierarchy where primarytype='FeuilleRouteModelFolder'));</v>
      </c>
    </row>
    <row r="734" spans="1:6" x14ac:dyDescent="0.25">
      <c r="A734" t="s">
        <v>1901</v>
      </c>
      <c r="B734">
        <v>730</v>
      </c>
      <c r="C734" t="s">
        <v>1902</v>
      </c>
      <c r="E734" t="str">
        <f>CONCATENATE(update,Feuil1!D734,where,Feuil1!A734,and)</f>
        <v>update dublincore dc set dc.title='' where dc.id = (select h.id from hierarchy h where h.id='68ada212-66a4-4cf7-b0df-e2e037203784' and h.parentid in (select id from hierarchy where primarytype='FeuilleRouteModelFolder'));</v>
      </c>
      <c r="F734" t="str">
        <f>CONCATENATE(update,Feuil1!C734,where,Feuil1!A734,and)</f>
        <v>update dublincore dc set dc.title='CNCCFP-Avis de la Commission (composition de la commission)' where dc.id = (select h.id from hierarchy h where h.id='68ada212-66a4-4cf7-b0df-e2e037203784' and h.parentid in (select id from hierarchy where primarytype='FeuilleRouteModelFolder'));</v>
      </c>
    </row>
    <row r="735" spans="1:6" x14ac:dyDescent="0.25">
      <c r="A735" s="1" t="s">
        <v>1903</v>
      </c>
      <c r="B735">
        <v>730</v>
      </c>
      <c r="C735" t="s">
        <v>1904</v>
      </c>
      <c r="E735" t="str">
        <f>CONCATENATE(update,Feuil1!D735,where,Feuil1!A735,and)</f>
        <v>update dublincore dc set dc.title='' where dc.id = (select h.id from hierarchy h where h.id='4e992d77-7fee-462f-8cbd-ba3c25a989c6' and h.parentid in (select id from hierarchy where primarytype='FeuilleRouteModelFolder'));</v>
      </c>
      <c r="F735" t="str">
        <f>CONCATENATE(update,Feuil1!C735,where,Feuil1!A735,and)</f>
        <v>update dublincore dc set dc.title='AGR-Instruction (modèle SGG)' where dc.id = (select h.id from hierarchy h where h.id='4e992d77-7fee-462f-8cbd-ba3c25a989c6' and h.parentid in (select id from hierarchy where primarytype='FeuilleRouteModelFolder'));</v>
      </c>
    </row>
    <row r="736" spans="1:6" x14ac:dyDescent="0.25">
      <c r="A736" t="s">
        <v>1905</v>
      </c>
      <c r="B736">
        <v>731</v>
      </c>
      <c r="C736" t="s">
        <v>1906</v>
      </c>
      <c r="E736" t="str">
        <f>CONCATENATE(update,Feuil1!D736,where,Feuil1!A736,and)</f>
        <v>update dublincore dc set dc.title='' where dc.id = (select h.id from hierarchy h where h.id='e9227a79-e4d8-4fce-a056-2bc8aba7010b' and h.parentid in (select id from hierarchy where primarytype='FeuilleRouteModelFolder'));</v>
      </c>
      <c r="F736" t="str">
        <f>CONCATENATE(update,Feuil1!C736,where,Feuil1!A736,and)</f>
        <v>update dublincore dc set dc.title='CPT-Arrêté interministériel, initié par la Cour des comptes, en matière statutaire, cosigné' where dc.id = (select h.id from hierarchy h where h.id='e9227a79-e4d8-4fce-a056-2bc8aba7010b' and h.parentid in (select id from hierarchy where primarytype='FeuilleRouteModelFolder'));</v>
      </c>
    </row>
    <row r="737" spans="1:6" x14ac:dyDescent="0.25">
      <c r="A737" t="s">
        <v>1907</v>
      </c>
      <c r="B737">
        <v>731</v>
      </c>
      <c r="C737" t="s">
        <v>1908</v>
      </c>
      <c r="E737" t="str">
        <f>CONCATENATE(update,Feuil1!D737,where,Feuil1!A737,and)</f>
        <v>update dublincore dc set dc.title='' where dc.id = (select h.id from hierarchy h where h.id='b952b7b8-47cd-4892-b722-37bbdb43105b' and h.parentid in (select id from hierarchy where primarytype='FeuilleRouteModelFolder'));</v>
      </c>
      <c r="F737" t="str">
        <f>CONCATENATE(update,Feuil1!C737,where,Feuil1!A737,and)</f>
        <v>update dublincore dc set dc.title='AGR-Note (modèle SGG)' where dc.id = (select h.id from hierarchy h where h.id='b952b7b8-47cd-4892-b722-37bbdb43105b' and h.parentid in (select id from hierarchy where primarytype='FeuilleRouteModelFolder'));</v>
      </c>
    </row>
    <row r="738" spans="1:6" x14ac:dyDescent="0.25">
      <c r="A738" t="s">
        <v>1909</v>
      </c>
      <c r="B738">
        <v>732</v>
      </c>
      <c r="C738" t="s">
        <v>1910</v>
      </c>
      <c r="E738" t="str">
        <f>CONCATENATE(update,Feuil1!D738,where,Feuil1!A738,and)</f>
        <v>update dublincore dc set dc.title='' where dc.id = (select h.id from hierarchy h where h.id='75a9c38d-cf41-4895-b2be-8506ae00f047' and h.parentid in (select id from hierarchy where primarytype='FeuilleRouteModelFolder'));</v>
      </c>
      <c r="F738" t="str">
        <f>CONCATENATE(update,Feuil1!C738,where,Feuil1!A738,and)</f>
        <v>update dublincore dc set dc.title='AGR-Avenant (modèle SGG)' where dc.id = (select h.id from hierarchy h where h.id='75a9c38d-cf41-4895-b2be-8506ae00f047' and h.parentid in (select id from hierarchy where primarytype='FeuilleRouteModelFolder'));</v>
      </c>
    </row>
    <row r="739" spans="1:6" x14ac:dyDescent="0.25">
      <c r="A739" t="s">
        <v>1911</v>
      </c>
      <c r="B739">
        <v>733</v>
      </c>
      <c r="C739" t="s">
        <v>1912</v>
      </c>
      <c r="E739" t="str">
        <f>CONCATENATE(update,Feuil1!D739,where,Feuil1!A739,and)</f>
        <v>update dublincore dc set dc.title='' where dc.id = (select h.id from hierarchy h where h.id='97a0bd6f-7d29-4446-8959-3f08ee85c3d4' and h.parentid in (select id from hierarchy where primarytype='FeuilleRouteModelFolder'));</v>
      </c>
      <c r="F739" t="str">
        <f>CONCATENATE(update,Feuil1!C739,where,Feuil1!A739,and)</f>
        <v>update dublincore dc set dc.title='11-ECO (Industrie)- DECRET EN CE (réglementaire) - Section courante' where dc.id = (select h.id from hierarchy h where h.id='97a0bd6f-7d29-4446-8959-3f08ee85c3d4' and h.parentid in (select id from hierarchy where primarytype='FeuilleRouteModelFolder'));</v>
      </c>
    </row>
    <row r="740" spans="1:6" x14ac:dyDescent="0.25">
      <c r="A740" t="s">
        <v>1913</v>
      </c>
      <c r="B740">
        <v>733</v>
      </c>
      <c r="C740" t="s">
        <v>1914</v>
      </c>
      <c r="E740" t="str">
        <f>CONCATENATE(update,Feuil1!D740,where,Feuil1!A740,and)</f>
        <v>update dublincore dc set dc.title='' where dc.id = (select h.id from hierarchy h where h.id='47bd4fc4-76c8-4880-b654-4f7b3fa7e80a' and h.parentid in (select id from hierarchy where primarytype='FeuilleRouteModelFolder'));</v>
      </c>
      <c r="F740" t="str">
        <f>CONCATENATE(update,Feuil1!C740,where,Feuil1!A740,and)</f>
        <v>update dublincore dc set dc.title='AGR-Avis (modèle SGG)' where dc.id = (select h.id from hierarchy h where h.id='47bd4fc4-76c8-4880-b654-4f7b3fa7e80a' and h.parentid in (select id from hierarchy where primarytype='FeuilleRouteModelFolder'));</v>
      </c>
    </row>
    <row r="741" spans="1:6" x14ac:dyDescent="0.25">
      <c r="A741" t="s">
        <v>1915</v>
      </c>
      <c r="B741">
        <v>734</v>
      </c>
      <c r="C741" t="s">
        <v>1916</v>
      </c>
      <c r="E741" t="str">
        <f>CONCATENATE(update,Feuil1!D741,where,Feuil1!A741,and)</f>
        <v>update dublincore dc set dc.title='' where dc.id = (select h.id from hierarchy h where h.id='8e09f425-bc1f-470e-a6fc-056c6692b004' and h.parentid in (select id from hierarchy where primarytype='FeuilleRouteModelFolder'));</v>
      </c>
      <c r="F741" t="str">
        <f>CONCATENATE(update,Feuil1!C741,where,Feuil1!A741,and)</f>
        <v>update dublincore dc set dc.title='AGR-Circulaire (modèle SGG)' where dc.id = (select h.id from hierarchy h where h.id='8e09f425-bc1f-470e-a6fc-056c6692b004' and h.parentid in (select id from hierarchy where primarytype='FeuilleRouteModelFolder'));</v>
      </c>
    </row>
    <row r="742" spans="1:6" x14ac:dyDescent="0.25">
      <c r="A742" t="s">
        <v>1917</v>
      </c>
      <c r="B742">
        <v>734</v>
      </c>
      <c r="C742" t="s">
        <v>1918</v>
      </c>
      <c r="E742" t="str">
        <f>CONCATENATE(update,Feuil1!D742,where,Feuil1!A742,and)</f>
        <v>update dublincore dc set dc.title='' where dc.id = (select h.id from hierarchy h where h.id='033cb6d6-6df9-4b8b-9394-ae93fb96bb9c' and h.parentid in (select id from hierarchy where primarytype='FeuilleRouteModelFolder'));</v>
      </c>
      <c r="F742" t="str">
        <f>CONCATENATE(update,Feuil1!C742,where,Feuil1!A742,and)</f>
        <v>update dublincore dc set dc.title='ARM-Décret en CE et en Conseil des ministres (section ADM)' where dc.id = (select h.id from hierarchy h where h.id='033cb6d6-6df9-4b8b-9394-ae93fb96bb9c' and h.parentid in (select id from hierarchy where primarytype='FeuilleRouteModelFolder'));</v>
      </c>
    </row>
    <row r="743" spans="1:6" x14ac:dyDescent="0.25">
      <c r="A743" t="s">
        <v>1919</v>
      </c>
      <c r="B743">
        <v>735</v>
      </c>
      <c r="C743" t="s">
        <v>1920</v>
      </c>
      <c r="E743" t="str">
        <f>CONCATENATE(update,Feuil1!D743,where,Feuil1!A743,and)</f>
        <v>update dublincore dc set dc.title='' where dc.id = (select h.id from hierarchy h where h.id='828420f8-eda4-42e1-b927-375b4090b2fa' and h.parentid in (select id from hierarchy where primarytype='FeuilleRouteModelFolder'));</v>
      </c>
      <c r="F743" t="str">
        <f>CONCATENATE(update,Feuil1!C743,where,Feuil1!A743,and)</f>
        <v>update dublincore dc set dc.title='AGR-Rectificatif (modèle SGG)' where dc.id = (select h.id from hierarchy h where h.id='828420f8-eda4-42e1-b927-375b4090b2fa' and h.parentid in (select id from hierarchy where primarytype='FeuilleRouteModelFolder'));</v>
      </c>
    </row>
    <row r="744" spans="1:6" x14ac:dyDescent="0.25">
      <c r="A744" t="s">
        <v>1921</v>
      </c>
      <c r="B744">
        <v>735</v>
      </c>
      <c r="C744" t="s">
        <v>1922</v>
      </c>
      <c r="E744" t="str">
        <f>CONCATENATE(update,Feuil1!D744,where,Feuil1!A744,and)</f>
        <v>update dublincore dc set dc.title='' where dc.id = (select h.id from hierarchy h where h.id='5ee8fd99-d96b-41e3-98a9-a4c9c348bbc2' and h.parentid in (select id from hierarchy where primarytype='FeuilleRouteModelFolder'));</v>
      </c>
      <c r="F744" t="str">
        <f>CONCATENATE(update,Feuil1!C744,where,Feuil1!A744,and)</f>
        <v>update dublincore dc set dc.title='EAE - Protocole - Exequatur' where dc.id = (select h.id from hierarchy h where h.id='5ee8fd99-d96b-41e3-98a9-a4c9c348bbc2' and h.parentid in (select id from hierarchy where primarytype='FeuilleRouteModelFolder'));</v>
      </c>
    </row>
    <row r="745" spans="1:6" x14ac:dyDescent="0.25">
      <c r="A745" t="s">
        <v>1923</v>
      </c>
      <c r="B745">
        <v>736</v>
      </c>
      <c r="C745" t="s">
        <v>1924</v>
      </c>
      <c r="E745" t="str">
        <f>CONCATENATE(update,Feuil1!D745,where,Feuil1!A745,and)</f>
        <v>update dublincore dc set dc.title='' where dc.id = (select h.id from hierarchy h where h.id='a3fda09f-0968-43de-800d-b82e722949e3' and h.parentid in (select id from hierarchy where primarytype='FeuilleRouteModelFolder'));</v>
      </c>
      <c r="F745" t="str">
        <f>CONCATENATE(update,Feuil1!C745,where,Feuil1!A745,and)</f>
        <v>update dublincore dc set dc.title='AGR-Tableau (modèle SGG)' where dc.id = (select h.id from hierarchy h where h.id='a3fda09f-0968-43de-800d-b82e722949e3' and h.parentid in (select id from hierarchy where primarytype='FeuilleRouteModelFolder'));</v>
      </c>
    </row>
    <row r="746" spans="1:6" x14ac:dyDescent="0.25">
      <c r="A746" t="s">
        <v>1925</v>
      </c>
      <c r="B746">
        <v>736</v>
      </c>
      <c r="C746" t="s">
        <v>1926</v>
      </c>
      <c r="E746" t="str">
        <f>CONCATENATE(update,Feuil1!D746,where,Feuil1!A746,and)</f>
        <v>update dublincore dc set dc.title='' where dc.id = (select h.id from hierarchy h where h.id='480d37ba-2df4-4eed-8d54-24756b3d90af' and h.parentid in (select id from hierarchy where primarytype='FeuilleRouteModelFolder'));</v>
      </c>
      <c r="F746" t="str">
        <f>CONCATENATE(update,Feuil1!C746,where,Feuil1!A746,and)</f>
        <v>update dublincore dc set dc.title='EAE - Protocole - Remise de lettres de créance' where dc.id = (select h.id from hierarchy h where h.id='480d37ba-2df4-4eed-8d54-24756b3d90af' and h.parentid in (select id from hierarchy where primarytype='FeuilleRouteModelFolder'));</v>
      </c>
    </row>
    <row r="747" spans="1:6" x14ac:dyDescent="0.25">
      <c r="A747" t="s">
        <v>1927</v>
      </c>
      <c r="B747">
        <v>737</v>
      </c>
      <c r="C747" t="s">
        <v>1928</v>
      </c>
      <c r="E747" t="str">
        <f>CONCATENATE(update,Feuil1!D747,where,Feuil1!A747,and)</f>
        <v>update dublincore dc set dc.title='' where dc.id = (select h.id from hierarchy h where h.id='5b63f6c2-8c30-4641-9c87-901a91c5356e' and h.parentid in (select id from hierarchy where primarytype='FeuilleRouteModelFolder'));</v>
      </c>
      <c r="F747" t="str">
        <f>CONCATENATE(update,Feuil1!C747,where,Feuil1!A747,and)</f>
        <v>update dublincore dc set dc.title='FDJ - Résultats des tirages de La Française des jeux' where dc.id = (select h.id from hierarchy h where h.id='5b63f6c2-8c30-4641-9c87-901a91c5356e' and h.parentid in (select id from hierarchy where primarytype='FeuilleRouteModelFolder'));</v>
      </c>
    </row>
    <row r="748" spans="1:6" x14ac:dyDescent="0.25">
      <c r="A748" t="s">
        <v>1929</v>
      </c>
      <c r="B748">
        <v>737</v>
      </c>
      <c r="C748" t="s">
        <v>1930</v>
      </c>
      <c r="E748" t="str">
        <f>CONCATENATE(update,Feuil1!D748,where,Feuil1!A748,and)</f>
        <v>update dublincore dc set dc.title='' where dc.id = (select h.id from hierarchy h where h.id='cd3c9b13-491e-4cd3-a7b3-8617354ccf97' and h.parentid in (select id from hierarchy where primarytype='FeuilleRouteModelFolder'));</v>
      </c>
      <c r="F748" t="str">
        <f>CONCATENATE(update,Feuil1!C748,where,Feuil1!A748,and)</f>
        <v>update dublincore dc set dc.title='AGR-Délibération (modèle SGG)' where dc.id = (select h.id from hierarchy h where h.id='cd3c9b13-491e-4cd3-a7b3-8617354ccf97' and h.parentid in (select id from hierarchy where primarytype='FeuilleRouteModelFolder'));</v>
      </c>
    </row>
    <row r="749" spans="1:6" x14ac:dyDescent="0.25">
      <c r="A749" t="s">
        <v>1931</v>
      </c>
      <c r="B749">
        <v>738</v>
      </c>
      <c r="C749" t="s">
        <v>1932</v>
      </c>
      <c r="E749" t="str">
        <f>CONCATENATE(update,Feuil1!D749,where,Feuil1!A749,and)</f>
        <v>update dublincore dc set dc.title='' where dc.id = (select h.id from hierarchy h where h.id='6fd24e58-00a8-4f05-9fa3-8c6eac385ab0' and h.parentid in (select id from hierarchy where primarytype='FeuilleRouteModelFolder'));</v>
      </c>
      <c r="F749" t="str">
        <f>CONCATENATE(update,Feuil1!C749,where,Feuil1!A749,and)</f>
        <v>update dublincore dc set dc.title='FDJ - Règlements et textes divers relatifs aux dispositifs de La Française des jeux' where dc.id = (select h.id from hierarchy h where h.id='6fd24e58-00a8-4f05-9fa3-8c6eac385ab0' and h.parentid in (select id from hierarchy where primarytype='FeuilleRouteModelFolder'));</v>
      </c>
    </row>
    <row r="750" spans="1:6" x14ac:dyDescent="0.25">
      <c r="A750" t="s">
        <v>1933</v>
      </c>
      <c r="B750">
        <v>738</v>
      </c>
      <c r="C750" t="s">
        <v>1934</v>
      </c>
      <c r="E750" t="str">
        <f>CONCATENATE(update,Feuil1!D750,where,Feuil1!A750,and)</f>
        <v>update dublincore dc set dc.title='' where dc.id = (select h.id from hierarchy h where h.id='3a6bac3b-fc73-4882-b351-ee2de4f80171' and h.parentid in (select id from hierarchy where primarytype='FeuilleRouteModelFolder'));</v>
      </c>
      <c r="F750" t="str">
        <f>CONCATENATE(update,Feuil1!C750,where,Feuil1!A750,and)</f>
        <v>update dublincore dc set dc.title='AGR-Décision (modèle SGG)' where dc.id = (select h.id from hierarchy h where h.id='3a6bac3b-fc73-4882-b351-ee2de4f80171' and h.parentid in (select id from hierarchy where primarytype='FeuilleRouteModelFolder'));</v>
      </c>
    </row>
    <row r="751" spans="1:6" x14ac:dyDescent="0.25">
      <c r="A751" t="s">
        <v>1935</v>
      </c>
      <c r="B751">
        <v>739</v>
      </c>
      <c r="C751" t="s">
        <v>1936</v>
      </c>
      <c r="E751" t="str">
        <f>CONCATENATE(update,Feuil1!D751,where,Feuil1!A751,and)</f>
        <v>update dublincore dc set dc.title='' where dc.id = (select h.id from hierarchy h where h.id='31f02170-c5af-49c3-a640-053b6afd76ca' and h.parentid in (select id from hierarchy where primarytype='FeuilleRouteModelFolder'));</v>
      </c>
      <c r="F751" t="str">
        <f>CONCATENATE(update,Feuil1!C751,where,Feuil1!A751,and)</f>
        <v>update dublincore dc set dc.title='AGR-Divers (modèle SGG)' where dc.id = (select h.id from hierarchy h where h.id='31f02170-c5af-49c3-a640-053b6afd76ca' and h.parentid in (select id from hierarchy where primarytype='FeuilleRouteModelFolder'));</v>
      </c>
    </row>
    <row r="752" spans="1:6" x14ac:dyDescent="0.25">
      <c r="A752" t="s">
        <v>1939</v>
      </c>
      <c r="B752">
        <v>740</v>
      </c>
      <c r="C752" t="s">
        <v>1940</v>
      </c>
      <c r="E752" t="str">
        <f>CONCATENATE(update,Feuil1!D752,where,Feuil1!A752,and)</f>
        <v>update dublincore dc set dc.title='' where dc.id = (select h.id from hierarchy h where h.id='baf773d7-9955-4fc1-b6b5-bf7ccf377926' and h.parentid in (select id from hierarchy where primarytype='FeuilleRouteModelFolder'));</v>
      </c>
      <c r="F752" t="str">
        <f>CONCATENATE(update,Feuil1!C752,where,Feuil1!A752,and)</f>
        <v>update dublincore dc set dc.title='ARJEL - Décision portant sur agrément de jeux en ligne' where dc.id = (select h.id from hierarchy h where h.id='baf773d7-9955-4fc1-b6b5-bf7ccf377926' and h.parentid in (select id from hierarchy where primarytype='FeuilleRouteModelFolder'));</v>
      </c>
    </row>
    <row r="753" spans="1:6" x14ac:dyDescent="0.25">
      <c r="A753" t="s">
        <v>1941</v>
      </c>
      <c r="B753">
        <v>740</v>
      </c>
      <c r="C753" t="s">
        <v>1942</v>
      </c>
      <c r="E753" t="str">
        <f>CONCATENATE(update,Feuil1!D753,where,Feuil1!A753,and)</f>
        <v>update dublincore dc set dc.title='' where dc.id = (select h.id from hierarchy h where h.id='b1c16a97-af6f-493b-bb2a-f49c64fb4933' and h.parentid in (select id from hierarchy where primarytype='FeuilleRouteModelFolder'));</v>
      </c>
      <c r="F753" t="str">
        <f>CONCATENATE(update,Feuil1!C753,where,Feuil1!A753,and)</f>
        <v>update dublincore dc set dc.title='AGR-Liste (modèle SGG)' where dc.id = (select h.id from hierarchy h where h.id='b1c16a97-af6f-493b-bb2a-f49c64fb4933' and h.parentid in (select id from hierarchy where primarytype='FeuilleRouteModelFolder'));</v>
      </c>
    </row>
    <row r="754" spans="1:6" x14ac:dyDescent="0.25">
      <c r="A754" s="1" t="s">
        <v>1943</v>
      </c>
      <c r="B754">
        <v>742</v>
      </c>
      <c r="C754" t="s">
        <v>1944</v>
      </c>
      <c r="E754" t="str">
        <f>CONCATENATE(update,Feuil1!D754,where,Feuil1!A754,and)</f>
        <v>update dublincore dc set dc.title='' where dc.id = (select h.id from hierarchy h where h.id='3e905b84-6382-48e9-94d4-0bb900d4400b' and h.parentid in (select id from hierarchy where primarytype='FeuilleRouteModelFolder'));</v>
      </c>
      <c r="F754" t="str">
        <f>CONCATENATE(update,Feuil1!C754,where,Feuil1!A754,and)</f>
        <v>update dublincore dc set dc.title='ARJEL - Liste des opérateurs de jeux ou de paris en ligne agréés' where dc.id = (select h.id from hierarchy h where h.id='3e905b84-6382-48e9-94d4-0bb900d4400b' and h.parentid in (select id from hierarchy where primarytype='FeuilleRouteModelFolder'));</v>
      </c>
    </row>
    <row r="755" spans="1:6" x14ac:dyDescent="0.25">
      <c r="A755" t="s">
        <v>1945</v>
      </c>
      <c r="B755">
        <v>745</v>
      </c>
      <c r="C755" t="s">
        <v>1946</v>
      </c>
      <c r="E755" t="str">
        <f>CONCATENATE(update,Feuil1!D755,where,Feuil1!A755,and)</f>
        <v>update dublincore dc set dc.title='' where dc.id = (select h.id from hierarchy h where h.id='e2b3cab3-8e20-4862-9c54-f5dea218954d' and h.parentid in (select id from hierarchy where primarytype='FeuilleRouteModelFolder'));</v>
      </c>
      <c r="F755" t="str">
        <f>CONCATENATE(update,Feuil1!C755,where,Feuil1!A755,and)</f>
        <v>update dublincore dc set dc.title='TRE-Arrêté ministériel (modèle ministère-par défaut)' where dc.id = (select h.id from hierarchy h where h.id='e2b3cab3-8e20-4862-9c54-f5dea218954d' and h.parentid in (select id from hierarchy where primarytype='FeuilleRouteModelFolder'));</v>
      </c>
    </row>
    <row r="756" spans="1:6" x14ac:dyDescent="0.25">
      <c r="A756" t="s">
        <v>1947</v>
      </c>
      <c r="B756">
        <v>746</v>
      </c>
      <c r="C756" t="s">
        <v>1948</v>
      </c>
      <c r="E756" t="str">
        <f>CONCATENATE(update,Feuil1!D756,where,Feuil1!A756,and)</f>
        <v>update dublincore dc set dc.title='' where dc.id = (select h.id from hierarchy h where h.id='0201525a-6779-42c2-a26d-6aaefec78eb4' and h.parentid in (select id from hierarchy where primarytype='FeuilleRouteModelFolder'));</v>
      </c>
      <c r="F756" t="str">
        <f>CONCATENATE(update,Feuil1!C756,where,Feuil1!A756,and)</f>
        <v>update dublincore dc set dc.title='EAE - Protocole - Distinctions honorifiques - Décret du PR non publié au JO' where dc.id = (select h.id from hierarchy h where h.id='0201525a-6779-42c2-a26d-6aaefec78eb4' and h.parentid in (select id from hierarchy where primarytype='FeuilleRouteModelFolder'));</v>
      </c>
    </row>
    <row r="757" spans="1:6" x14ac:dyDescent="0.25">
      <c r="A757" t="s">
        <v>1949</v>
      </c>
      <c r="B757">
        <v>747</v>
      </c>
      <c r="C757" t="s">
        <v>1950</v>
      </c>
      <c r="E757" t="str">
        <f>CONCATENATE(update,Feuil1!D757,where,Feuil1!A757,and)</f>
        <v>update dublincore dc set dc.title='' where dc.id = (select h.id from hierarchy h where h.id='eb9ef8e1-293d-4c87-92cb-723c454e96d4' and h.parentid in (select id from hierarchy where primarytype='FeuilleRouteModelFolder'));</v>
      </c>
      <c r="F757" t="str">
        <f>CONCATENATE(update,Feuil1!C757,where,Feuil1!A757,and)</f>
        <v>update dublincore dc set dc.title='Décret portant délégation de signature (secrétariat général des affaires européennes)' where dc.id = (select h.id from hierarchy h where h.id='eb9ef8e1-293d-4c87-92cb-723c454e96d4' and h.parentid in (select id from hierarchy where primarytype='FeuilleRouteModelFolder'));</v>
      </c>
    </row>
    <row r="758" spans="1:6" x14ac:dyDescent="0.25">
      <c r="A758" t="s">
        <v>1951</v>
      </c>
      <c r="B758">
        <v>748</v>
      </c>
      <c r="C758" t="s">
        <v>1952</v>
      </c>
      <c r="E758" t="str">
        <f>CONCATENATE(update,Feuil1!D758,where,Feuil1!A758,and)</f>
        <v>update dublincore dc set dc.title='' where dc.id = (select h.id from hierarchy h where h.id='c8fc75fd-54b7-49b0-9e17-80a8624e9192' and h.parentid in (select id from hierarchy where primarytype='FeuilleRouteModelFolder'));</v>
      </c>
      <c r="F758" t="str">
        <f>CONCATENATE(update,Feuil1!C758,where,Feuil1!A758,and)</f>
        <v>update dublincore dc set dc.title='AMF (marchés financiers) - Divers' where dc.id = (select h.id from hierarchy h where h.id='c8fc75fd-54b7-49b0-9e17-80a8624e9192' and h.parentid in (select id from hierarchy where primarytype='FeuilleRouteModelFolder'));</v>
      </c>
    </row>
    <row r="759" spans="1:6" x14ac:dyDescent="0.25">
      <c r="A759" t="s">
        <v>1953</v>
      </c>
      <c r="B759">
        <v>749</v>
      </c>
      <c r="C759" t="s">
        <v>1954</v>
      </c>
      <c r="E759" t="str">
        <f>CONCATENATE(update,Feuil1!D759,where,Feuil1!A759,and)</f>
        <v>update dublincore dc set dc.title='' where dc.id = (select h.id from hierarchy h where h.id='dff6e6e8-50fa-4bcb-a2c3-4c66ed90a09a' and h.parentid in (select id from hierarchy where primarytype='FeuilleRouteModelFolder'));</v>
      </c>
      <c r="F759" t="str">
        <f>CONCATENATE(update,Feuil1!C759,where,Feuil1!A759,and)</f>
        <v>update dublincore dc set dc.title='FPT-Arrêté relatif aux concours de la fonction publique territoriale' where dc.id = (select h.id from hierarchy h where h.id='dff6e6e8-50fa-4bcb-a2c3-4c66ed90a09a' and h.parentid in (select id from hierarchy where primarytype='FeuilleRouteModelFolder'));</v>
      </c>
    </row>
    <row r="760" spans="1:6" x14ac:dyDescent="0.25">
      <c r="A760" t="s">
        <v>1957</v>
      </c>
      <c r="B760">
        <v>750</v>
      </c>
      <c r="C760" t="s">
        <v>1958</v>
      </c>
      <c r="E760" t="str">
        <f>CONCATENATE(update,Feuil1!D760,where,Feuil1!A760,and)</f>
        <v>update dublincore dc set dc.title='' where dc.id = (select h.id from hierarchy h where h.id='2fe4343e-3983-4001-8988-5714a2a96e55' and h.parentid in (select id from hierarchy where primarytype='FeuilleRouteModelFolder'));</v>
      </c>
      <c r="F760" t="str">
        <f>CONCATENATE(update,Feuil1!C760,where,Feuil1!A760,and)</f>
        <v>update dublincore dc set dc.title='FPT-Avis d'information relatif aux divers dispositifs de concours de la FPT' where dc.id = (select h.id from hierarchy h where h.id='2fe4343e-3983-4001-8988-5714a2a96e55' and h.parentid in (select id from hierarchy where primarytype='FeuilleRouteModelFolder'));</v>
      </c>
    </row>
    <row r="761" spans="1:6" x14ac:dyDescent="0.25">
      <c r="A761" t="s">
        <v>1959</v>
      </c>
      <c r="B761">
        <v>751</v>
      </c>
      <c r="C761" t="s">
        <v>1960</v>
      </c>
      <c r="E761" t="str">
        <f>CONCATENATE(update,Feuil1!D761,where,Feuil1!A761,and)</f>
        <v>update dublincore dc set dc.title='' where dc.id = (select h.id from hierarchy h where h.id='c5aa930b-fefc-46b2-91f2-20fbe18838a1' and h.parentid in (select id from hierarchy where primarytype='FeuilleRouteModelFolder'));</v>
      </c>
      <c r="F761" t="str">
        <f>CONCATENATE(update,Feuil1!C761,where,Feuil1!A761,and)</f>
        <v>update dublincore dc set dc.title='CSC-Décision du Conseil constitutionnel (DC contrôle de constitutionnalité)' where dc.id = (select h.id from hierarchy h where h.id='c5aa930b-fefc-46b2-91f2-20fbe18838a1' and h.parentid in (select id from hierarchy where primarytype='FeuilleRouteModelFolder'));</v>
      </c>
    </row>
    <row r="762" spans="1:6" x14ac:dyDescent="0.25">
      <c r="A762" t="s">
        <v>1961</v>
      </c>
      <c r="B762">
        <v>753</v>
      </c>
      <c r="C762" t="s">
        <v>1962</v>
      </c>
      <c r="E762" t="str">
        <f>CONCATENATE(update,Feuil1!D762,where,Feuil1!A762,and)</f>
        <v>update dublincore dc set dc.title='' where dc.id = (select h.id from hierarchy h where h.id='86f68435-db2d-4170-b217-588191c6bf29' and h.parentid in (select id from hierarchy where primarytype='FeuilleRouteModelFolder'));</v>
      </c>
      <c r="F762" t="str">
        <f>CONCATENATE(update,Feuil1!C762,where,Feuil1!A762,and)</f>
        <v>update dublincore dc set dc.title='ARM-Décret en CM (Individuel) - [PARTIE B DU CONSEIL DES MINISTRES] : Modèle par défaut' where dc.id = (select h.id from hierarchy h where h.id='86f68435-db2d-4170-b217-588191c6bf29' and h.parentid in (select id from hierarchy where primarytype='FeuilleRouteModelFolder'));</v>
      </c>
    </row>
    <row r="763" spans="1:6" x14ac:dyDescent="0.25">
      <c r="A763" t="s">
        <v>1963</v>
      </c>
      <c r="B763">
        <v>754</v>
      </c>
      <c r="C763" t="s">
        <v>1964</v>
      </c>
      <c r="E763" t="str">
        <f>CONCATENATE(update,Feuil1!D763,where,Feuil1!A763,and)</f>
        <v>update dublincore dc set dc.title='' where dc.id = (select h.id from hierarchy h where h.id='5b0fbee2-1324-4fdf-a2ce-131a18d295f5' and h.parentid in (select id from hierarchy where primarytype='FeuilleRouteModelFolder'));</v>
      </c>
      <c r="F763" t="str">
        <f>CONCATENATE(update,Feuil1!C763,where,Feuil1!A763,and)</f>
        <v>update dublincore dc set dc.title='TRE-Décret en CM (Individuel) - [Nominations partie b] : Modèle par défaut' where dc.id = (select h.id from hierarchy h where h.id='5b0fbee2-1324-4fdf-a2ce-131a18d295f5' and h.parentid in (select id from hierarchy where primarytype='FeuilleRouteModelFolder'));</v>
      </c>
    </row>
    <row r="764" spans="1:6" x14ac:dyDescent="0.25">
      <c r="A764" t="s">
        <v>1965</v>
      </c>
      <c r="B764">
        <v>755</v>
      </c>
      <c r="C764" t="s">
        <v>1966</v>
      </c>
      <c r="E764" t="str">
        <f>CONCATENATE(update,Feuil1!D764,where,Feuil1!A764,and)</f>
        <v>update dublincore dc set dc.title='' where dc.id = (select h.id from hierarchy h where h.id='836d1cf3-b675-4968-9e3f-215395a0b05f' and h.parentid in (select id from hierarchy where primarytype='FeuilleRouteModelFolder'));</v>
      </c>
      <c r="F764" t="str">
        <f>CONCATENATE(update,Feuil1!C764,where,Feuil1!A764,and)</f>
        <v>update dublincore dc set dc.title='SPO - Arrêté ministériel (modèle SGG)' where dc.id = (select h.id from hierarchy h where h.id='836d1cf3-b675-4968-9e3f-215395a0b05f' and h.parentid in (select id from hierarchy where primarytype='FeuilleRouteModelFolder'));</v>
      </c>
    </row>
    <row r="765" spans="1:6" x14ac:dyDescent="0.25">
      <c r="A765" t="s">
        <v>1967</v>
      </c>
      <c r="B765">
        <v>756</v>
      </c>
      <c r="C765" t="s">
        <v>1968</v>
      </c>
      <c r="E765" t="str">
        <f>CONCATENATE(update,Feuil1!D765,where,Feuil1!A765,and)</f>
        <v>update dublincore dc set dc.title='' where dc.id = (select h.id from hierarchy h where h.id='a2d54d53-ec56-4eba-a20d-74796c98bc38' and h.parentid in (select id from hierarchy where primarytype='FeuilleRouteModelFolder'));</v>
      </c>
      <c r="F765" t="str">
        <f>CONCATENATE(update,Feuil1!C765,where,Feuil1!A765,and)</f>
        <v>update dublincore dc set dc.title='TER - Décret en CM (Individuel) - [PARTIE B DU CONSEIL DES MINISTRES] : Modèle par défaut' where dc.id = (select h.id from hierarchy h where h.id='a2d54d53-ec56-4eba-a20d-74796c98bc38' and h.parentid in (select id from hierarchy where primarytype='FeuilleRouteModelFolder'));</v>
      </c>
    </row>
    <row r="766" spans="1:6" x14ac:dyDescent="0.25">
      <c r="A766" t="s">
        <v>1969</v>
      </c>
      <c r="B766">
        <v>756</v>
      </c>
      <c r="C766" t="s">
        <v>1970</v>
      </c>
      <c r="E766" t="str">
        <f>CONCATENATE(update,Feuil1!D766,where,Feuil1!A766,and)</f>
        <v>update dublincore dc set dc.title='' where dc.id = (select h.id from hierarchy h where h.id='c0c60af6-886f-4641-9c52-3f56fc19c9f1' and h.parentid in (select id from hierarchy where primarytype='FeuilleRouteModelFolder'));</v>
      </c>
      <c r="F766" t="str">
        <f>CONCATENATE(update,Feuil1!C766,where,Feuil1!A766,and)</f>
        <v>update dublincore dc set dc.title='SPO - Arrêté interministériel (modèle SGG)' where dc.id = (select h.id from hierarchy h where h.id='c0c60af6-886f-4641-9c52-3f56fc19c9f1' and h.parentid in (select id from hierarchy where primarytype='FeuilleRouteModelFolder'));</v>
      </c>
    </row>
    <row r="767" spans="1:6" x14ac:dyDescent="0.25">
      <c r="A767" t="s">
        <v>1971</v>
      </c>
      <c r="B767">
        <v>757</v>
      </c>
      <c r="C767" t="s">
        <v>1972</v>
      </c>
      <c r="E767" t="str">
        <f>CONCATENATE(update,Feuil1!D767,where,Feuil1!A767,and)</f>
        <v>update dublincore dc set dc.title='' where dc.id = (select h.id from hierarchy h where h.id='69bcdca3-5f8c-4d44-8cf6-ae5c32443e5c' and h.parentid in (select id from hierarchy where primarytype='FeuilleRouteModelFolder'));</v>
      </c>
      <c r="F767" t="str">
        <f>CONCATENATE(update,Feuil1!C767,where,Feuil1!A767,and)</f>
        <v>update dublincore dc set dc.title='SPO - Arrêté ministériel individuel (modèle SGG)' where dc.id = (select h.id from hierarchy h where h.id='69bcdca3-5f8c-4d44-8cf6-ae5c32443e5c' and h.parentid in (select id from hierarchy where primarytype='FeuilleRouteModelFolder'));</v>
      </c>
    </row>
    <row r="768" spans="1:6" x14ac:dyDescent="0.25">
      <c r="A768" t="s">
        <v>1973</v>
      </c>
      <c r="B768">
        <v>757</v>
      </c>
      <c r="C768" t="s">
        <v>1974</v>
      </c>
      <c r="E768" t="str">
        <f>CONCATENATE(update,Feuil1!D768,where,Feuil1!A768,and)</f>
        <v>update dublincore dc set dc.title='' where dc.id = (select h.id from hierarchy h where h.id='b6618674-f96c-48b8-b5be-e6608b2eb0bf' and h.parentid in (select id from hierarchy where primarytype='FeuilleRouteModelFolder'));</v>
      </c>
      <c r="F768" t="str">
        <f>CONCATENATE(update,Feuil1!C768,where,Feuil1!A768,and)</f>
        <v>update dublincore dc set dc.title='INT-Décret en CM (Individuel) - [Nominations partie b] : Modèle par défaut' where dc.id = (select h.id from hierarchy h where h.id='b6618674-f96c-48b8-b5be-e6608b2eb0bf' and h.parentid in (select id from hierarchy where primarytype='FeuilleRouteModelFolder'));</v>
      </c>
    </row>
    <row r="769" spans="1:6" x14ac:dyDescent="0.25">
      <c r="A769" t="s">
        <v>1975</v>
      </c>
      <c r="B769">
        <v>758</v>
      </c>
      <c r="C769" t="s">
        <v>1976</v>
      </c>
      <c r="E769" t="str">
        <f>CONCATENATE(update,Feuil1!D769,where,Feuil1!A769,and)</f>
        <v>update dublincore dc set dc.title='' where dc.id = (select h.id from hierarchy h where h.id='b8b7415a-638b-4653-9b4b-9317f68ffcc4' and h.parentid in (select id from hierarchy where primarytype='FeuilleRouteModelFolder'));</v>
      </c>
      <c r="F769" t="str">
        <f>CONCATENATE(update,Feuil1!C769,where,Feuil1!A769,and)</f>
        <v>update dublincore dc set dc.title='SPO - Arrêté interministériel individuel (modèle SGG)' where dc.id = (select h.id from hierarchy h where h.id='b8b7415a-638b-4653-9b4b-9317f68ffcc4' and h.parentid in (select id from hierarchy where primarytype='FeuilleRouteModelFolder'));</v>
      </c>
    </row>
    <row r="770" spans="1:6" x14ac:dyDescent="0.25">
      <c r="A770" t="s">
        <v>1977</v>
      </c>
      <c r="B770">
        <v>758</v>
      </c>
      <c r="C770" t="s">
        <v>1978</v>
      </c>
      <c r="E770" t="str">
        <f>CONCATENATE(update,Feuil1!D770,where,Feuil1!A770,and)</f>
        <v>update dublincore dc set dc.title='' where dc.id = (select h.id from hierarchy h where h.id='c0f082a8-971c-4ef5-b567-3f8c7206e53d' and h.parentid in (select id from hierarchy where primarytype='FeuilleRouteModelFolder'));</v>
      </c>
      <c r="F770" t="str">
        <f>CONCATENATE(update,Feuil1!C770,where,Feuil1!A770,and)</f>
        <v>update dublincore dc set dc.title='CNR-Arrêté relatif aux concours du CNRS' where dc.id = (select h.id from hierarchy h where h.id='c0f082a8-971c-4ef5-b567-3f8c7206e53d' and h.parentid in (select id from hierarchy where primarytype='FeuilleRouteModelFolder'));</v>
      </c>
    </row>
    <row r="771" spans="1:6" x14ac:dyDescent="0.25">
      <c r="A771" t="s">
        <v>1979</v>
      </c>
      <c r="B771">
        <v>759</v>
      </c>
      <c r="C771" t="s">
        <v>1980</v>
      </c>
      <c r="E771" t="str">
        <f>CONCATENATE(update,Feuil1!D771,where,Feuil1!A771,and)</f>
        <v>update dublincore dc set dc.title='' where dc.id = (select h.id from hierarchy h where h.id='5d8691bd-b402-4445-95fa-3c1405dc071d' and h.parentid in (select id from hierarchy where primarytype='FeuilleRouteModelFolder'));</v>
      </c>
      <c r="F771" t="str">
        <f>CONCATENATE(update,Feuil1!C771,where,Feuil1!A771,and)</f>
        <v>update dublincore dc set dc.title='CNR-Avis d'information relatif aux élections professionnelles' where dc.id = (select h.id from hierarchy h where h.id='5d8691bd-b402-4445-95fa-3c1405dc071d' and h.parentid in (select id from hierarchy where primarytype='FeuilleRouteModelFolder'));</v>
      </c>
    </row>
    <row r="772" spans="1:6" x14ac:dyDescent="0.25">
      <c r="A772" t="s">
        <v>1985</v>
      </c>
      <c r="B772">
        <v>760</v>
      </c>
      <c r="C772" t="s">
        <v>1986</v>
      </c>
      <c r="E772" t="str">
        <f>CONCATENATE(update,Feuil1!D772,where,Feuil1!A772,and)</f>
        <v>update dublincore dc set dc.title='' where dc.id = (select h.id from hierarchy h where h.id='df17f252-8e78-4af0-82d1-39c77664ebf0' and h.parentid in (select id from hierarchy where primarytype='FeuilleRouteModelFolder'));</v>
      </c>
      <c r="F772" t="str">
        <f>CONCATENATE(update,Feuil1!C772,where,Feuil1!A772,and)</f>
        <v>update dublincore dc set dc.title='CDC-Arrêté d'organisation, de délégation de signature ou relatif aux taux de rémunération des dépôts' where dc.id = (select h.id from hierarchy h where h.id='df17f252-8e78-4af0-82d1-39c77664ebf0' and h.parentid in (select id from hierarchy where primarytype='FeuilleRouteModelFolder'));</v>
      </c>
    </row>
    <row r="773" spans="1:6" x14ac:dyDescent="0.25">
      <c r="A773" t="s">
        <v>1987</v>
      </c>
      <c r="B773">
        <v>761</v>
      </c>
      <c r="C773" t="s">
        <v>1988</v>
      </c>
      <c r="E773" t="str">
        <f>CONCATENATE(update,Feuil1!D773,where,Feuil1!A773,and)</f>
        <v>update dublincore dc set dc.title='' where dc.id = (select h.id from hierarchy h where h.id='976d7258-39cb-4c1a-8b17-8ec7bfdb7ddd' and h.parentid in (select id from hierarchy where primarytype='FeuilleRouteModelFolder'));</v>
      </c>
      <c r="F773" t="str">
        <f>CONCATENATE(update,Feuil1!C773,where,Feuil1!A773,and)</f>
        <v>update dublincore dc set dc.title='INT-Décret PR individuel - BMCPAC - Hauts fonctionnaires (administrateurs civils et sous-préfets)' where dc.id = (select h.id from hierarchy h where h.id='976d7258-39cb-4c1a-8b17-8ec7bfdb7ddd' and h.parentid in (select id from hierarchy where primarytype='FeuilleRouteModelFolder'));</v>
      </c>
    </row>
    <row r="774" spans="1:6" x14ac:dyDescent="0.25">
      <c r="A774" t="s">
        <v>1989</v>
      </c>
      <c r="B774">
        <v>762</v>
      </c>
      <c r="C774" t="s">
        <v>1990</v>
      </c>
      <c r="E774" t="str">
        <f>CONCATENATE(update,Feuil1!D774,where,Feuil1!A774,and)</f>
        <v>update dublincore dc set dc.title='' where dc.id = (select h.id from hierarchy h where h.id='c0072423-a5ac-4c3d-b93b-917ca9a28720' and h.parentid in (select id from hierarchy where primarytype='FeuilleRouteModelFolder'));</v>
      </c>
      <c r="F774" t="str">
        <f>CONCATENATE(update,Feuil1!C774,where,Feuil1!A774,and)</f>
        <v>update dublincore dc set dc.title='CSC-Autres décisions du Conseil constitutionnel (QPC, LP, AN, SEN, ...)' where dc.id = (select h.id from hierarchy h where h.id='c0072423-a5ac-4c3d-b93b-917ca9a28720' and h.parentid in (select id from hierarchy where primarytype='FeuilleRouteModelFolder'));</v>
      </c>
    </row>
    <row r="775" spans="1:6" x14ac:dyDescent="0.25">
      <c r="A775" t="s">
        <v>1991</v>
      </c>
      <c r="B775">
        <v>763</v>
      </c>
      <c r="C775" t="s">
        <v>1992</v>
      </c>
      <c r="E775" t="str">
        <f>CONCATENATE(update,Feuil1!D775,where,Feuil1!A775,and)</f>
        <v>update dublincore dc set dc.title='' where dc.id = (select h.id from hierarchy h where h.id='d18296b4-d2d3-46c6-8eaf-07a619828983' and h.parentid in (select id from hierarchy where primarytype='FeuilleRouteModelFolder'));</v>
      </c>
      <c r="F775" t="str">
        <f>CONCATENATE(update,Feuil1!C775,where,Feuil1!A775,and)</f>
        <v>update dublincore dc set dc.title='SSA - Avis (DSS)' where dc.id = (select h.id from hierarchy h where h.id='d18296b4-d2d3-46c6-8eaf-07a619828983' and h.parentid in (select id from hierarchy where primarytype='FeuilleRouteModelFolder'));</v>
      </c>
    </row>
    <row r="776" spans="1:6" x14ac:dyDescent="0.25">
      <c r="A776" t="s">
        <v>1993</v>
      </c>
      <c r="B776">
        <v>764</v>
      </c>
      <c r="C776" t="s">
        <v>1994</v>
      </c>
      <c r="E776" t="str">
        <f>CONCATENATE(update,Feuil1!D776,where,Feuil1!A776,and)</f>
        <v>update dublincore dc set dc.title='' where dc.id = (select h.id from hierarchy h where h.id='ce96c6a5-317a-4654-861a-993a82ba9d3a' and h.parentid in (select id from hierarchy where primarytype='FeuilleRouteModelFolder'));</v>
      </c>
      <c r="F776" t="str">
        <f>CONCATENATE(update,Feuil1!C776,where,Feuil1!A776,and)</f>
        <v>update dublincore dc set dc.title='CDC-Arrêté relatif aux ressources humaines. Modèle simple.' where dc.id = (select h.id from hierarchy h where h.id='ce96c6a5-317a-4654-861a-993a82ba9d3a' and h.parentid in (select id from hierarchy where primarytype='FeuilleRouteModelFolder'));</v>
      </c>
    </row>
    <row r="777" spans="1:6" x14ac:dyDescent="0.25">
      <c r="A777" t="s">
        <v>1995</v>
      </c>
      <c r="B777">
        <v>765</v>
      </c>
      <c r="C777" t="s">
        <v>1996</v>
      </c>
      <c r="E777" t="str">
        <f>CONCATENATE(update,Feuil1!D777,where,Feuil1!A777,and)</f>
        <v>update dublincore dc set dc.title='' where dc.id = (select h.id from hierarchy h where h.id='4c179b8f-a2cc-4006-ada3-cfbf61846f0e' and h.parentid in (select id from hierarchy where primarytype='FeuilleRouteModelFolder'));</v>
      </c>
      <c r="F777" t="str">
        <f>CONCATENATE(update,Feuil1!C777,where,Feuil1!A777,and)</f>
        <v>update dublincore dc set dc.title='PRM-Décret en CM (Individuel) - [Nominations partie b] : Modèle par défaut ' where dc.id = (select h.id from hierarchy h where h.id='4c179b8f-a2cc-4006-ada3-cfbf61846f0e' and h.parentid in (select id from hierarchy where primarytype='FeuilleRouteModelFolder'));</v>
      </c>
    </row>
    <row r="778" spans="1:6" x14ac:dyDescent="0.25">
      <c r="A778" t="s">
        <v>1997</v>
      </c>
      <c r="B778">
        <v>768</v>
      </c>
      <c r="C778" t="s">
        <v>1998</v>
      </c>
      <c r="E778" t="str">
        <f>CONCATENATE(update,Feuil1!D778,where,Feuil1!A778,and)</f>
        <v>update dublincore dc set dc.title='' where dc.id = (select h.id from hierarchy h where h.id='7de258cd-95e5-4dfc-9b50-7d15b5679a07' and h.parentid in (select id from hierarchy where primarytype='FeuilleRouteModelFolder'));</v>
      </c>
      <c r="F778" t="str">
        <f>CONCATENATE(update,Feuil1!C778,where,Feuil1!A778,and)</f>
        <v>update dublincore dc set dc.title='RAG-Arrêté relatif aux concours INRA ' where dc.id = (select h.id from hierarchy h where h.id='7de258cd-95e5-4dfc-9b50-7d15b5679a07' and h.parentid in (select id from hierarchy where primarytype='FeuilleRouteModelFolder'));</v>
      </c>
    </row>
    <row r="779" spans="1:6" x14ac:dyDescent="0.25">
      <c r="A779" t="s">
        <v>1999</v>
      </c>
      <c r="B779">
        <v>769</v>
      </c>
      <c r="C779" t="s">
        <v>2000</v>
      </c>
      <c r="E779" t="str">
        <f>CONCATENATE(update,Feuil1!D779,where,Feuil1!A779,and)</f>
        <v>update dublincore dc set dc.title='' where dc.id = (select h.id from hierarchy h where h.id='b6fce42e-ae1a-47c9-bc3b-da7573b83d77' and h.parentid in (select id from hierarchy where primarytype='FeuilleRouteModelFolder'));</v>
      </c>
      <c r="F779" t="str">
        <f>CONCATENATE(update,Feuil1!C779,where,Feuil1!A779,and)</f>
        <v>update dublincore dc set dc.title='RAG-Avis d'information relatif aux élections professionnelles' where dc.id = (select h.id from hierarchy h where h.id='b6fce42e-ae1a-47c9-bc3b-da7573b83d77' and h.parentid in (select id from hierarchy where primarytype='FeuilleRouteModelFolder'));</v>
      </c>
    </row>
    <row r="780" spans="1:6" x14ac:dyDescent="0.25">
      <c r="A780" t="s">
        <v>2003</v>
      </c>
      <c r="B780">
        <v>770</v>
      </c>
      <c r="C780" t="s">
        <v>2004</v>
      </c>
      <c r="E780" t="str">
        <f>CONCATENATE(update,Feuil1!D780,where,Feuil1!A780,and)</f>
        <v>update dublincore dc set dc.title='' where dc.id = (select h.id from hierarchy h where h.id='0eaa5f05-4f1e-4038-9d60-1e5cf0dd66b6' and h.parentid in (select id from hierarchy where primarytype='FeuilleRouteModelFolder'));</v>
      </c>
      <c r="F780" t="str">
        <f>CONCATENATE(update,Feuil1!C780,where,Feuil1!A780,and)</f>
        <v>update dublincore dc set dc.title='EAE - SE dév et francophonie - Distinctions honorifiques - Décret du PR non publié au JO' where dc.id = (select h.id from hierarchy h where h.id='0eaa5f05-4f1e-4038-9d60-1e5cf0dd66b6' and h.parentid in (select id from hierarchy where primarytype='FeuilleRouteModelFolder'));</v>
      </c>
    </row>
    <row r="781" spans="1:6" x14ac:dyDescent="0.25">
      <c r="A781" t="s">
        <v>2005</v>
      </c>
      <c r="B781">
        <v>771</v>
      </c>
      <c r="C781" t="s">
        <v>2006</v>
      </c>
      <c r="E781" t="str">
        <f>CONCATENATE(update,Feuil1!D781,where,Feuil1!A781,and)</f>
        <v>update dublincore dc set dc.title='' where dc.id = (select h.id from hierarchy h where h.id='99a76b22-1cf6-4af3-84f2-af30210a2d3a' and h.parentid in (select id from hierarchy where primarytype='FeuilleRouteModelFolder'));</v>
      </c>
      <c r="F781" t="str">
        <f>CONCATENATE(update,Feuil1!C781,where,Feuil1!A781,and)</f>
        <v>update dublincore dc set dc.title='CSA-Avis (modèle SGG)' where dc.id = (select h.id from hierarchy h where h.id='99a76b22-1cf6-4af3-84f2-af30210a2d3a' and h.parentid in (select id from hierarchy where primarytype='FeuilleRouteModelFolder'));</v>
      </c>
    </row>
    <row r="782" spans="1:6" x14ac:dyDescent="0.25">
      <c r="A782" t="s">
        <v>2007</v>
      </c>
      <c r="B782">
        <v>771</v>
      </c>
      <c r="C782" t="s">
        <v>2008</v>
      </c>
      <c r="E782" t="str">
        <f>CONCATENATE(update,Feuil1!D782,where,Feuil1!A782,and)</f>
        <v>update dublincore dc set dc.title='' where dc.id = (select h.id from hierarchy h where h.id='5fb17bb0-3fbb-41b2-8635-ab4389fc2278' and h.parentid in (select id from hierarchy where primarytype='FeuilleRouteModelFolder'));</v>
      </c>
      <c r="F782" t="str">
        <f>CONCATENATE(update,Feuil1!C782,where,Feuil1!A782,and)</f>
        <v>update dublincore dc set dc.title='EAE - SE affaires européennes - Distinctions honorifiques - Décret du PR non publié au JO' where dc.id = (select h.id from hierarchy h where h.id='5fb17bb0-3fbb-41b2-8635-ab4389fc2278' and h.parentid in (select id from hierarchy where primarytype='FeuilleRouteModelFolder'));</v>
      </c>
    </row>
    <row r="783" spans="1:6" x14ac:dyDescent="0.25">
      <c r="A783" t="s">
        <v>2009</v>
      </c>
      <c r="B783">
        <v>772</v>
      </c>
      <c r="C783" t="s">
        <v>2010</v>
      </c>
      <c r="E783" t="str">
        <f>CONCATENATE(update,Feuil1!D783,where,Feuil1!A783,and)</f>
        <v>update dublincore dc set dc.title='' where dc.id = (select h.id from hierarchy h where h.id='e4df816e-abda-470a-91a8-8fa3fe4bb41a' and h.parentid in (select id from hierarchy where primarytype='FeuilleRouteModelFolder'));</v>
      </c>
      <c r="F783" t="str">
        <f>CONCATENATE(update,Feuil1!C783,where,Feuil1!A783,and)</f>
        <v>update dublincore dc set dc.title='SRM-Arrêté relatif aux concours de l'INSERM' where dc.id = (select h.id from hierarchy h where h.id='e4df816e-abda-470a-91a8-8fa3fe4bb41a' and h.parentid in (select id from hierarchy where primarytype='FeuilleRouteModelFolder'));</v>
      </c>
    </row>
    <row r="784" spans="1:6" x14ac:dyDescent="0.25">
      <c r="A784" t="s">
        <v>2011</v>
      </c>
      <c r="B784">
        <v>772</v>
      </c>
      <c r="C784" t="s">
        <v>2012</v>
      </c>
      <c r="E784" t="str">
        <f>CONCATENATE(update,Feuil1!D784,where,Feuil1!A784,and)</f>
        <v>update dublincore dc set dc.title='' where dc.id = (select h.id from hierarchy h where h.id='1d8f816f-3751-455e-be2b-c3b95790ba25' and h.parentid in (select id from hierarchy where primarytype='FeuilleRouteModelFolder'));</v>
      </c>
      <c r="F784" t="str">
        <f>CONCATENATE(update,Feuil1!C784,where,Feuil1!A784,and)</f>
        <v>update dublincore dc set dc.title='CSA-Décision (modèle SGG)' where dc.id = (select h.id from hierarchy h where h.id='1d8f816f-3751-455e-be2b-c3b95790ba25' and h.parentid in (select id from hierarchy where primarytype='FeuilleRouteModelFolder'));</v>
      </c>
    </row>
    <row r="785" spans="1:6" x14ac:dyDescent="0.25">
      <c r="A785" t="s">
        <v>2013</v>
      </c>
      <c r="B785">
        <v>773</v>
      </c>
      <c r="C785" t="s">
        <v>2014</v>
      </c>
      <c r="E785" t="str">
        <f>CONCATENATE(update,Feuil1!D785,where,Feuil1!A785,and)</f>
        <v>update dublincore dc set dc.title='' where dc.id = (select h.id from hierarchy h where h.id='964b68a9-7b31-47ed-abf1-e1fa527b3547' and h.parentid in (select id from hierarchy where primarytype='FeuilleRouteModelFolder'));</v>
      </c>
      <c r="F785" t="str">
        <f>CONCATENATE(update,Feuil1!C785,where,Feuil1!A785,and)</f>
        <v>update dublincore dc set dc.title='CSA-Divers (modèle SGG)' where dc.id = (select h.id from hierarchy h where h.id='964b68a9-7b31-47ed-abf1-e1fa527b3547' and h.parentid in (select id from hierarchy where primarytype='FeuilleRouteModelFolder'));</v>
      </c>
    </row>
    <row r="786" spans="1:6" x14ac:dyDescent="0.25">
      <c r="A786" t="s">
        <v>2015</v>
      </c>
      <c r="B786">
        <v>774</v>
      </c>
      <c r="C786" t="s">
        <v>2016</v>
      </c>
      <c r="E786" t="str">
        <f>CONCATENATE(update,Feuil1!D786,where,Feuil1!A786,and)</f>
        <v>update dublincore dc set dc.title='' where dc.id = (select h.id from hierarchy h where h.id='c2f99abb-da7f-4a4d-bbd1-3b5dbe1d2148' and h.parentid in (select id from hierarchy where primarytype='FeuilleRouteModelFolder'));</v>
      </c>
      <c r="F786" t="str">
        <f>CONCATENATE(update,Feuil1!C786,where,Feuil1!A786,and)</f>
        <v>update dublincore dc set dc.title='CRE-Avis (modèle SGG)' where dc.id = (select h.id from hierarchy h where h.id='c2f99abb-da7f-4a4d-bbd1-3b5dbe1d2148' and h.parentid in (select id from hierarchy where primarytype='FeuilleRouteModelFolder'));</v>
      </c>
    </row>
    <row r="787" spans="1:6" x14ac:dyDescent="0.25">
      <c r="A787" t="s">
        <v>2017</v>
      </c>
      <c r="B787">
        <v>774</v>
      </c>
      <c r="C787" t="s">
        <v>2018</v>
      </c>
      <c r="E787" t="str">
        <f>CONCATENATE(update,Feuil1!D787,where,Feuil1!A787,and)</f>
        <v>update dublincore dc set dc.title='' where dc.id = (select h.id from hierarchy h where h.id='235b68fc-6e24-4332-a710-012ddeb671e7' and h.parentid in (select id from hierarchy where primarytype='FeuilleRouteModelFolder'));</v>
      </c>
      <c r="F787" t="str">
        <f>CONCATENATE(update,Feuil1!C787,where,Feuil1!A787,and)</f>
        <v>update dublincore dc set dc.title='NED-Arrêté relatif aux concours de l'INED' where dc.id = (select h.id from hierarchy h where h.id='235b68fc-6e24-4332-a710-012ddeb671e7' and h.parentid in (select id from hierarchy where primarytype='FeuilleRouteModelFolder'));</v>
      </c>
    </row>
    <row r="788" spans="1:6" x14ac:dyDescent="0.25">
      <c r="A788" t="s">
        <v>2019</v>
      </c>
      <c r="B788">
        <v>775</v>
      </c>
      <c r="C788" t="s">
        <v>2020</v>
      </c>
      <c r="E788" t="str">
        <f>CONCATENATE(update,Feuil1!D788,where,Feuil1!A788,and)</f>
        <v>update dublincore dc set dc.title='' where dc.id = (select h.id from hierarchy h where h.id='c644c105-643e-4d02-8b99-6fe4aa1aded6' and h.parentid in (select id from hierarchy where primarytype='FeuilleRouteModelFolder'));</v>
      </c>
      <c r="F788" t="str">
        <f>CONCATENATE(update,Feuil1!C788,where,Feuil1!A788,and)</f>
        <v>update dublincore dc set dc.title='CRE-Décision (modèle SGG)' where dc.id = (select h.id from hierarchy h where h.id='c644c105-643e-4d02-8b99-6fe4aa1aded6' and h.parentid in (select id from hierarchy where primarytype='FeuilleRouteModelFolder'));</v>
      </c>
    </row>
    <row r="789" spans="1:6" x14ac:dyDescent="0.25">
      <c r="A789" t="s">
        <v>2021</v>
      </c>
      <c r="B789">
        <v>775</v>
      </c>
      <c r="C789" t="s">
        <v>2022</v>
      </c>
      <c r="E789" t="str">
        <f>CONCATENATE(update,Feuil1!D789,where,Feuil1!A789,and)</f>
        <v>update dublincore dc set dc.title='' where dc.id = (select h.id from hierarchy h where h.id='0dadd7ae-4c60-4e29-9f1a-606d9e023414' and h.parentid in (select id from hierarchy where primarytype='FeuilleRouteModelFolder'));</v>
      </c>
      <c r="F789" t="str">
        <f>CONCATENATE(update,Feuil1!C789,where,Feuil1!A789,and)</f>
        <v>update dublincore dc set dc.title='NED-Avis d'information relatif aux élections professionnelles' where dc.id = (select h.id from hierarchy h where h.id='0dadd7ae-4c60-4e29-9f1a-606d9e023414' and h.parentid in (select id from hierarchy where primarytype='FeuilleRouteModelFolder'));</v>
      </c>
    </row>
    <row r="790" spans="1:6" x14ac:dyDescent="0.25">
      <c r="A790" t="s">
        <v>2023</v>
      </c>
      <c r="B790">
        <v>776</v>
      </c>
      <c r="C790" t="s">
        <v>2024</v>
      </c>
      <c r="E790" t="str">
        <f>CONCATENATE(update,Feuil1!D790,where,Feuil1!A790,and)</f>
        <v>update dublincore dc set dc.title='' where dc.id = (select h.id from hierarchy h where h.id='2a5440fe-3d79-45f3-9429-66e4d994efd6' and h.parentid in (select id from hierarchy where primarytype='FeuilleRouteModelFolder'));</v>
      </c>
      <c r="F790" t="str">
        <f>CONCATENATE(update,Feuil1!C790,where,Feuil1!A790,and)</f>
        <v>update dublincore dc set dc.title='TEA-Arrêté relatif aux concours IRSTEA' where dc.id = (select h.id from hierarchy h where h.id='2a5440fe-3d79-45f3-9429-66e4d994efd6' and h.parentid in (select id from hierarchy where primarytype='FeuilleRouteModelFolder'));</v>
      </c>
    </row>
    <row r="791" spans="1:6" x14ac:dyDescent="0.25">
      <c r="A791" t="s">
        <v>2025</v>
      </c>
      <c r="B791">
        <v>776</v>
      </c>
      <c r="C791" t="s">
        <v>2026</v>
      </c>
      <c r="E791" t="str">
        <f>CONCATENATE(update,Feuil1!D791,where,Feuil1!A791,and)</f>
        <v>update dublincore dc set dc.title='' where dc.id = (select h.id from hierarchy h where h.id='48770e9e-58ab-4397-a09c-ec81ddf9d53e' and h.parentid in (select id from hierarchy where primarytype='FeuilleRouteModelFolder'));</v>
      </c>
      <c r="F791" t="str">
        <f>CONCATENATE(update,Feuil1!C791,where,Feuil1!A791,and)</f>
        <v>update dublincore dc set dc.title='CRE-Divers (modèle SGG)' where dc.id = (select h.id from hierarchy h where h.id='48770e9e-58ab-4397-a09c-ec81ddf9d53e' and h.parentid in (select id from hierarchy where primarytype='FeuilleRouteModelFolder'));</v>
      </c>
    </row>
    <row r="792" spans="1:6" x14ac:dyDescent="0.25">
      <c r="A792" t="s">
        <v>2027</v>
      </c>
      <c r="B792">
        <v>777</v>
      </c>
      <c r="C792" t="s">
        <v>2028</v>
      </c>
      <c r="E792" t="str">
        <f>CONCATENATE(update,Feuil1!D792,where,Feuil1!A792,and)</f>
        <v>update dublincore dc set dc.title='' where dc.id = (select h.id from hierarchy h where h.id='22eb0bc8-c884-463f-b879-df1d8e53096f' and h.parentid in (select id from hierarchy where primarytype='FeuilleRouteModelFolder'));</v>
      </c>
      <c r="F792" t="str">
        <f>CONCATENATE(update,Feuil1!C792,where,Feuil1!A792,and)</f>
        <v>update dublincore dc set dc.title='TEA-Avis d'information relatif aux élections professionnelles' where dc.id = (select h.id from hierarchy h where h.id='22eb0bc8-c884-463f-b879-df1d8e53096f' and h.parentid in (select id from hierarchy where primarytype='FeuilleRouteModelFolder'));</v>
      </c>
    </row>
    <row r="793" spans="1:6" x14ac:dyDescent="0.25">
      <c r="A793" t="s">
        <v>2029</v>
      </c>
      <c r="B793">
        <v>777</v>
      </c>
      <c r="C793" t="s">
        <v>2030</v>
      </c>
      <c r="E793" t="str">
        <f>CONCATENATE(update,Feuil1!D793,where,Feuil1!A793,and)</f>
        <v>update dublincore dc set dc.title='' where dc.id = (select h.id from hierarchy h where h.id='b70bea9e-6ced-4555-a8a9-f1578fee0ef6' and h.parentid in (select id from hierarchy where primarytype='FeuilleRouteModelFolder'));</v>
      </c>
      <c r="F793" t="str">
        <f>CONCATENATE(update,Feuil1!C793,where,Feuil1!A793,and)</f>
        <v>update dublincore dc set dc.title='CPA-Arrêté interministériel - décentralisation (modèle SGG)' where dc.id = (select h.id from hierarchy h where h.id='b70bea9e-6ced-4555-a8a9-f1578fee0ef6' and h.parentid in (select id from hierarchy where primarytype='FeuilleRouteModelFolder'));</v>
      </c>
    </row>
    <row r="794" spans="1:6" x14ac:dyDescent="0.25">
      <c r="A794" t="s">
        <v>2031</v>
      </c>
      <c r="B794">
        <v>778</v>
      </c>
      <c r="C794" t="s">
        <v>2032</v>
      </c>
      <c r="E794" t="str">
        <f>CONCATENATE(update,Feuil1!D794,where,Feuil1!A794,and)</f>
        <v>update dublincore dc set dc.title='' where dc.id = (select h.id from hierarchy h where h.id='e3e76f0f-3819-4f22-9375-73dab9b936bb' and h.parentid in (select id from hierarchy where primarytype='FeuilleRouteModelFolder'));</v>
      </c>
      <c r="F794" t="str">
        <f>CONCATENATE(update,Feuil1!C794,where,Feuil1!A794,and)</f>
        <v>update dublincore dc set dc.title='RDF-Arrêté ministériel - décentralisation (modèle SGG)' where dc.id = (select h.id from hierarchy h where h.id='e3e76f0f-3819-4f22-9375-73dab9b936bb' and h.parentid in (select id from hierarchy where primarytype='FeuilleRouteModelFolder'));</v>
      </c>
    </row>
    <row r="795" spans="1:6" x14ac:dyDescent="0.25">
      <c r="A795" t="s">
        <v>2033</v>
      </c>
      <c r="B795">
        <v>779</v>
      </c>
      <c r="C795" t="s">
        <v>2034</v>
      </c>
      <c r="E795" t="str">
        <f>CONCATENATE(update,Feuil1!D795,where,Feuil1!A795,and)</f>
        <v>update dublincore dc set dc.title='' where dc.id = (select h.id from hierarchy h where h.id='215cc58e-a47b-470b-88cf-cb46c9ce59e7' and h.parentid in (select id from hierarchy where primarytype='FeuilleRouteModelFolder'));</v>
      </c>
      <c r="F795" t="str">
        <f>CONCATENATE(update,Feuil1!C795,where,Feuil1!A795,and)</f>
        <v>update dublincore dc set dc.title='RDF-Décret simple - décentralisation (modèle SGG)' where dc.id = (select h.id from hierarchy h where h.id='215cc58e-a47b-470b-88cf-cb46c9ce59e7' and h.parentid in (select id from hierarchy where primarytype='FeuilleRouteModelFolder'));</v>
      </c>
    </row>
    <row r="796" spans="1:6" x14ac:dyDescent="0.25">
      <c r="A796" t="s">
        <v>2035</v>
      </c>
      <c r="B796">
        <v>779</v>
      </c>
      <c r="C796" t="s">
        <v>2036</v>
      </c>
      <c r="E796" t="str">
        <f>CONCATENATE(update,Feuil1!D796,where,Feuil1!A796,and)</f>
        <v>update dublincore dc set dc.title='' where dc.id = (select h.id from hierarchy h where h.id='3463d017-c694-45e8-bb41-8fb7c1d22b91' and h.parentid in (select id from hierarchy where primarytype='FeuilleRouteModelFolder'));</v>
      </c>
      <c r="F796" t="str">
        <f>CONCATENATE(update,Feuil1!C796,where,Feuil1!A796,and)</f>
        <v>update dublincore dc set dc.title='SRM-Avis d'information relatif aux élections professionnelles' where dc.id = (select h.id from hierarchy h where h.id='3463d017-c694-45e8-bb41-8fb7c1d22b91' and h.parentid in (select id from hierarchy where primarytype='FeuilleRouteModelFolder'));</v>
      </c>
    </row>
    <row r="797" spans="1:6" x14ac:dyDescent="0.25">
      <c r="A797" t="s">
        <v>2039</v>
      </c>
      <c r="B797">
        <v>780</v>
      </c>
      <c r="C797" t="s">
        <v>2040</v>
      </c>
      <c r="E797" t="str">
        <f>CONCATENATE(update,Feuil1!D797,where,Feuil1!A797,and)</f>
        <v>update dublincore dc set dc.title='' where dc.id = (select h.id from hierarchy h where h.id='dcb76119-5051-4e8b-8b97-1bfa8e2cab0d' and h.parentid in (select id from hierarchy where primarytype='FeuilleRouteModelFolder'));</v>
      </c>
      <c r="F797" t="str">
        <f>CONCATENATE(update,Feuil1!C797,where,Feuil1!A797,and)</f>
        <v>update dublincore dc set dc.title='RDF-Circulaire - décentralisation (modèle SGG)' where dc.id = (select h.id from hierarchy h where h.id='dcb76119-5051-4e8b-8b97-1bfa8e2cab0d' and h.parentid in (select id from hierarchy where primarytype='FeuilleRouteModelFolder'));</v>
      </c>
    </row>
    <row r="798" spans="1:6" x14ac:dyDescent="0.25">
      <c r="A798" t="s">
        <v>2041</v>
      </c>
      <c r="B798">
        <v>780</v>
      </c>
      <c r="C798" t="s">
        <v>2042</v>
      </c>
      <c r="E798" t="str">
        <f>CONCATENATE(update,Feuil1!D798,where,Feuil1!A798,and)</f>
        <v>update dublincore dc set dc.title='' where dc.id = (select h.id from hierarchy h where h.id='c1648667-346c-4d7f-a17f-c5c88cea6862' and h.parentid in (select id from hierarchy where primarytype='FeuilleRouteModelFolder'));</v>
      </c>
      <c r="F798" t="str">
        <f>CONCATENATE(update,Feuil1!C798,where,Feuil1!A798,and)</f>
        <v>update dublincore dc set dc.title='IRD-Arrêté relatif aux concours de l'IRD' where dc.id = (select h.id from hierarchy h where h.id='c1648667-346c-4d7f-a17f-c5c88cea6862' and h.parentid in (select id from hierarchy where primarytype='FeuilleRouteModelFolder'));</v>
      </c>
    </row>
    <row r="799" spans="1:6" x14ac:dyDescent="0.25">
      <c r="A799" t="s">
        <v>2043</v>
      </c>
      <c r="B799">
        <v>781</v>
      </c>
      <c r="C799" t="s">
        <v>2044</v>
      </c>
      <c r="E799" t="str">
        <f>CONCATENATE(update,Feuil1!D799,where,Feuil1!A799,and)</f>
        <v>update dublincore dc set dc.title='' where dc.id = (select h.id from hierarchy h where h.id='0153bebb-a3da-4074-8e00-86f9f3402f7e' and h.parentid in (select id from hierarchy where primarytype='FeuilleRouteModelFolder'));</v>
      </c>
      <c r="F799" t="str">
        <f>CONCATENATE(update,Feuil1!C799,where,Feuil1!A799,and)</f>
        <v>update dublincore dc set dc.title='IRD-Avis d'information relatif aux élections professionnelles' where dc.id = (select h.id from hierarchy h where h.id='0153bebb-a3da-4074-8e00-86f9f3402f7e' and h.parentid in (select id from hierarchy where primarytype='FeuilleRouteModelFolder'));</v>
      </c>
    </row>
    <row r="800" spans="1:6" x14ac:dyDescent="0.25">
      <c r="A800" t="s">
        <v>2045</v>
      </c>
      <c r="B800">
        <v>781</v>
      </c>
      <c r="C800" t="s">
        <v>2046</v>
      </c>
      <c r="E800" t="str">
        <f>CONCATENATE(update,Feuil1!D800,where,Feuil1!A800,and)</f>
        <v>update dublincore dc set dc.title='' where dc.id = (select h.id from hierarchy h where h.id='0eb8960a-8745-415d-acfa-339e9994f046' and h.parentid in (select id from hierarchy where primarytype='FeuilleRouteModelFolder'));</v>
      </c>
      <c r="F800" t="str">
        <f>CONCATENATE(update,Feuil1!C800,where,Feuil1!A800,and)</f>
        <v>update dublincore dc set dc.title='ACO-Avis (modèle SGG)' where dc.id = (select h.id from hierarchy h where h.id='0eb8960a-8745-415d-acfa-339e9994f046' and h.parentid in (select id from hierarchy where primarytype='FeuilleRouteModelFolder'));</v>
      </c>
    </row>
    <row r="801" spans="1:6" x14ac:dyDescent="0.25">
      <c r="A801" t="s">
        <v>2047</v>
      </c>
      <c r="B801">
        <v>782</v>
      </c>
      <c r="C801" t="s">
        <v>2048</v>
      </c>
      <c r="E801" t="str">
        <f>CONCATENATE(update,Feuil1!D801,where,Feuil1!A801,and)</f>
        <v>update dublincore dc set dc.title='' where dc.id = (select h.id from hierarchy h where h.id='dc254223-0125-46f0-9e60-1f0616dac57d' and h.parentid in (select id from hierarchy where primarytype='FeuilleRouteModelFolder'));</v>
      </c>
      <c r="F801" t="str">
        <f>CONCATENATE(update,Feuil1!C801,where,Feuil1!A801,and)</f>
        <v>update dublincore dc set dc.title='RIA-Arrêté relatif aux concours de l'INRIA' where dc.id = (select h.id from hierarchy h where h.id='dc254223-0125-46f0-9e60-1f0616dac57d' and h.parentid in (select id from hierarchy where primarytype='FeuilleRouteModelFolder'));</v>
      </c>
    </row>
    <row r="802" spans="1:6" x14ac:dyDescent="0.25">
      <c r="A802" t="s">
        <v>2049</v>
      </c>
      <c r="B802">
        <v>782</v>
      </c>
      <c r="C802" t="s">
        <v>2050</v>
      </c>
      <c r="E802" t="str">
        <f>CONCATENATE(update,Feuil1!D802,where,Feuil1!A802,and)</f>
        <v>update dublincore dc set dc.title='' where dc.id = (select h.id from hierarchy h where h.id='8847d5fa-ab0f-45b1-87b0-352e0d4a2088' and h.parentid in (select id from hierarchy where primarytype='FeuilleRouteModelFolder'));</v>
      </c>
      <c r="F802" t="str">
        <f>CONCATENATE(update,Feuil1!C802,where,Feuil1!A802,and)</f>
        <v>update dublincore dc set dc.title='ACO-Décision (modèle SGG)' where dc.id = (select h.id from hierarchy h where h.id='8847d5fa-ab0f-45b1-87b0-352e0d4a2088' and h.parentid in (select id from hierarchy where primarytype='FeuilleRouteModelFolder'));</v>
      </c>
    </row>
    <row r="803" spans="1:6" x14ac:dyDescent="0.25">
      <c r="A803" t="s">
        <v>2051</v>
      </c>
      <c r="B803">
        <v>783</v>
      </c>
      <c r="C803" t="s">
        <v>2052</v>
      </c>
      <c r="E803" t="str">
        <f>CONCATENATE(update,Feuil1!D803,where,Feuil1!A803,and)</f>
        <v>update dublincore dc set dc.title='' where dc.id = (select h.id from hierarchy h where h.id='77f8f5da-4035-4ae8-9862-9d98ddd7a79f' and h.parentid in (select id from hierarchy where primarytype='FeuilleRouteModelFolder'));</v>
      </c>
      <c r="F803" t="str">
        <f>CONCATENATE(update,Feuil1!C803,where,Feuil1!A803,and)</f>
        <v>update dublincore dc set dc.title='RIA-Avis d'information relatif aux élections professionnelles' where dc.id = (select h.id from hierarchy h where h.id='77f8f5da-4035-4ae8-9862-9d98ddd7a79f' and h.parentid in (select id from hierarchy where primarytype='FeuilleRouteModelFolder'));</v>
      </c>
    </row>
    <row r="804" spans="1:6" x14ac:dyDescent="0.25">
      <c r="A804" t="s">
        <v>2053</v>
      </c>
      <c r="B804">
        <v>783</v>
      </c>
      <c r="C804" t="s">
        <v>2054</v>
      </c>
      <c r="E804" t="str">
        <f>CONCATENATE(update,Feuil1!D804,where,Feuil1!A804,and)</f>
        <v>update dublincore dc set dc.title='' where dc.id = (select h.id from hierarchy h where h.id='70713657-8539-441a-ba0d-0780ba76424b' and h.parentid in (select id from hierarchy where primarytype='FeuilleRouteModelFolder'));</v>
      </c>
      <c r="F804" t="str">
        <f>CONCATENATE(update,Feuil1!C804,where,Feuil1!A804,and)</f>
        <v>update dublincore dc set dc.title='ACO-Divers (modèle SGG)' where dc.id = (select h.id from hierarchy h where h.id='70713657-8539-441a-ba0d-0780ba76424b' and h.parentid in (select id from hierarchy where primarytype='FeuilleRouteModelFolder'));</v>
      </c>
    </row>
    <row r="805" spans="1:6" x14ac:dyDescent="0.25">
      <c r="A805" t="s">
        <v>2055</v>
      </c>
      <c r="B805">
        <v>784</v>
      </c>
      <c r="C805" t="s">
        <v>2056</v>
      </c>
      <c r="E805" t="str">
        <f>CONCATENATE(update,Feuil1!D805,where,Feuil1!A805,and)</f>
        <v>update dublincore dc set dc.title='' where dc.id = (select h.id from hierarchy h where h.id='82985e18-6927-4f00-bf79-2827d1a9dabd' and h.parentid in (select id from hierarchy where primarytype='FeuilleRouteModelFolder'));</v>
      </c>
      <c r="F805" t="str">
        <f>CONCATENATE(update,Feuil1!C805,where,Feuil1!A805,and)</f>
        <v>update dublincore dc set dc.title='ART-Avis (modèle SGG)' where dc.id = (select h.id from hierarchy h where h.id='82985e18-6927-4f00-bf79-2827d1a9dabd' and h.parentid in (select id from hierarchy where primarytype='FeuilleRouteModelFolder'));</v>
      </c>
    </row>
    <row r="806" spans="1:6" x14ac:dyDescent="0.25">
      <c r="A806" t="s">
        <v>2057</v>
      </c>
      <c r="B806">
        <v>784</v>
      </c>
      <c r="C806" t="s">
        <v>2058</v>
      </c>
      <c r="E806" t="str">
        <f>CONCATENATE(update,Feuil1!D806,where,Feuil1!A806,and)</f>
        <v>update dublincore dc set dc.title='' where dc.id = (select h.id from hierarchy h where h.id='c6132dcd-ee1f-4d00-878f-cf147517882d' and h.parentid in (select id from hierarchy where primarytype='FeuilleRouteModelFolder'));</v>
      </c>
      <c r="F806" t="str">
        <f>CONCATENATE(update,Feuil1!C806,where,Feuil1!A806,and)</f>
        <v>update dublincore dc set dc.title='TAR-Arrêté relatif aux concours IFSTTAR' where dc.id = (select h.id from hierarchy h where h.id='c6132dcd-ee1f-4d00-878f-cf147517882d' and h.parentid in (select id from hierarchy where primarytype='FeuilleRouteModelFolder'));</v>
      </c>
    </row>
    <row r="807" spans="1:6" x14ac:dyDescent="0.25">
      <c r="A807" t="s">
        <v>2059</v>
      </c>
      <c r="B807">
        <v>785</v>
      </c>
      <c r="C807" t="s">
        <v>2060</v>
      </c>
      <c r="E807" t="str">
        <f>CONCATENATE(update,Feuil1!D807,where,Feuil1!A807,and)</f>
        <v>update dublincore dc set dc.title='' where dc.id = (select h.id from hierarchy h where h.id='f79aabf0-1c9b-4b0c-bfb8-9eb94dae7b29' and h.parentid in (select id from hierarchy where primarytype='FeuilleRouteModelFolder'));</v>
      </c>
      <c r="F807" t="str">
        <f>CONCATENATE(update,Feuil1!C807,where,Feuil1!A807,and)</f>
        <v>update dublincore dc set dc.title='TAR-Avis d'information relatif aux élections professionnelles' where dc.id = (select h.id from hierarchy h where h.id='f79aabf0-1c9b-4b0c-bfb8-9eb94dae7b29' and h.parentid in (select id from hierarchy where primarytype='FeuilleRouteModelFolder'));</v>
      </c>
    </row>
    <row r="808" spans="1:6" x14ac:dyDescent="0.25">
      <c r="A808" t="s">
        <v>2061</v>
      </c>
      <c r="B808">
        <v>785</v>
      </c>
      <c r="C808" t="s">
        <v>2062</v>
      </c>
      <c r="E808" t="str">
        <f>CONCATENATE(update,Feuil1!D808,where,Feuil1!A808,and)</f>
        <v>update dublincore dc set dc.title='' where dc.id = (select h.id from hierarchy h where h.id='86515906-fd3e-46b7-a70b-10c7d72cce54' and h.parentid in (select id from hierarchy where primarytype='FeuilleRouteModelFolder'));</v>
      </c>
      <c r="F808" t="str">
        <f>CONCATENATE(update,Feuil1!C808,where,Feuil1!A808,and)</f>
        <v>update dublincore dc set dc.title='ART-Décision (modèle SGG)' where dc.id = (select h.id from hierarchy h where h.id='86515906-fd3e-46b7-a70b-10c7d72cce54' and h.parentid in (select id from hierarchy where primarytype='FeuilleRouteModelFolder'));</v>
      </c>
    </row>
    <row r="809" spans="1:6" x14ac:dyDescent="0.25">
      <c r="A809" t="s">
        <v>2063</v>
      </c>
      <c r="B809">
        <v>786</v>
      </c>
      <c r="C809" t="s">
        <v>2064</v>
      </c>
      <c r="E809" t="str">
        <f>CONCATENATE(update,Feuil1!D809,where,Feuil1!A809,and)</f>
        <v>update dublincore dc set dc.title='' where dc.id = (select h.id from hierarchy h where h.id='6bacfbb9-6742-4067-8e9a-8dee8815757e' and h.parentid in (select id from hierarchy where primarytype='FeuilleRouteModelFolder'));</v>
      </c>
      <c r="F809" t="str">
        <f>CONCATENATE(update,Feuil1!C809,where,Feuil1!A809,and)</f>
        <v>update dublincore dc set dc.title='CES_Conseil Economique, Social, Environnemental (tout actes modèle SGG)' where dc.id = (select h.id from hierarchy h where h.id='6bacfbb9-6742-4067-8e9a-8dee8815757e' and h.parentid in (select id from hierarchy where primarytype='FeuilleRouteModelFolder'));</v>
      </c>
    </row>
    <row r="810" spans="1:6" x14ac:dyDescent="0.25">
      <c r="A810" t="s">
        <v>2065</v>
      </c>
      <c r="B810">
        <v>786</v>
      </c>
      <c r="C810" t="s">
        <v>2066</v>
      </c>
      <c r="E810" t="str">
        <f>CONCATENATE(update,Feuil1!D810,where,Feuil1!A810,and)</f>
        <v>update dublincore dc set dc.title='' where dc.id = (select h.id from hierarchy h where h.id='bcc42b15-8d37-4e90-927c-1cb59b8cd901' and h.parentid in (select id from hierarchy where primarytype='FeuilleRouteModelFolder'));</v>
      </c>
      <c r="F810" t="str">
        <f>CONCATENATE(update,Feuil1!C810,where,Feuil1!A810,and)</f>
        <v>update dublincore dc set dc.title='ART-Divers (modèle SGG)' where dc.id = (select h.id from hierarchy h where h.id='bcc42b15-8d37-4e90-927c-1cb59b8cd901' and h.parentid in (select id from hierarchy where primarytype='FeuilleRouteModelFolder'));</v>
      </c>
    </row>
    <row r="811" spans="1:6" x14ac:dyDescent="0.25">
      <c r="A811" t="s">
        <v>2067</v>
      </c>
      <c r="B811">
        <v>787</v>
      </c>
      <c r="C811" t="s">
        <v>2068</v>
      </c>
      <c r="E811" t="str">
        <f>CONCATENATE(update,Feuil1!D811,where,Feuil1!A811,and)</f>
        <v>update dublincore dc set dc.title='' where dc.id = (select h.id from hierarchy h where h.id='80e1f611-5158-491b-b36b-1b9c4f154d08' and h.parentid in (select id from hierarchy where primarytype='FeuilleRouteModelFolder'));</v>
      </c>
      <c r="F811" t="str">
        <f>CONCATENATE(update,Feuil1!C811,where,Feuil1!A811,and)</f>
        <v>update dublincore dc set dc.title='ACP-Avis (modèle SGG)' where dc.id = (select h.id from hierarchy h where h.id='80e1f611-5158-491b-b36b-1b9c4f154d08' and h.parentid in (select id from hierarchy where primarytype='FeuilleRouteModelFolder'));</v>
      </c>
    </row>
    <row r="812" spans="1:6" x14ac:dyDescent="0.25">
      <c r="A812" t="s">
        <v>2069</v>
      </c>
      <c r="B812">
        <v>787</v>
      </c>
      <c r="C812" t="s">
        <v>2070</v>
      </c>
      <c r="E812" t="str">
        <f>CONCATENATE(update,Feuil1!D812,where,Feuil1!A812,and)</f>
        <v>update dublincore dc set dc.title='' where dc.id = (select h.id from hierarchy h where h.id='3c4ecfc7-e9bd-4441-a8c8-33f6c27fb700' and h.parentid in (select id from hierarchy where primarytype='FeuilleRouteModelFolder'));</v>
      </c>
      <c r="F812" t="str">
        <f>CONCATENATE(update,Feuil1!C812,where,Feuil1!A812,and)</f>
        <v>update dublincore dc set dc.title='ARJEL - Arrêté relatif au fonctionnement de l'ARJEL' where dc.id = (select h.id from hierarchy h where h.id='3c4ecfc7-e9bd-4441-a8c8-33f6c27fb700' and h.parentid in (select id from hierarchy where primarytype='FeuilleRouteModelFolder'));</v>
      </c>
    </row>
    <row r="813" spans="1:6" x14ac:dyDescent="0.25">
      <c r="A813" t="s">
        <v>2071</v>
      </c>
      <c r="B813">
        <v>788</v>
      </c>
      <c r="C813" t="s">
        <v>2072</v>
      </c>
      <c r="E813" t="str">
        <f>CONCATENATE(update,Feuil1!D813,where,Feuil1!A813,and)</f>
        <v>update dublincore dc set dc.title='' where dc.id = (select h.id from hierarchy h where h.id='8264b3b3-6c77-47ee-8780-8df46cb5ca7b' and h.parentid in (select id from hierarchy where primarytype='FeuilleRouteModelFolder'));</v>
      </c>
      <c r="F813" t="str">
        <f>CONCATENATE(update,Feuil1!C813,where,Feuil1!A813,and)</f>
        <v>update dublincore dc set dc.title='ACP-Décision (modèle SGG)' where dc.id = (select h.id from hierarchy h where h.id='8264b3b3-6c77-47ee-8780-8df46cb5ca7b' and h.parentid in (select id from hierarchy where primarytype='FeuilleRouteModelFolder'));</v>
      </c>
    </row>
    <row r="814" spans="1:6" x14ac:dyDescent="0.25">
      <c r="A814" t="s">
        <v>2073</v>
      </c>
      <c r="B814">
        <v>788</v>
      </c>
      <c r="C814" t="s">
        <v>2074</v>
      </c>
      <c r="E814" t="str">
        <f>CONCATENATE(update,Feuil1!D814,where,Feuil1!A814,and)</f>
        <v>update dublincore dc set dc.title='' where dc.id = (select h.id from hierarchy h where h.id='1f8468e2-1734-4a1e-a6e6-c6ef012e2f9d' and h.parentid in (select id from hierarchy where primarytype='FeuilleRouteModelFolder'));</v>
      </c>
      <c r="F814" t="str">
        <f>CONCATENATE(update,Feuil1!C814,where,Feuil1!A814,and)</f>
        <v>update dublincore dc set dc.title='SSA-Avis de vacance expert de haut niveau et directeur de projet' where dc.id = (select h.id from hierarchy h where h.id='1f8468e2-1734-4a1e-a6e6-c6ef012e2f9d' and h.parentid in (select id from hierarchy where primarytype='FeuilleRouteModelFolder'));</v>
      </c>
    </row>
    <row r="815" spans="1:6" x14ac:dyDescent="0.25">
      <c r="A815" t="s">
        <v>2075</v>
      </c>
      <c r="B815">
        <v>789</v>
      </c>
      <c r="C815" t="s">
        <v>2076</v>
      </c>
      <c r="E815" t="str">
        <f>CONCATENATE(update,Feuil1!D815,where,Feuil1!A815,and)</f>
        <v>update dublincore dc set dc.title='' where dc.id = (select h.id from hierarchy h where h.id='0d712e95-b967-45e8-8082-9ce261e51549' and h.parentid in (select id from hierarchy where primarytype='FeuilleRouteModelFolder'));</v>
      </c>
      <c r="F815" t="str">
        <f>CONCATENATE(update,Feuil1!C815,where,Feuil1!A815,and)</f>
        <v>update dublincore dc set dc.title='ACP-Divers (modèle SGG)' where dc.id = (select h.id from hierarchy h where h.id='0d712e95-b967-45e8-8082-9ce261e51549' and h.parentid in (select id from hierarchy where primarytype='FeuilleRouteModelFolder'));</v>
      </c>
    </row>
    <row r="816" spans="1:6" x14ac:dyDescent="0.25">
      <c r="A816" t="s">
        <v>2077</v>
      </c>
      <c r="B816">
        <v>789</v>
      </c>
      <c r="C816" t="s">
        <v>2078</v>
      </c>
      <c r="E816" t="str">
        <f>CONCATENATE(update,Feuil1!D816,where,Feuil1!A816,and)</f>
        <v>update dublincore dc set dc.title='' where dc.id = (select h.id from hierarchy h where h.id='dbf18a21-9101-40b6-bdda-f6aaab05551e' and h.parentid in (select id from hierarchy where primarytype='FeuilleRouteModelFolder'));</v>
      </c>
      <c r="F816" t="str">
        <f>CONCATENATE(update,Feuil1!C816,where,Feuil1!A816,and)</f>
        <v>update dublincore dc set dc.title='PRM-Avis de vacance expert de haut niveau et directeur de projet' where dc.id = (select h.id from hierarchy h where h.id='dbf18a21-9101-40b6-bdda-f6aaab05551e' and h.parentid in (select id from hierarchy where primarytype='FeuilleRouteModelFolder'));</v>
      </c>
    </row>
    <row r="817" spans="1:6" x14ac:dyDescent="0.25">
      <c r="A817" t="s">
        <v>2083</v>
      </c>
      <c r="B817">
        <v>790</v>
      </c>
      <c r="C817" t="s">
        <v>2084</v>
      </c>
      <c r="E817" t="str">
        <f>CONCATENATE(update,Feuil1!D817,where,Feuil1!A817,and)</f>
        <v>update dublincore dc set dc.title='' where dc.id = (select h.id from hierarchy h where h.id='9bef3ecf-53e8-4901-89be-02bcd1fc7261' and h.parentid in (select id from hierarchy where primarytype='FeuilleRouteModelFolder'));</v>
      </c>
      <c r="F817" t="str">
        <f>CONCATENATE(update,Feuil1!C817,where,Feuil1!A817,and)</f>
        <v>update dublincore dc set dc.title='EAE-Avis de vacance expert de haut niveau et directeur de projet' where dc.id = (select h.id from hierarchy h where h.id='9bef3ecf-53e8-4901-89be-02bcd1fc7261' and h.parentid in (select id from hierarchy where primarytype='FeuilleRouteModelFolder'));</v>
      </c>
    </row>
    <row r="818" spans="1:6" x14ac:dyDescent="0.25">
      <c r="A818" t="s">
        <v>2085</v>
      </c>
      <c r="B818">
        <v>791</v>
      </c>
      <c r="C818" t="s">
        <v>2086</v>
      </c>
      <c r="E818" t="str">
        <f>CONCATENATE(update,Feuil1!D818,where,Feuil1!A818,and)</f>
        <v>update dublincore dc set dc.title='' where dc.id = (select h.id from hierarchy h where h.id='49497a40-2247-4636-bd51-889519c764d5' and h.parentid in (select id from hierarchy where primarytype='FeuilleRouteModelFolder'));</v>
      </c>
      <c r="F818" t="str">
        <f>CONCATENATE(update,Feuil1!C818,where,Feuil1!A818,and)</f>
        <v>update dublincore dc set dc.title='TRE-Avis de vacance expert de haut niveau et directeur de projet' where dc.id = (select h.id from hierarchy h where h.id='49497a40-2247-4636-bd51-889519c764d5' and h.parentid in (select id from hierarchy where primarytype='FeuilleRouteModelFolder'));</v>
      </c>
    </row>
    <row r="819" spans="1:6" x14ac:dyDescent="0.25">
      <c r="A819" t="s">
        <v>2087</v>
      </c>
      <c r="B819">
        <v>792</v>
      </c>
      <c r="C819" t="s">
        <v>2088</v>
      </c>
      <c r="E819" t="str">
        <f>CONCATENATE(update,Feuil1!D819,where,Feuil1!A819,and)</f>
        <v>update dublincore dc set dc.title='' where dc.id = (select h.id from hierarchy h where h.id='f6c5f8df-7a61-426b-aa43-a48164d98d7d' and h.parentid in (select id from hierarchy where primarytype='FeuilleRouteModelFolder'));</v>
      </c>
      <c r="F819" t="str">
        <f>CONCATENATE(update,Feuil1!C819,where,Feuil1!A819,and)</f>
        <v>update dublincore dc set dc.title='MEN-Avis de vacance expert de haut niveau et directeur de projet' where dc.id = (select h.id from hierarchy h where h.id='f6c5f8df-7a61-426b-aa43-a48164d98d7d' and h.parentid in (select id from hierarchy where primarytype='FeuilleRouteModelFolder'));</v>
      </c>
    </row>
    <row r="820" spans="1:6" x14ac:dyDescent="0.25">
      <c r="A820" t="s">
        <v>2089</v>
      </c>
      <c r="B820">
        <v>793</v>
      </c>
      <c r="C820" t="s">
        <v>2090</v>
      </c>
      <c r="E820" t="str">
        <f>CONCATENATE(update,Feuil1!D820,where,Feuil1!A820,and)</f>
        <v>update dublincore dc set dc.title='' where dc.id = (select h.id from hierarchy h where h.id='c23c3be8-f9ec-4aac-bfdc-8c8576fcb4d8' and h.parentid in (select id from hierarchy where primarytype='FeuilleRouteModelFolder'));</v>
      </c>
      <c r="F820" t="str">
        <f>CONCATENATE(update,Feuil1!C820,where,Feuil1!A820,and)</f>
        <v>update dublincore dc set dc.title='JUS-Avis de vacance expert de haut niveau et directeur de projet' where dc.id = (select h.id from hierarchy h where h.id='c23c3be8-f9ec-4aac-bfdc-8c8576fcb4d8' and h.parentid in (select id from hierarchy where primarytype='FeuilleRouteModelFolder'));</v>
      </c>
    </row>
    <row r="821" spans="1:6" x14ac:dyDescent="0.25">
      <c r="A821" t="s">
        <v>2091</v>
      </c>
      <c r="B821">
        <v>794</v>
      </c>
      <c r="C821" t="s">
        <v>2092</v>
      </c>
      <c r="E821" t="str">
        <f>CONCATENATE(update,Feuil1!D821,where,Feuil1!A821,and)</f>
        <v>update dublincore dc set dc.title='' where dc.id = (select h.id from hierarchy h where h.id='be56dd7a-43d0-4c7b-96e2-a45ffc55250d' and h.parentid in (select id from hierarchy where primarytype='FeuilleRouteModelFolder'));</v>
      </c>
      <c r="F821" t="str">
        <f>CONCATENATE(update,Feuil1!C821,where,Feuil1!A821,and)</f>
        <v>update dublincore dc set dc.title='CPA-Avis de vacance expert de haut niveau et directeur de projet' where dc.id = (select h.id from hierarchy h where h.id='be56dd7a-43d0-4c7b-96e2-a45ffc55250d' and h.parentid in (select id from hierarchy where primarytype='FeuilleRouteModelFolder'));</v>
      </c>
    </row>
    <row r="822" spans="1:6" x14ac:dyDescent="0.25">
      <c r="A822" t="s">
        <v>2093</v>
      </c>
      <c r="B822">
        <v>795</v>
      </c>
      <c r="C822" t="s">
        <v>2094</v>
      </c>
      <c r="E822" t="str">
        <f>CONCATENATE(update,Feuil1!D822,where,Feuil1!A822,and)</f>
        <v>update dublincore dc set dc.title='' where dc.id = (select h.id from hierarchy h where h.id='e55ae1d5-18c8-4055-83e6-61d031dec992' and h.parentid in (select id from hierarchy where primarytype='FeuilleRouteModelFolder'));</v>
      </c>
      <c r="F822" t="str">
        <f>CONCATENATE(update,Feuil1!C822,where,Feuil1!A822,and)</f>
        <v>update dublincore dc set dc.title='ARM-Avis de vacance expert de haut niveau et directeur de projet' where dc.id = (select h.id from hierarchy h where h.id='e55ae1d5-18c8-4055-83e6-61d031dec992' and h.parentid in (select id from hierarchy where primarytype='FeuilleRouteModelFolder'));</v>
      </c>
    </row>
    <row r="823" spans="1:6" x14ac:dyDescent="0.25">
      <c r="A823" t="s">
        <v>2095</v>
      </c>
      <c r="B823">
        <v>796</v>
      </c>
      <c r="C823" t="s">
        <v>2096</v>
      </c>
      <c r="E823" t="str">
        <f>CONCATENATE(update,Feuil1!D823,where,Feuil1!A823,and)</f>
        <v>update dublincore dc set dc.title='' where dc.id = (select h.id from hierarchy h where h.id='5c67a00f-c262-4ca4-9e4c-1f13590aa53e' and h.parentid in (select id from hierarchy where primarytype='FeuilleRouteModelFolder'));</v>
      </c>
      <c r="F823" t="str">
        <f>CONCATENATE(update,Feuil1!C823,where,Feuil1!A823,and)</f>
        <v>update dublincore dc set dc.title='MTR-Avis de vacance expert de haut niveau et directeur de projet' where dc.id = (select h.id from hierarchy h where h.id='5c67a00f-c262-4ca4-9e4c-1f13590aa53e' and h.parentid in (select id from hierarchy where primarytype='FeuilleRouteModelFolder'));</v>
      </c>
    </row>
    <row r="824" spans="1:6" x14ac:dyDescent="0.25">
      <c r="A824" t="s">
        <v>2097</v>
      </c>
      <c r="B824">
        <v>797</v>
      </c>
      <c r="C824" t="s">
        <v>2098</v>
      </c>
      <c r="E824" t="str">
        <f>CONCATENATE(update,Feuil1!D824,where,Feuil1!A824,and)</f>
        <v>update dublincore dc set dc.title='' where dc.id = (select h.id from hierarchy h where h.id='358990c8-2b46-4aed-adb5-c0f52e44d33d' and h.parentid in (select id from hierarchy where primarytype='FeuilleRouteModelFolder'));</v>
      </c>
      <c r="F824" t="str">
        <f>CONCATENATE(update,Feuil1!C824,where,Feuil1!A824,and)</f>
        <v>update dublincore dc set dc.title='A-INT-Avis de vacance expert de haut niveau et directeur de projet' where dc.id = (select h.id from hierarchy h where h.id='358990c8-2b46-4aed-adb5-c0f52e44d33d' and h.parentid in (select id from hierarchy where primarytype='FeuilleRouteModelFolder'));</v>
      </c>
    </row>
    <row r="825" spans="1:6" x14ac:dyDescent="0.25">
      <c r="A825" t="s">
        <v>2099</v>
      </c>
      <c r="B825">
        <v>798</v>
      </c>
      <c r="C825" t="s">
        <v>2100</v>
      </c>
      <c r="E825" t="str">
        <f>CONCATENATE(update,Feuil1!D825,where,Feuil1!A825,and)</f>
        <v>update dublincore dc set dc.title='' where dc.id = (select h.id from hierarchy h where h.id='1d650f1f-7a31-4cb6-92f6-12c8074b91de' and h.parentid in (select id from hierarchy where primarytype='FeuilleRouteModelFolder'));</v>
      </c>
      <c r="F825" t="str">
        <f>CONCATENATE(update,Feuil1!C825,where,Feuil1!A825,and)</f>
        <v>update dublincore dc set dc.title='AGR-Avis de vacance expert de haut niveau et directeur de projet' where dc.id = (select h.id from hierarchy h where h.id='1d650f1f-7a31-4cb6-92f6-12c8074b91de' and h.parentid in (select id from hierarchy where primarytype='FeuilleRouteModelFolder'));</v>
      </c>
    </row>
    <row r="826" spans="1:6" x14ac:dyDescent="0.25">
      <c r="A826" s="1" t="s">
        <v>2101</v>
      </c>
      <c r="B826">
        <v>799</v>
      </c>
      <c r="C826" t="s">
        <v>2102</v>
      </c>
      <c r="E826" t="str">
        <f>CONCATENATE(update,Feuil1!D826,where,Feuil1!A826,and)</f>
        <v>update dublincore dc set dc.title='' where dc.id = (select h.id from hierarchy h where h.id='04e84188-9eb7-4b51-a0e3-dc8b5fc41dc5' and h.parentid in (select id from hierarchy where primarytype='FeuilleRouteModelFolder'));</v>
      </c>
      <c r="F826" t="str">
        <f>CONCATENATE(update,Feuil1!C826,where,Feuil1!A826,and)</f>
        <v>update dublincore dc set dc.title='ECO - Avis de vacance expert de haut niveau et directeur de projet' where dc.id = (select h.id from hierarchy h where h.id='04e84188-9eb7-4b51-a0e3-dc8b5fc41dc5' and h.parentid in (select id from hierarchy where primarytype='FeuilleRouteModelFolder'));</v>
      </c>
    </row>
    <row r="827" spans="1:6" x14ac:dyDescent="0.25">
      <c r="A827" t="s">
        <v>2107</v>
      </c>
      <c r="B827">
        <v>800</v>
      </c>
      <c r="C827" t="s">
        <v>2108</v>
      </c>
      <c r="E827" t="str">
        <f>CONCATENATE(update,Feuil1!D827,where,Feuil1!A827,and)</f>
        <v>update dublincore dc set dc.title='' where dc.id = (select h.id from hierarchy h where h.id='20ba18db-56e3-4135-9b0a-e6836fa6de8d' and h.parentid in (select id from hierarchy where primarytype='FeuilleRouteModelFolder'));</v>
      </c>
      <c r="F827" t="str">
        <f>CONCATENATE(update,Feuil1!C827,where,Feuil1!A827,and)</f>
        <v>update dublincore dc set dc.title='TER - Avis de vacance expert de haut niveau et directeur de projet' where dc.id = (select h.id from hierarchy h where h.id='20ba18db-56e3-4135-9b0a-e6836fa6de8d' and h.parentid in (select id from hierarchy where primarytype='FeuilleRouteModelFolder'));</v>
      </c>
    </row>
    <row r="828" spans="1:6" x14ac:dyDescent="0.25">
      <c r="A828" t="s">
        <v>2109</v>
      </c>
      <c r="B828">
        <v>801</v>
      </c>
      <c r="C828" t="s">
        <v>2110</v>
      </c>
      <c r="E828" t="str">
        <f>CONCATENATE(update,Feuil1!D828,where,Feuil1!A828,and)</f>
        <v>update dublincore dc set dc.title='' where dc.id = (select h.id from hierarchy h where h.id='ea7e041a-54c9-48c6-a029-8719cd17573a' and h.parentid in (select id from hierarchy where primarytype='FeuilleRouteModelFolder'));</v>
      </c>
      <c r="F828" t="str">
        <f>CONCATENATE(update,Feuil1!C828,where,Feuil1!A828,and)</f>
        <v>update dublincore dc set dc.title='RDF-Avis de vacance expert de haut niveau et directeur de projet' where dc.id = (select h.id from hierarchy h where h.id='ea7e041a-54c9-48c6-a029-8719cd17573a' and h.parentid in (select id from hierarchy where primarytype='FeuilleRouteModelFolder'));</v>
      </c>
    </row>
    <row r="829" spans="1:6" x14ac:dyDescent="0.25">
      <c r="A829" t="s">
        <v>2111</v>
      </c>
      <c r="B829">
        <v>802</v>
      </c>
      <c r="C829" t="s">
        <v>2112</v>
      </c>
      <c r="E829" t="str">
        <f>CONCATENATE(update,Feuil1!D829,where,Feuil1!A829,and)</f>
        <v>update dublincore dc set dc.title='' where dc.id = (select h.id from hierarchy h where h.id='f29084e4-9c22-4b86-b822-7283196654c4' and h.parentid in (select id from hierarchy where primarytype='FeuilleRouteModelFolder'));</v>
      </c>
      <c r="F829" t="str">
        <f>CONCATENATE(update,Feuil1!C829,where,Feuil1!A829,and)</f>
        <v>update dublincore dc set dc.title='MCC-Avis de vacance expert de haut niveau et directeur de projet' where dc.id = (select h.id from hierarchy h where h.id='f29084e4-9c22-4b86-b822-7283196654c4' and h.parentid in (select id from hierarchy where primarytype='FeuilleRouteModelFolder'));</v>
      </c>
    </row>
    <row r="830" spans="1:6" x14ac:dyDescent="0.25">
      <c r="A830" s="1" t="s">
        <v>2113</v>
      </c>
      <c r="B830">
        <v>803</v>
      </c>
      <c r="C830" t="s">
        <v>2114</v>
      </c>
      <c r="E830" t="str">
        <f>CONCATENATE(update,Feuil1!D830,where,Feuil1!A830,and)</f>
        <v>update dublincore dc set dc.title='' where dc.id = (select h.id from hierarchy h where h.id='51e0713d-263c-4d4d-b455-83e813f04bb7' and h.parentid in (select id from hierarchy where primarytype='FeuilleRouteModelFolder'));</v>
      </c>
      <c r="F830" t="str">
        <f>CONCATENATE(update,Feuil1!C830,where,Feuil1!A830,and)</f>
        <v>update dublincore dc set dc.title='SPO - Avis de vacance expert de haut niveau et directeur de projet' where dc.id = (select h.id from hierarchy h where h.id='51e0713d-263c-4d4d-b455-83e813f04bb7' and h.parentid in (select id from hierarchy where primarytype='FeuilleRouteModelFolder'));</v>
      </c>
    </row>
    <row r="831" spans="1:6" x14ac:dyDescent="0.25">
      <c r="A831" t="s">
        <v>2115</v>
      </c>
      <c r="B831">
        <v>804</v>
      </c>
      <c r="C831" t="s">
        <v>2116</v>
      </c>
      <c r="E831" t="str">
        <f>CONCATENATE(update,Feuil1!D831,where,Feuil1!A831,and)</f>
        <v>update dublincore dc set dc.title='' where dc.id = (select h.id from hierarchy h where h.id='d65380de-c7bf-41cc-8121-b005e36dece2' and h.parentid in (select id from hierarchy where primarytype='FeuilleRouteModelFolder'));</v>
      </c>
      <c r="F831" t="str">
        <f>CONCATENATE(update,Feuil1!C831,where,Feuil1!A831,and)</f>
        <v>update dublincore dc set dc.title='OME-Avis de vacance expert de haut niveau et directeur de projet' where dc.id = (select h.id from hierarchy h where h.id='d65380de-c7bf-41cc-8121-b005e36dece2' and h.parentid in (select id from hierarchy where primarytype='FeuilleRouteModelFolder'));</v>
      </c>
    </row>
    <row r="832" spans="1:6" x14ac:dyDescent="0.25">
      <c r="A832" s="1" t="s">
        <v>2117</v>
      </c>
      <c r="B832">
        <v>805</v>
      </c>
      <c r="C832" t="s">
        <v>2118</v>
      </c>
      <c r="E832" t="str">
        <f>CONCATENATE(update,Feuil1!D832,where,Feuil1!A832,and)</f>
        <v>update dublincore dc set dc.title='' where dc.id = (select h.id from hierarchy h where h.id='0194e952-cbd5-4088-b569-c75326c10920' and h.parentid in (select id from hierarchy where primarytype='FeuilleRouteModelFolder'));</v>
      </c>
      <c r="F832" t="str">
        <f>CONCATENATE(update,Feuil1!C832,where,Feuil1!A832,and)</f>
        <v>update dublincore dc set dc.title='CPT-Arrêté non publié Cour des comptes' where dc.id = (select h.id from hierarchy h where h.id='0194e952-cbd5-4088-b569-c75326c10920' and h.parentid in (select id from hierarchy where primarytype='FeuilleRouteModelFolder'));</v>
      </c>
    </row>
    <row r="833" spans="1:6" x14ac:dyDescent="0.25">
      <c r="A833" t="s">
        <v>2119</v>
      </c>
      <c r="B833">
        <v>806</v>
      </c>
      <c r="C833" t="s">
        <v>2120</v>
      </c>
      <c r="E833" t="str">
        <f>CONCATENATE(update,Feuil1!D833,where,Feuil1!A833,and)</f>
        <v>update dublincore dc set dc.title='' where dc.id = (select h.id from hierarchy h where h.id='b3fa6885-31b4-4d81-8ca7-e383348d595d' and h.parentid in (select id from hierarchy where primarytype='FeuilleRouteModelFolder'));</v>
      </c>
      <c r="F833" t="str">
        <f>CONCATENATE(update,Feuil1!C833,where,Feuil1!A833,and)</f>
        <v>update dublincore dc set dc.title='ARJEL - Autres textes (convention internationale, etc)' where dc.id = (select h.id from hierarchy h where h.id='b3fa6885-31b4-4d81-8ca7-e383348d595d' and h.parentid in (select id from hierarchy where primarytype='FeuilleRouteModelFolder'));</v>
      </c>
    </row>
    <row r="834" spans="1:6" x14ac:dyDescent="0.25">
      <c r="A834" t="s">
        <v>2121</v>
      </c>
      <c r="B834">
        <v>808</v>
      </c>
      <c r="C834" t="s">
        <v>2122</v>
      </c>
      <c r="E834" t="str">
        <f>CONCATENATE(update,Feuil1!D834,where,Feuil1!A834,and)</f>
        <v>update dublincore dc set dc.title='' where dc.id = (select h.id from hierarchy h where h.id='130be17c-0bf6-4a49-b615-a53069a211c7' and h.parentid in (select id from hierarchy where primarytype='FeuilleRouteModelFolder'));</v>
      </c>
      <c r="F834" t="str">
        <f>CONCATENATE(update,Feuil1!C834,where,Feuil1!A834,and)</f>
        <v>update dublincore dc set dc.title='MTR-Tableau (modèle SGG)' where dc.id = (select h.id from hierarchy h where h.id='130be17c-0bf6-4a49-b615-a53069a211c7' and h.parentid in (select id from hierarchy where primarytype='FeuilleRouteModelFolder'));</v>
      </c>
    </row>
    <row r="835" spans="1:6" x14ac:dyDescent="0.25">
      <c r="A835" t="s">
        <v>2123</v>
      </c>
      <c r="B835">
        <v>808</v>
      </c>
      <c r="C835" t="s">
        <v>2124</v>
      </c>
      <c r="E835" t="str">
        <f>CONCATENATE(update,Feuil1!D835,where,Feuil1!A835,and)</f>
        <v>update dublincore dc set dc.title='' where dc.id = (select h.id from hierarchy h where h.id='47861c0a-8a17-4393-92c1-5923b28d7785' and h.parentid in (select id from hierarchy where primarytype='FeuilleRouteModelFolder'));</v>
      </c>
      <c r="F835" t="str">
        <f>CONCATENATE(update,Feuil1!C835,where,Feuil1!A835,and)</f>
        <v>update dublincore dc set dc.title='SSA-Décret en CM (Individuel) - [PARTIE B DU CONSEIL DES MINISTRES] : Modèle par défaut' where dc.id = (select h.id from hierarchy h where h.id='47861c0a-8a17-4393-92c1-5923b28d7785' and h.parentid in (select id from hierarchy where primarytype='FeuilleRouteModelFolder'));</v>
      </c>
    </row>
    <row r="836" spans="1:6" x14ac:dyDescent="0.25">
      <c r="A836" t="s">
        <v>2125</v>
      </c>
      <c r="B836">
        <v>809</v>
      </c>
      <c r="C836" t="s">
        <v>2126</v>
      </c>
      <c r="E836" t="str">
        <f>CONCATENATE(update,Feuil1!D836,where,Feuil1!A836,and)</f>
        <v>update dublincore dc set dc.title='' where dc.id = (select h.id from hierarchy h where h.id='7f4fd333-440b-4a2e-bd01-e725b0abbf7a' and h.parentid in (select id from hierarchy where primarytype='FeuilleRouteModelFolder'));</v>
      </c>
      <c r="F836" t="str">
        <f>CONCATENATE(update,Feuil1!C836,where,Feuil1!A836,and)</f>
        <v>update dublincore dc set dc.title='AGR-Décret en CM (Individuel) - [PARTIE B DU CONSEIL DES MINISTRES] : Modèle par défaut' where dc.id = (select h.id from hierarchy h where h.id='7f4fd333-440b-4a2e-bd01-e725b0abbf7a' and h.parentid in (select id from hierarchy where primarytype='FeuilleRouteModelFolder'));</v>
      </c>
    </row>
    <row r="837" spans="1:6" x14ac:dyDescent="0.25">
      <c r="A837" t="s">
        <v>2127</v>
      </c>
      <c r="B837">
        <v>809</v>
      </c>
      <c r="C837" t="s">
        <v>2128</v>
      </c>
      <c r="E837" t="str">
        <f>CONCATENATE(update,Feuil1!D837,where,Feuil1!A837,and)</f>
        <v>update dublincore dc set dc.title='' where dc.id = (select h.id from hierarchy h where h.id='ba274443-ae9f-47a5-b8de-f0d0ad58afef' and h.parentid in (select id from hierarchy where primarytype='FeuilleRouteModelFolder'));</v>
      </c>
      <c r="F837" t="str">
        <f>CONCATENATE(update,Feuil1!C837,where,Feuil1!A837,and)</f>
        <v>update dublincore dc set dc.title='MTR-Arrêté interministériel individuel (modèle SGG)' where dc.id = (select h.id from hierarchy h where h.id='ba274443-ae9f-47a5-b8de-f0d0ad58afef' and h.parentid in (select id from hierarchy where primarytype='FeuilleRouteModelFolder'));</v>
      </c>
    </row>
    <row r="838" spans="1:6" x14ac:dyDescent="0.25">
      <c r="A838" t="s">
        <v>2131</v>
      </c>
      <c r="B838">
        <v>810</v>
      </c>
      <c r="C838" t="s">
        <v>2132</v>
      </c>
      <c r="E838" t="str">
        <f>CONCATENATE(update,Feuil1!D838,where,Feuil1!A838,and)</f>
        <v>update dublincore dc set dc.title='' where dc.id = (select h.id from hierarchy h where h.id='4073dd5c-fa2c-456e-a2e1-66dfa06633c5' and h.parentid in (select id from hierarchy where primarytype='FeuilleRouteModelFolder'));</v>
      </c>
      <c r="F838" t="str">
        <f>CONCATENATE(update,Feuil1!C838,where,Feuil1!A838,and)</f>
        <v>update dublincore dc set dc.title='MTR-Rectificatif (modèle SGG)' where dc.id = (select h.id from hierarchy h where h.id='4073dd5c-fa2c-456e-a2e1-66dfa06633c5' and h.parentid in (select id from hierarchy where primarytype='FeuilleRouteModelFolder'));</v>
      </c>
    </row>
    <row r="839" spans="1:6" x14ac:dyDescent="0.25">
      <c r="A839" t="s">
        <v>2133</v>
      </c>
      <c r="B839">
        <v>810</v>
      </c>
      <c r="C839" t="s">
        <v>2134</v>
      </c>
      <c r="E839" t="str">
        <f>CONCATENATE(update,Feuil1!D839,where,Feuil1!A839,and)</f>
        <v>update dublincore dc set dc.title='' where dc.id = (select h.id from hierarchy h where h.id='56ac8b4f-daf6-4d99-9bca-33f5ad4e88e4' and h.parentid in (select id from hierarchy where primarytype='FeuilleRouteModelFolder'));</v>
      </c>
      <c r="F839" t="str">
        <f>CONCATENATE(update,Feuil1!C839,where,Feuil1!A839,and)</f>
        <v>update dublincore dc set dc.title='ECO - Décret en CM (Individuel) - [PARTIE B DU CONSEIL DES MINISTRE] : Modèle par défaut' where dc.id = (select h.id from hierarchy h where h.id='56ac8b4f-daf6-4d99-9bca-33f5ad4e88e4' and h.parentid in (select id from hierarchy where primarytype='FeuilleRouteModelFolder'));</v>
      </c>
    </row>
    <row r="840" spans="1:6" x14ac:dyDescent="0.25">
      <c r="A840" t="s">
        <v>2135</v>
      </c>
      <c r="B840">
        <v>811</v>
      </c>
      <c r="C840" t="s">
        <v>2136</v>
      </c>
      <c r="E840" t="str">
        <f>CONCATENATE(update,Feuil1!D840,where,Feuil1!A840,and)</f>
        <v>update dublincore dc set dc.title='' where dc.id = (select h.id from hierarchy h where h.id='8deca9c4-123f-46be-a23c-4396467137c9' and h.parentid in (select id from hierarchy where primarytype='FeuilleRouteModelFolder'));</v>
      </c>
      <c r="F840" t="str">
        <f>CONCATENATE(update,Feuil1!C840,where,Feuil1!A840,and)</f>
        <v>update dublincore dc set dc.title='EAE-Décret en CM (Individuel) - [PARTIE B DU CONSEIL DES MINISTRES] : Modèle par défaut' where dc.id = (select h.id from hierarchy h where h.id='8deca9c4-123f-46be-a23c-4396467137c9' and h.parentid in (select id from hierarchy where primarytype='FeuilleRouteModelFolder'));</v>
      </c>
    </row>
    <row r="841" spans="1:6" x14ac:dyDescent="0.25">
      <c r="A841" t="s">
        <v>2137</v>
      </c>
      <c r="B841">
        <v>811</v>
      </c>
      <c r="C841" t="s">
        <v>2138</v>
      </c>
      <c r="E841" t="str">
        <f>CONCATENATE(update,Feuil1!D841,where,Feuil1!A841,and)</f>
        <v>update dublincore dc set dc.title='' where dc.id = (select h.id from hierarchy h where h.id='0ebd26ec-a721-4fc6-bcbf-e3e8bdd7f3b6' and h.parentid in (select id from hierarchy where primarytype='FeuilleRouteModelFolder'));</v>
      </c>
      <c r="F841" t="str">
        <f>CONCATENATE(update,Feuil1!C841,where,Feuil1!A841,and)</f>
        <v>update dublincore dc set dc.title='MTR-Ordonnance (modèle SGG)' where dc.id = (select h.id from hierarchy h where h.id='0ebd26ec-a721-4fc6-bcbf-e3e8bdd7f3b6' and h.parentid in (select id from hierarchy where primarytype='FeuilleRouteModelFolder'));</v>
      </c>
    </row>
    <row r="842" spans="1:6" x14ac:dyDescent="0.25">
      <c r="A842" t="s">
        <v>2139</v>
      </c>
      <c r="B842">
        <v>812</v>
      </c>
      <c r="C842" t="s">
        <v>2140</v>
      </c>
      <c r="E842" t="str">
        <f>CONCATENATE(update,Feuil1!D842,where,Feuil1!A842,and)</f>
        <v>update dublincore dc set dc.title='' where dc.id = (select h.id from hierarchy h where h.id='0556a146-99b0-4c94-a774-218fc4bf046f' and h.parentid in (select id from hierarchy where primarytype='FeuilleRouteModelFolder'));</v>
      </c>
      <c r="F842" t="str">
        <f>CONCATENATE(update,Feuil1!C842,where,Feuil1!A842,and)</f>
        <v>update dublincore dc set dc.title='MTR-Note (modèle SGG)' where dc.id = (select h.id from hierarchy h where h.id='0556a146-99b0-4c94-a774-218fc4bf046f' and h.parentid in (select id from hierarchy where primarytype='FeuilleRouteModelFolder'));</v>
      </c>
    </row>
    <row r="843" spans="1:6" x14ac:dyDescent="0.25">
      <c r="A843" t="s">
        <v>2141</v>
      </c>
      <c r="B843">
        <v>812</v>
      </c>
      <c r="C843" t="s">
        <v>2142</v>
      </c>
      <c r="E843" t="str">
        <f>CONCATENATE(update,Feuil1!D843,where,Feuil1!A843,and)</f>
        <v>update dublincore dc set dc.title='' where dc.id = (select h.id from hierarchy h where h.id='7fb3d2e8-628d-44f5-9fcf-639418b3ecab' and h.parentid in (select id from hierarchy where primarytype='FeuilleRouteModelFolder'));</v>
      </c>
      <c r="F843" t="str">
        <f>CONCATENATE(update,Feuil1!C843,where,Feuil1!A843,and)</f>
        <v>update dublincore dc set dc.title='MTR-Décret en CM (Individuel) - [Nominations partie b] : Modèle par défaut' where dc.id = (select h.id from hierarchy h where h.id='7fb3d2e8-628d-44f5-9fcf-639418b3ecab' and h.parentid in (select id from hierarchy where primarytype='FeuilleRouteModelFolder'));</v>
      </c>
    </row>
    <row r="844" spans="1:6" x14ac:dyDescent="0.25">
      <c r="A844" t="s">
        <v>2143</v>
      </c>
      <c r="B844">
        <v>813</v>
      </c>
      <c r="C844" t="s">
        <v>2144</v>
      </c>
      <c r="E844" t="str">
        <f>CONCATENATE(update,Feuil1!D844,where,Feuil1!A844,and)</f>
        <v>update dublincore dc set dc.title='' where dc.id = (select h.id from hierarchy h where h.id='afb18473-492c-41a1-a3fb-593968601066' and h.parentid in (select id from hierarchy where primarytype='FeuilleRouteModelFolder'));</v>
      </c>
      <c r="F844" t="str">
        <f>CONCATENATE(update,Feuil1!C844,where,Feuil1!A844,and)</f>
        <v>update dublincore dc set dc.title='MIC-Décret en CM (Individuel) - [PARTIE B DU CONSEIL DES MINISTRES] : Modèle par défaut' where dc.id = (select h.id from hierarchy h where h.id='afb18473-492c-41a1-a3fb-593968601066' and h.parentid in (select id from hierarchy where primarytype='FeuilleRouteModelFolder'));</v>
      </c>
    </row>
    <row r="845" spans="1:6" x14ac:dyDescent="0.25">
      <c r="A845" t="s">
        <v>2145</v>
      </c>
      <c r="B845">
        <v>813</v>
      </c>
      <c r="C845" t="s">
        <v>2146</v>
      </c>
      <c r="E845" t="str">
        <f>CONCATENATE(update,Feuil1!D845,where,Feuil1!A845,and)</f>
        <v>update dublincore dc set dc.title='' where dc.id = (select h.id from hierarchy h where h.id='34edf8c9-fc2a-43de-a0f7-2c3747682d8b' and h.parentid in (select id from hierarchy where primarytype='FeuilleRouteModelFolder'));</v>
      </c>
      <c r="F845" t="str">
        <f>CONCATENATE(update,Feuil1!C845,where,Feuil1!A845,and)</f>
        <v>update dublincore dc set dc.title='MTR-Arrêté interministériel (modèle SGG)' where dc.id = (select h.id from hierarchy h where h.id='34edf8c9-fc2a-43de-a0f7-2c3747682d8b' and h.parentid in (select id from hierarchy where primarytype='FeuilleRouteModelFolder'));</v>
      </c>
    </row>
    <row r="846" spans="1:6" x14ac:dyDescent="0.25">
      <c r="A846" t="s">
        <v>2147</v>
      </c>
      <c r="B846">
        <v>814</v>
      </c>
      <c r="C846" t="s">
        <v>2148</v>
      </c>
      <c r="E846" t="str">
        <f>CONCATENATE(update,Feuil1!D846,where,Feuil1!A846,and)</f>
        <v>update dublincore dc set dc.title='' where dc.id = (select h.id from hierarchy h where h.id='3d928add-f0ac-4cf0-bbad-d6b080746408' and h.parentid in (select id from hierarchy where primarytype='FeuilleRouteModelFolder'));</v>
      </c>
      <c r="F846" t="str">
        <f>CONCATENATE(update,Feuil1!C846,where,Feuil1!A846,and)</f>
        <v>update dublincore dc set dc.title='CPA-Décret en CM (Individuel) - [PARTIE B DU CONSEIL DES MINISTRES] : Modèle par défaut' where dc.id = (select h.id from hierarchy h where h.id='3d928add-f0ac-4cf0-bbad-d6b080746408' and h.parentid in (select id from hierarchy where primarytype='FeuilleRouteModelFolder'));</v>
      </c>
    </row>
    <row r="847" spans="1:6" x14ac:dyDescent="0.25">
      <c r="A847" t="s">
        <v>2149</v>
      </c>
      <c r="B847">
        <v>814</v>
      </c>
      <c r="C847" t="s">
        <v>2150</v>
      </c>
      <c r="E847" t="str">
        <f>CONCATENATE(update,Feuil1!D847,where,Feuil1!A847,and)</f>
        <v>update dublincore dc set dc.title='' where dc.id = (select h.id from hierarchy h where h.id='523a7dc6-c576-480d-adec-8c350b235e81' and h.parentid in (select id from hierarchy where primarytype='FeuilleRouteModelFolder'));</v>
      </c>
      <c r="F847" t="str">
        <f>CONCATENATE(update,Feuil1!C847,where,Feuil1!A847,and)</f>
        <v>update dublincore dc set dc.title='MTR-Liste (modèle SGG)' where dc.id = (select h.id from hierarchy h where h.id='523a7dc6-c576-480d-adec-8c350b235e81' and h.parentid in (select id from hierarchy where primarytype='FeuilleRouteModelFolder'));</v>
      </c>
    </row>
    <row r="848" spans="1:6" x14ac:dyDescent="0.25">
      <c r="A848" t="s">
        <v>2151</v>
      </c>
      <c r="B848">
        <v>815</v>
      </c>
      <c r="C848" t="s">
        <v>2152</v>
      </c>
      <c r="E848" t="str">
        <f>CONCATENATE(update,Feuil1!D848,where,Feuil1!A848,and)</f>
        <v>update dublincore dc set dc.title='' where dc.id = (select h.id from hierarchy h where h.id='7706d44b-25a7-42e6-ae28-2932f1d8f8aa' and h.parentid in (select id from hierarchy where primarytype='FeuilleRouteModelFolder'));</v>
      </c>
      <c r="F848" t="str">
        <f>CONCATENATE(update,Feuil1!C848,where,Feuil1!A848,and)</f>
        <v>update dublincore dc set dc.title='MEN-Décret en CM (Individuel) - [PARTIE B DU CONSEIL DES MINISTRES] : Modèle par défaut' where dc.id = (select h.id from hierarchy h where h.id='7706d44b-25a7-42e6-ae28-2932f1d8f8aa' and h.parentid in (select id from hierarchy where primarytype='FeuilleRouteModelFolder'));</v>
      </c>
    </row>
    <row r="849" spans="1:6" x14ac:dyDescent="0.25">
      <c r="A849" t="s">
        <v>2153</v>
      </c>
      <c r="B849">
        <v>815</v>
      </c>
      <c r="C849" t="s">
        <v>2154</v>
      </c>
      <c r="E849" t="str">
        <f>CONCATENATE(update,Feuil1!D849,where,Feuil1!A849,and)</f>
        <v>update dublincore dc set dc.title='' where dc.id = (select h.id from hierarchy h where h.id='4de8c36e-9a25-4df3-b4f2-a16bd27f7e1b' and h.parentid in (select id from hierarchy where primarytype='FeuilleRouteModelFolder'));</v>
      </c>
      <c r="F849" t="str">
        <f>CONCATENATE(update,Feuil1!C849,where,Feuil1!A849,and)</f>
        <v>update dublincore dc set dc.title='MTR-Instruction (modèle SGG)' where dc.id = (select h.id from hierarchy h where h.id='4de8c36e-9a25-4df3-b4f2-a16bd27f7e1b' and h.parentid in (select id from hierarchy where primarytype='FeuilleRouteModelFolder'));</v>
      </c>
    </row>
    <row r="850" spans="1:6" x14ac:dyDescent="0.25">
      <c r="A850" t="s">
        <v>2155</v>
      </c>
      <c r="B850">
        <v>816</v>
      </c>
      <c r="C850" t="s">
        <v>2156</v>
      </c>
      <c r="E850" t="str">
        <f>CONCATENATE(update,Feuil1!D850,where,Feuil1!A850,and)</f>
        <v>update dublincore dc set dc.title='' where dc.id = (select h.id from hierarchy h where h.id='6be7bb5d-663b-4ec3-995f-66ff2bf89c07' and h.parentid in (select id from hierarchy where primarytype='FeuilleRouteModelFolder'));</v>
      </c>
      <c r="F850" t="str">
        <f>CONCATENATE(update,Feuil1!C850,where,Feuil1!A850,and)</f>
        <v>update dublincore dc set dc.title='MTR-Divers (modèle SGG)' where dc.id = (select h.id from hierarchy h where h.id='6be7bb5d-663b-4ec3-995f-66ff2bf89c07' and h.parentid in (select id from hierarchy where primarytype='FeuilleRouteModelFolder'));</v>
      </c>
    </row>
    <row r="851" spans="1:6" x14ac:dyDescent="0.25">
      <c r="A851" t="s">
        <v>2157</v>
      </c>
      <c r="B851">
        <v>816</v>
      </c>
      <c r="C851" t="s">
        <v>2158</v>
      </c>
      <c r="E851" t="str">
        <f>CONCATENATE(update,Feuil1!D851,where,Feuil1!A851,and)</f>
        <v>update dublincore dc set dc.title='' where dc.id = (select h.id from hierarchy h where h.id='66aa7037-883d-4eac-ba9f-20ee5fe82c72' and h.parentid in (select id from hierarchy where primarytype='FeuilleRouteModelFolder'));</v>
      </c>
      <c r="F851" t="str">
        <f>CONCATENATE(update,Feuil1!C851,where,Feuil1!A851,and)</f>
        <v>update dublincore dc set dc.title='OME-Décret en CM (Individuel) - [Nominations partie b] : Modèle par défaut' where dc.id = (select h.id from hierarchy h where h.id='66aa7037-883d-4eac-ba9f-20ee5fe82c72' and h.parentid in (select id from hierarchy where primarytype='FeuilleRouteModelFolder'));</v>
      </c>
    </row>
    <row r="852" spans="1:6" x14ac:dyDescent="0.25">
      <c r="A852" t="s">
        <v>2159</v>
      </c>
      <c r="B852">
        <v>817</v>
      </c>
      <c r="C852" t="s">
        <v>2160</v>
      </c>
      <c r="E852" t="str">
        <f>CONCATENATE(update,Feuil1!D852,where,Feuil1!A852,and)</f>
        <v>update dublincore dc set dc.title='' where dc.id = (select h.id from hierarchy h where h.id='2606d206-7f20-457b-b0bd-b60a66cf23ea' and h.parentid in (select id from hierarchy where primarytype='FeuilleRouteModelFolder'));</v>
      </c>
      <c r="F852" t="str">
        <f>CONCATENATE(update,Feuil1!C852,where,Feuil1!A852,and)</f>
        <v>update dublincore dc set dc.title='SPO-Décret en CM (Individuel) - [Nominations Partie b] : Modèle par défaut' where dc.id = (select h.id from hierarchy h where h.id='2606d206-7f20-457b-b0bd-b60a66cf23ea' and h.parentid in (select id from hierarchy where primarytype='FeuilleRouteModelFolder'));</v>
      </c>
    </row>
    <row r="853" spans="1:6" x14ac:dyDescent="0.25">
      <c r="A853" t="s">
        <v>2161</v>
      </c>
      <c r="B853">
        <v>817</v>
      </c>
      <c r="C853" t="s">
        <v>2162</v>
      </c>
      <c r="E853" t="str">
        <f>CONCATENATE(update,Feuil1!D853,where,Feuil1!A853,and)</f>
        <v>update dublincore dc set dc.title='' where dc.id = (select h.id from hierarchy h where h.id='b611fe97-835c-47de-ac94-97a13b575e7b' and h.parentid in (select id from hierarchy where primarytype='FeuilleRouteModelFolder'));</v>
      </c>
      <c r="F853" t="str">
        <f>CONCATENATE(update,Feuil1!C853,where,Feuil1!A853,and)</f>
        <v>update dublincore dc set dc.title='MTR-Arrêté ministériel individuel (modèle SGG)' where dc.id = (select h.id from hierarchy h where h.id='b611fe97-835c-47de-ac94-97a13b575e7b' and h.parentid in (select id from hierarchy where primarytype='FeuilleRouteModelFolder'));</v>
      </c>
    </row>
    <row r="854" spans="1:6" x14ac:dyDescent="0.25">
      <c r="A854" t="s">
        <v>2163</v>
      </c>
      <c r="B854">
        <v>818</v>
      </c>
      <c r="C854" t="s">
        <v>2164</v>
      </c>
      <c r="E854" t="str">
        <f>CONCATENATE(update,Feuil1!D854,where,Feuil1!A854,and)</f>
        <v>update dublincore dc set dc.title='' where dc.id = (select h.id from hierarchy h where h.id='4c1ba23c-bd1f-4602-bb60-40cdae4462b5' and h.parentid in (select id from hierarchy where primarytype='FeuilleRouteModelFolder'));</v>
      </c>
      <c r="F854" t="str">
        <f>CONCATENATE(update,Feuil1!C854,where,Feuil1!A854,and)</f>
        <v>update dublincore dc set dc.title='MTR-Délibération (modèle SGG)' where dc.id = (select h.id from hierarchy h where h.id='4c1ba23c-bd1f-4602-bb60-40cdae4462b5' and h.parentid in (select id from hierarchy where primarytype='FeuilleRouteModelFolder'));</v>
      </c>
    </row>
    <row r="855" spans="1:6" x14ac:dyDescent="0.25">
      <c r="A855" t="s">
        <v>2165</v>
      </c>
      <c r="B855">
        <v>819</v>
      </c>
      <c r="C855" t="s">
        <v>2166</v>
      </c>
      <c r="E855" t="str">
        <f>CONCATENATE(update,Feuil1!D855,where,Feuil1!A855,and)</f>
        <v>update dublincore dc set dc.title='' where dc.id = (select h.id from hierarchy h where h.id='b8c8e817-5b47-4b65-b3ea-af485c6886d1' and h.parentid in (select id from hierarchy where primarytype='FeuilleRouteModelFolder'));</v>
      </c>
      <c r="F855" t="str">
        <f>CONCATENATE(update,Feuil1!C855,where,Feuil1!A855,and)</f>
        <v>update dublincore dc set dc.title='MTR-Arrêté PM individuel (modèle SGG)' where dc.id = (select h.id from hierarchy h where h.id='b8c8e817-5b47-4b65-b3ea-af485c6886d1' and h.parentid in (select id from hierarchy where primarytype='FeuilleRouteModelFolder'));</v>
      </c>
    </row>
    <row r="856" spans="1:6" x14ac:dyDescent="0.25">
      <c r="A856" t="s">
        <v>2167</v>
      </c>
      <c r="B856">
        <v>819</v>
      </c>
      <c r="C856" t="s">
        <v>2168</v>
      </c>
      <c r="E856" t="str">
        <f>CONCATENATE(update,Feuil1!D856,where,Feuil1!A856,and)</f>
        <v>update dublincore dc set dc.title='' where dc.id = (select h.id from hierarchy h where h.id='4ced1c17-6154-492f-aa8e-e56ff49f2e3f' and h.parentid in (select id from hierarchy where primarytype='FeuilleRouteModelFolder'));</v>
      </c>
      <c r="F856" t="str">
        <f>CONCATENATE(update,Feuil1!C856,where,Feuil1!A856,and)</f>
        <v>update dublincore dc set dc.title='SSA - Arrêté ministériel (modèle SGG)' where dc.id = (select h.id from hierarchy h where h.id='4ced1c17-6154-492f-aa8e-e56ff49f2e3f' and h.parentid in (select id from hierarchy where primarytype='FeuilleRouteModelFolder'));</v>
      </c>
    </row>
    <row r="857" spans="1:6" x14ac:dyDescent="0.25">
      <c r="A857" t="s">
        <v>2171</v>
      </c>
      <c r="B857">
        <v>820</v>
      </c>
      <c r="C857" t="s">
        <v>2172</v>
      </c>
      <c r="E857" t="str">
        <f>CONCATENATE(update,Feuil1!D857,where,Feuil1!A857,and)</f>
        <v>update dublincore dc set dc.title='' where dc.id = (select h.id from hierarchy h where h.id='8f685763-9d2e-4ae5-837f-688505cce911' and h.parentid in (select id from hierarchy where primarytype='FeuilleRouteModelFolder'));</v>
      </c>
      <c r="F857" t="str">
        <f>CONCATENATE(update,Feuil1!C857,where,Feuil1!A857,and)</f>
        <v>update dublincore dc set dc.title='MTR-Décret simple (modèle SGG)' where dc.id = (select h.id from hierarchy h where h.id='8f685763-9d2e-4ae5-837f-688505cce911' and h.parentid in (select id from hierarchy where primarytype='FeuilleRouteModelFolder'));</v>
      </c>
    </row>
    <row r="858" spans="1:6" x14ac:dyDescent="0.25">
      <c r="A858" t="s">
        <v>2173</v>
      </c>
      <c r="B858">
        <v>821</v>
      </c>
      <c r="C858" t="s">
        <v>2174</v>
      </c>
      <c r="E858" t="str">
        <f>CONCATENATE(update,Feuil1!D858,where,Feuil1!A858,and)</f>
        <v>update dublincore dc set dc.title='' where dc.id = (select h.id from hierarchy h where h.id='147700b5-67f8-46b1-8603-17cab02f2032' and h.parentid in (select id from hierarchy where primarytype='FeuilleRouteModelFolder'));</v>
      </c>
      <c r="F858" t="str">
        <f>CONCATENATE(update,Feuil1!C858,where,Feuil1!A858,and)</f>
        <v>update dublincore dc set dc.title='SSA-Avis (Modèle SGG)' where dc.id = (select h.id from hierarchy h where h.id='147700b5-67f8-46b1-8603-17cab02f2032' and h.parentid in (select id from hierarchy where primarytype='FeuilleRouteModelFolder'));</v>
      </c>
    </row>
    <row r="859" spans="1:6" x14ac:dyDescent="0.25">
      <c r="A859" t="s">
        <v>2175</v>
      </c>
      <c r="B859">
        <v>821</v>
      </c>
      <c r="C859" t="s">
        <v>2176</v>
      </c>
      <c r="E859" t="str">
        <f>CONCATENATE(update,Feuil1!D859,where,Feuil1!A859,and)</f>
        <v>update dublincore dc set dc.title='' where dc.id = (select h.id from hierarchy h where h.id='08f97963-1377-423d-b14e-a264f04e562d' and h.parentid in (select id from hierarchy where primarytype='FeuilleRouteModelFolder'));</v>
      </c>
      <c r="F859" t="str">
        <f>CONCATENATE(update,Feuil1!C859,where,Feuil1!A859,and)</f>
        <v>update dublincore dc set dc.title='MTR-Arrêté PM (modèle SGG)' where dc.id = (select h.id from hierarchy h where h.id='08f97963-1377-423d-b14e-a264f04e562d' and h.parentid in (select id from hierarchy where primarytype='FeuilleRouteModelFolder'));</v>
      </c>
    </row>
    <row r="860" spans="1:6" x14ac:dyDescent="0.25">
      <c r="A860" t="s">
        <v>2177</v>
      </c>
      <c r="B860">
        <v>822</v>
      </c>
      <c r="C860" t="s">
        <v>2178</v>
      </c>
      <c r="E860" t="str">
        <f>CONCATENATE(update,Feuil1!D860,where,Feuil1!A860,and)</f>
        <v>update dublincore dc set dc.title='' where dc.id = (select h.id from hierarchy h where h.id='16ce1e71-0d26-4a3e-8cfa-2b1b722b8dc4' and h.parentid in (select id from hierarchy where primarytype='FeuilleRouteModelFolder'));</v>
      </c>
      <c r="F860" t="str">
        <f>CONCATENATE(update,Feuil1!C860,where,Feuil1!A860,and)</f>
        <v>update dublincore dc set dc.title='SSA-Arrêté interministériel individuel (modèle SGG)' where dc.id = (select h.id from hierarchy h where h.id='16ce1e71-0d26-4a3e-8cfa-2b1b722b8dc4' and h.parentid in (select id from hierarchy where primarytype='FeuilleRouteModelFolder'));</v>
      </c>
    </row>
    <row r="861" spans="1:6" x14ac:dyDescent="0.25">
      <c r="A861" t="s">
        <v>2179</v>
      </c>
      <c r="B861">
        <v>822</v>
      </c>
      <c r="C861" t="s">
        <v>2180</v>
      </c>
      <c r="E861" t="str">
        <f>CONCATENATE(update,Feuil1!D861,where,Feuil1!A861,and)</f>
        <v>update dublincore dc set dc.title='' where dc.id = (select h.id from hierarchy h where h.id='5d846e4b-4907-475c-b48f-2fd6354ca5c8' and h.parentid in (select id from hierarchy where primarytype='FeuilleRouteModelFolder'));</v>
      </c>
      <c r="F861" t="str">
        <f>CONCATENATE(update,Feuil1!C861,where,Feuil1!A861,and)</f>
        <v>update dublincore dc set dc.title='MTR-Décret simple individuel (modèle SGG)' where dc.id = (select h.id from hierarchy h where h.id='5d846e4b-4907-475c-b48f-2fd6354ca5c8' and h.parentid in (select id from hierarchy where primarytype='FeuilleRouteModelFolder'));</v>
      </c>
    </row>
    <row r="862" spans="1:6" x14ac:dyDescent="0.25">
      <c r="A862" t="s">
        <v>2181</v>
      </c>
      <c r="B862">
        <v>823</v>
      </c>
      <c r="C862" t="s">
        <v>2182</v>
      </c>
      <c r="E862" t="str">
        <f>CONCATENATE(update,Feuil1!D862,where,Feuil1!A862,and)</f>
        <v>update dublincore dc set dc.title='' where dc.id = (select h.id from hierarchy h where h.id='4a707f12-0436-466f-b953-0dff77e7df68' and h.parentid in (select id from hierarchy where primarytype='FeuilleRouteModelFolder'));</v>
      </c>
      <c r="F862" t="str">
        <f>CONCATENATE(update,Feuil1!C862,where,Feuil1!A862,and)</f>
        <v>update dublincore dc set dc.title='MTR-Décret PR (modèle SGG)' where dc.id = (select h.id from hierarchy h where h.id='4a707f12-0436-466f-b953-0dff77e7df68' and h.parentid in (select id from hierarchy where primarytype='FeuilleRouteModelFolder'));</v>
      </c>
    </row>
    <row r="863" spans="1:6" x14ac:dyDescent="0.25">
      <c r="A863" t="s">
        <v>2183</v>
      </c>
      <c r="B863">
        <v>824</v>
      </c>
      <c r="C863" t="s">
        <v>2184</v>
      </c>
      <c r="E863" t="str">
        <f>CONCATENATE(update,Feuil1!D863,where,Feuil1!A863,and)</f>
        <v>update dublincore dc set dc.title='' where dc.id = (select h.id from hierarchy h where h.id='db090e9e-653d-466f-9b59-a8344b316c86' and h.parentid in (select id from hierarchy where primarytype='FeuilleRouteModelFolder'));</v>
      </c>
      <c r="F863" t="str">
        <f>CONCATENATE(update,Feuil1!C863,where,Feuil1!A863,and)</f>
        <v>update dublincore dc set dc.title='SSA-Arrêté ministériel individuel (modèle SGG)' where dc.id = (select h.id from hierarchy h where h.id='db090e9e-653d-466f-9b59-a8344b316c86' and h.parentid in (select id from hierarchy where primarytype='FeuilleRouteModelFolder'));</v>
      </c>
    </row>
    <row r="864" spans="1:6" x14ac:dyDescent="0.25">
      <c r="A864" t="s">
        <v>2185</v>
      </c>
      <c r="B864">
        <v>824</v>
      </c>
      <c r="C864" t="s">
        <v>2186</v>
      </c>
      <c r="E864" t="str">
        <f>CONCATENATE(update,Feuil1!D864,where,Feuil1!A864,and)</f>
        <v>update dublincore dc set dc.title='' where dc.id = (select h.id from hierarchy h where h.id='23e5daaa-72bf-4657-ac2a-334983792ea9' and h.parentid in (select id from hierarchy where primarytype='FeuilleRouteModelFolder'));</v>
      </c>
      <c r="F864" t="str">
        <f>CONCATENATE(update,Feuil1!C864,where,Feuil1!A864,and)</f>
        <v>update dublincore dc set dc.title='MTR-Avenant (modèle SGG)' where dc.id = (select h.id from hierarchy h where h.id='23e5daaa-72bf-4657-ac2a-334983792ea9' and h.parentid in (select id from hierarchy where primarytype='FeuilleRouteModelFolder'));</v>
      </c>
    </row>
    <row r="865" spans="1:6" x14ac:dyDescent="0.25">
      <c r="A865" t="s">
        <v>2187</v>
      </c>
      <c r="B865">
        <v>825</v>
      </c>
      <c r="C865" t="s">
        <v>2188</v>
      </c>
      <c r="E865" t="str">
        <f>CONCATENATE(update,Feuil1!D865,where,Feuil1!A865,and)</f>
        <v>update dublincore dc set dc.title='' where dc.id = (select h.id from hierarchy h where h.id='328b45d5-0318-47c5-bf63-6b900f15766a' and h.parentid in (select id from hierarchy where primarytype='FeuilleRouteModelFolder'));</v>
      </c>
      <c r="F865" t="str">
        <f>CONCATENATE(update,Feuil1!C865,where,Feuil1!A865,and)</f>
        <v>update dublincore dc set dc.title='MTR-Avis (modèle SGG)' where dc.id = (select h.id from hierarchy h where h.id='328b45d5-0318-47c5-bf63-6b900f15766a' and h.parentid in (select id from hierarchy where primarytype='FeuilleRouteModelFolder'));</v>
      </c>
    </row>
    <row r="866" spans="1:6" x14ac:dyDescent="0.25">
      <c r="A866" t="s">
        <v>2189</v>
      </c>
      <c r="B866">
        <v>826</v>
      </c>
      <c r="C866" t="s">
        <v>2190</v>
      </c>
      <c r="E866" t="str">
        <f>CONCATENATE(update,Feuil1!D866,where,Feuil1!A866,and)</f>
        <v>update dublincore dc set dc.title='' where dc.id = (select h.id from hierarchy h where h.id='4e22fefe-b0a5-4db0-b341-998932bf1402' and h.parentid in (select id from hierarchy where primarytype='FeuilleRouteModelFolder'));</v>
      </c>
      <c r="F866" t="str">
        <f>CONCATENATE(update,Feuil1!C866,where,Feuil1!A866,and)</f>
        <v>update dublincore dc set dc.title='MTR-Décret PR individuel (modèle SGG)' where dc.id = (select h.id from hierarchy h where h.id='4e22fefe-b0a5-4db0-b341-998932bf1402' and h.parentid in (select id from hierarchy where primarytype='FeuilleRouteModelFolder'));</v>
      </c>
    </row>
    <row r="867" spans="1:6" x14ac:dyDescent="0.25">
      <c r="A867" t="s">
        <v>2191</v>
      </c>
      <c r="B867">
        <v>827</v>
      </c>
      <c r="C867" t="s">
        <v>2192</v>
      </c>
      <c r="E867" t="str">
        <f>CONCATENATE(update,Feuil1!D867,where,Feuil1!A867,and)</f>
        <v>update dublincore dc set dc.title='' where dc.id = (select h.id from hierarchy h where h.id='3a2e9b44-ec43-43fa-bdab-add464bb4ec8' and h.parentid in (select id from hierarchy where primarytype='FeuilleRouteModelFolder'));</v>
      </c>
      <c r="F867" t="str">
        <f>CONCATENATE(update,Feuil1!C867,where,Feuil1!A867,and)</f>
        <v>update dublincore dc set dc.title='MTR-Décret en CM (modèle SGG)' where dc.id = (select h.id from hierarchy h where h.id='3a2e9b44-ec43-43fa-bdab-add464bb4ec8' and h.parentid in (select id from hierarchy where primarytype='FeuilleRouteModelFolder'));</v>
      </c>
    </row>
    <row r="868" spans="1:6" x14ac:dyDescent="0.25">
      <c r="A868" t="s">
        <v>2193</v>
      </c>
      <c r="B868">
        <v>827</v>
      </c>
      <c r="C868" t="s">
        <v>2194</v>
      </c>
      <c r="E868" t="str">
        <f>CONCATENATE(update,Feuil1!D868,where,Feuil1!A868,and)</f>
        <v>update dublincore dc set dc.title='' where dc.id = (select h.id from hierarchy h where h.id='6fe47b2b-a947-4658-a50a-9a0ec09df582' and h.parentid in (select id from hierarchy where primarytype='FeuilleRouteModelFolder'));</v>
      </c>
      <c r="F868" t="str">
        <f>CONCATENATE(update,Feuil1!C868,where,Feuil1!A868,and)</f>
        <v>update dublincore dc set dc.title='SSA-Avenant (modèle SGG)' where dc.id = (select h.id from hierarchy h where h.id='6fe47b2b-a947-4658-a50a-9a0ec09df582' and h.parentid in (select id from hierarchy where primarytype='FeuilleRouteModelFolder'));</v>
      </c>
    </row>
    <row r="869" spans="1:6" x14ac:dyDescent="0.25">
      <c r="A869" t="s">
        <v>2195</v>
      </c>
      <c r="B869">
        <v>828</v>
      </c>
      <c r="C869" t="s">
        <v>2196</v>
      </c>
      <c r="E869" t="str">
        <f>CONCATENATE(update,Feuil1!D869,where,Feuil1!A869,and)</f>
        <v>update dublincore dc set dc.title='' where dc.id = (select h.id from hierarchy h where h.id='d1486e58-c56a-4c19-b04f-d929b99c284e' and h.parentid in (select id from hierarchy where primarytype='FeuilleRouteModelFolder'));</v>
      </c>
      <c r="F869" t="str">
        <f>CONCATENATE(update,Feuil1!C869,where,Feuil1!A869,and)</f>
        <v>update dublincore dc set dc.title='MTR-Circulaire (modèle SGG)' where dc.id = (select h.id from hierarchy h where h.id='d1486e58-c56a-4c19-b04f-d929b99c284e' and h.parentid in (select id from hierarchy where primarytype='FeuilleRouteModelFolder'));</v>
      </c>
    </row>
    <row r="870" spans="1:6" x14ac:dyDescent="0.25">
      <c r="A870" t="s">
        <v>2197</v>
      </c>
      <c r="B870">
        <v>828</v>
      </c>
      <c r="C870" t="s">
        <v>2198</v>
      </c>
      <c r="E870" t="str">
        <f>CONCATENATE(update,Feuil1!D870,where,Feuil1!A870,and)</f>
        <v>update dublincore dc set dc.title='' where dc.id = (select h.id from hierarchy h where h.id='66795159-b0e7-4782-93b7-46c19850cdeb' and h.parentid in (select id from hierarchy where primarytype='FeuilleRouteModelFolder'));</v>
      </c>
      <c r="F870" t="str">
        <f>CONCATENATE(update,Feuil1!C870,where,Feuil1!A870,and)</f>
        <v>update dublincore dc set dc.title='SSA-Circulaire (modèle SGG)' where dc.id = (select h.id from hierarchy h where h.id='66795159-b0e7-4782-93b7-46c19850cdeb' and h.parentid in (select id from hierarchy where primarytype='FeuilleRouteModelFolder'));</v>
      </c>
    </row>
    <row r="871" spans="1:6" x14ac:dyDescent="0.25">
      <c r="A871" t="s">
        <v>2199</v>
      </c>
      <c r="B871">
        <v>829</v>
      </c>
      <c r="C871" t="s">
        <v>2200</v>
      </c>
      <c r="E871" t="str">
        <f>CONCATENATE(update,Feuil1!D871,where,Feuil1!A871,and)</f>
        <v>update dublincore dc set dc.title='' where dc.id = (select h.id from hierarchy h where h.id='7c394a66-6a1d-4da3-80fd-655ba7f068bd' and h.parentid in (select id from hierarchy where primarytype='FeuilleRouteModelFolder'));</v>
      </c>
      <c r="F871" t="str">
        <f>CONCATENATE(update,Feuil1!C871,where,Feuil1!A871,and)</f>
        <v>update dublincore dc set dc.title='SSA-Décision (modèle SGG)' where dc.id = (select h.id from hierarchy h where h.id='7c394a66-6a1d-4da3-80fd-655ba7f068bd' and h.parentid in (select id from hierarchy where primarytype='FeuilleRouteModelFolder'));</v>
      </c>
    </row>
    <row r="872" spans="1:6" x14ac:dyDescent="0.25">
      <c r="A872" t="s">
        <v>2203</v>
      </c>
      <c r="B872">
        <v>830</v>
      </c>
      <c r="C872" t="s">
        <v>2204</v>
      </c>
      <c r="E872" t="str">
        <f>CONCATENATE(update,Feuil1!D872,where,Feuil1!A872,and)</f>
        <v>update dublincore dc set dc.title='' where dc.id = (select h.id from hierarchy h where h.id='4fa4edd6-f387-4ac1-a721-74bbdee33ca5' and h.parentid in (select id from hierarchy where primarytype='FeuilleRouteModelFolder'));</v>
      </c>
      <c r="F872" t="str">
        <f>CONCATENATE(update,Feuil1!C872,where,Feuil1!A872,and)</f>
        <v>update dublincore dc set dc.title='MTR-Citation (modèle SGG)' where dc.id = (select h.id from hierarchy h where h.id='4fa4edd6-f387-4ac1-a721-74bbdee33ca5' and h.parentid in (select id from hierarchy where primarytype='FeuilleRouteModelFolder'));</v>
      </c>
    </row>
    <row r="873" spans="1:6" x14ac:dyDescent="0.25">
      <c r="A873" t="s">
        <v>2205</v>
      </c>
      <c r="B873">
        <v>830</v>
      </c>
      <c r="C873" t="s">
        <v>2206</v>
      </c>
      <c r="E873" t="str">
        <f>CONCATENATE(update,Feuil1!D873,where,Feuil1!A873,and)</f>
        <v>update dublincore dc set dc.title='' where dc.id = (select h.id from hierarchy h where h.id='e04af813-6fb2-40d1-af8a-a484468cf677' and h.parentid in (select id from hierarchy where primarytype='FeuilleRouteModelFolder'));</v>
      </c>
      <c r="F873" t="str">
        <f>CONCATENATE(update,Feuil1!C873,where,Feuil1!A873,and)</f>
        <v>update dublincore dc set dc.title='SSA-Décret CE CM individuel (modèle SGG)' where dc.id = (select h.id from hierarchy h where h.id='e04af813-6fb2-40d1-af8a-a484468cf677' and h.parentid in (select id from hierarchy where primarytype='FeuilleRouteModelFolder'));</v>
      </c>
    </row>
    <row r="874" spans="1:6" x14ac:dyDescent="0.25">
      <c r="A874" t="s">
        <v>2207</v>
      </c>
      <c r="B874">
        <v>831</v>
      </c>
      <c r="C874" t="s">
        <v>2208</v>
      </c>
      <c r="E874" t="str">
        <f>CONCATENATE(update,Feuil1!D874,where,Feuil1!A874,and)</f>
        <v>update dublincore dc set dc.title='' where dc.id = (select h.id from hierarchy h where h.id='64cf840c-1ee2-4107-b1e4-961afbbdfdcd' and h.parentid in (select id from hierarchy where primarytype='FeuilleRouteModelFolder'));</v>
      </c>
      <c r="F874" t="str">
        <f>CONCATENATE(update,Feuil1!C874,where,Feuil1!A874,and)</f>
        <v>update dublincore dc set dc.title='MTR-Décision (modèle SGG)' where dc.id = (select h.id from hierarchy h where h.id='64cf840c-1ee2-4107-b1e4-961afbbdfdcd' and h.parentid in (select id from hierarchy where primarytype='FeuilleRouteModelFolder'));</v>
      </c>
    </row>
    <row r="875" spans="1:6" x14ac:dyDescent="0.25">
      <c r="A875" t="s">
        <v>2209</v>
      </c>
      <c r="B875">
        <v>833</v>
      </c>
      <c r="C875" t="s">
        <v>2210</v>
      </c>
      <c r="E875" t="str">
        <f>CONCATENATE(update,Feuil1!D875,where,Feuil1!A875,and)</f>
        <v>update dublincore dc set dc.title='' where dc.id = (select h.id from hierarchy h where h.id='29a1880f-40e8-4be8-a9b8-16da3f4c9ad8' and h.parentid in (select id from hierarchy where primarytype='FeuilleRouteModelFolder'));</v>
      </c>
      <c r="F875" t="str">
        <f>CONCATENATE(update,Feuil1!C875,where,Feuil1!A875,and)</f>
        <v>update dublincore dc set dc.title='MTR-Décret CE art. 37 (modèle SGG)' where dc.id = (select h.id from hierarchy h where h.id='29a1880f-40e8-4be8-a9b8-16da3f4c9ad8' and h.parentid in (select id from hierarchy where primarytype='FeuilleRouteModelFolder'));</v>
      </c>
    </row>
    <row r="876" spans="1:6" x14ac:dyDescent="0.25">
      <c r="A876" t="s">
        <v>2211</v>
      </c>
      <c r="B876">
        <v>834</v>
      </c>
      <c r="C876" t="s">
        <v>2212</v>
      </c>
      <c r="E876" t="str">
        <f>CONCATENATE(update,Feuil1!D876,where,Feuil1!A876,and)</f>
        <v>update dublincore dc set dc.title='' where dc.id = (select h.id from hierarchy h where h.id='7f3d858e-8b41-458f-9e7a-7b75c95011fd' and h.parentid in (select id from hierarchy where primarytype='FeuilleRouteModelFolder'));</v>
      </c>
      <c r="F876" t="str">
        <f>CONCATENATE(update,Feuil1!C876,where,Feuil1!A876,and)</f>
        <v>update dublincore dc set dc.title='MTR-Décret CE CM (modèle SGG)' where dc.id = (select h.id from hierarchy h where h.id='7f3d858e-8b41-458f-9e7a-7b75c95011fd' and h.parentid in (select id from hierarchy where primarytype='FeuilleRouteModelFolder'));</v>
      </c>
    </row>
    <row r="877" spans="1:6" x14ac:dyDescent="0.25">
      <c r="A877" t="s">
        <v>2213</v>
      </c>
      <c r="B877">
        <v>834</v>
      </c>
      <c r="C877" t="s">
        <v>2214</v>
      </c>
      <c r="E877" t="str">
        <f>CONCATENATE(update,Feuil1!D877,where,Feuil1!A877,and)</f>
        <v>update dublincore dc set dc.title='' where dc.id = (select h.id from hierarchy h where h.id='0c8d7c0e-93da-4b29-82b6-59b136012303' and h.parentid in (select id from hierarchy where primarytype='FeuilleRouteModelFolder'));</v>
      </c>
      <c r="F877" t="str">
        <f>CONCATENATE(update,Feuil1!C877,where,Feuil1!A877,and)</f>
        <v>update dublincore dc set dc.title='SSA-Tableau (modèle SGG)' where dc.id = (select h.id from hierarchy h where h.id='0c8d7c0e-93da-4b29-82b6-59b136012303' and h.parentid in (select id from hierarchy where primarytype='FeuilleRouteModelFolder'));</v>
      </c>
    </row>
    <row r="878" spans="1:6" x14ac:dyDescent="0.25">
      <c r="A878" t="s">
        <v>2215</v>
      </c>
      <c r="B878">
        <v>835</v>
      </c>
      <c r="C878" t="s">
        <v>2216</v>
      </c>
      <c r="E878" t="str">
        <f>CONCATENATE(update,Feuil1!D878,where,Feuil1!A878,and)</f>
        <v>update dublincore dc set dc.title='' where dc.id = (select h.id from hierarchy h where h.id='f02db4c5-4fc3-43c9-8518-1314d043dc34' and h.parentid in (select id from hierarchy where primarytype='FeuilleRouteModelFolder'));</v>
      </c>
      <c r="F878" t="str">
        <f>CONCATENATE(update,Feuil1!C878,where,Feuil1!A878,and)</f>
        <v>update dublincore dc set dc.title='MTR-Décret CE CM individuel (modèle SGG)' where dc.id = (select h.id from hierarchy h where h.id='f02db4c5-4fc3-43c9-8518-1314d043dc34' and h.parentid in (select id from hierarchy where primarytype='FeuilleRouteModelFolder'));</v>
      </c>
    </row>
    <row r="879" spans="1:6" x14ac:dyDescent="0.25">
      <c r="A879" t="s">
        <v>2217</v>
      </c>
      <c r="B879">
        <v>836</v>
      </c>
      <c r="C879" t="s">
        <v>2218</v>
      </c>
      <c r="E879" t="str">
        <f>CONCATENATE(update,Feuil1!D879,where,Feuil1!A879,and)</f>
        <v>update dublincore dc set dc.title='' where dc.id = (select h.id from hierarchy h where h.id='f497f842-f2d9-43d7-964d-d61fe97e23fb' and h.parentid in (select id from hierarchy where primarytype='FeuilleRouteModelFolder'));</v>
      </c>
      <c r="F879" t="str">
        <f>CONCATENATE(update,Feuil1!C879,where,Feuil1!A879,and)</f>
        <v>update dublincore dc set dc.title='SSA-Note (modèle SGG)' where dc.id = (select h.id from hierarchy h where h.id='f497f842-f2d9-43d7-964d-d61fe97e23fb' and h.parentid in (select id from hierarchy where primarytype='FeuilleRouteModelFolder'));</v>
      </c>
    </row>
    <row r="880" spans="1:6" x14ac:dyDescent="0.25">
      <c r="A880" t="s">
        <v>2219</v>
      </c>
      <c r="B880">
        <v>836</v>
      </c>
      <c r="C880" t="s">
        <v>2220</v>
      </c>
      <c r="E880" t="str">
        <f>CONCATENATE(update,Feuil1!D880,where,Feuil1!A880,and)</f>
        <v>update dublincore dc set dc.title='' where dc.id = (select h.id from hierarchy h where h.id='ad6ff706-c642-422c-9c1a-5d9b86216fec' and h.parentid in (select id from hierarchy where primarytype='FeuilleRouteModelFolder'));</v>
      </c>
      <c r="F880" t="str">
        <f>CONCATENATE(update,Feuil1!C880,where,Feuil1!A880,and)</f>
        <v>update dublincore dc set dc.title='MTR-Arrêté ministériel (modèle SGG)' where dc.id = (select h.id from hierarchy h where h.id='ad6ff706-c642-422c-9c1a-5d9b86216fec' and h.parentid in (select id from hierarchy where primarytype='FeuilleRouteModelFolder'));</v>
      </c>
    </row>
    <row r="881" spans="1:6" x14ac:dyDescent="0.25">
      <c r="A881" t="s">
        <v>2221</v>
      </c>
      <c r="B881">
        <v>837</v>
      </c>
      <c r="C881" t="s">
        <v>2222</v>
      </c>
      <c r="E881" t="str">
        <f>CONCATENATE(update,Feuil1!D881,where,Feuil1!A881,and)</f>
        <v>update dublincore dc set dc.title='' where dc.id = (select h.id from hierarchy h where h.id='9500fa9e-a621-4382-a62a-0ba062af6ff3' and h.parentid in (select id from hierarchy where primarytype='FeuilleRouteModelFolder'));</v>
      </c>
      <c r="F881" t="str">
        <f>CONCATENATE(update,Feuil1!C881,where,Feuil1!A881,and)</f>
        <v>update dublincore dc set dc.title='MCC-Décret simple SG-SRH-dialogue social' where dc.id = (select h.id from hierarchy h where h.id='9500fa9e-a621-4382-a62a-0ba062af6ff3' and h.parentid in (select id from hierarchy where primarytype='FeuilleRouteModelFolder'));</v>
      </c>
    </row>
    <row r="882" spans="1:6" x14ac:dyDescent="0.25">
      <c r="A882" t="s">
        <v>2223</v>
      </c>
      <c r="B882">
        <v>838</v>
      </c>
      <c r="C882" t="s">
        <v>2224</v>
      </c>
      <c r="E882" t="str">
        <f>CONCATENATE(update,Feuil1!D882,where,Feuil1!A882,and)</f>
        <v>update dublincore dc set dc.title='' where dc.id = (select h.id from hierarchy h where h.id='67454b0b-4cb0-4572-a25c-b1a50fe11be3' and h.parentid in (select id from hierarchy where primarytype='FeuilleRouteModelFolder'));</v>
      </c>
      <c r="F882" t="str">
        <f>CONCATENATE(update,Feuil1!C882,where,Feuil1!A882,and)</f>
        <v>update dublincore dc set dc.title='MCC-Décret simple SG-SRH-bureau filière administrative' where dc.id = (select h.id from hierarchy h where h.id='67454b0b-4cb0-4572-a25c-b1a50fe11be3' and h.parentid in (select id from hierarchy where primarytype='FeuilleRouteModelFolder'));</v>
      </c>
    </row>
    <row r="883" spans="1:6" x14ac:dyDescent="0.25">
      <c r="A883" t="s">
        <v>2225</v>
      </c>
      <c r="B883">
        <v>838</v>
      </c>
      <c r="C883" t="s">
        <v>2226</v>
      </c>
      <c r="E883" t="str">
        <f>CONCATENATE(update,Feuil1!D883,where,Feuil1!A883,and)</f>
        <v>update dublincore dc set dc.title='' where dc.id = (select h.id from hierarchy h where h.id='80f707be-0f76-472a-ae4c-ba866f6b05cf' and h.parentid in (select id from hierarchy where primarytype='FeuilleRouteModelFolder'));</v>
      </c>
      <c r="F883" t="str">
        <f>CONCATENATE(update,Feuil1!C883,where,Feuil1!A883,and)</f>
        <v>update dublincore dc set dc.title='SSA-Liste (modèle SGG)' where dc.id = (select h.id from hierarchy h where h.id='80f707be-0f76-472a-ae4c-ba866f6b05cf' and h.parentid in (select id from hierarchy where primarytype='FeuilleRouteModelFolder'));</v>
      </c>
    </row>
    <row r="884" spans="1:6" x14ac:dyDescent="0.25">
      <c r="A884" t="s">
        <v>2227</v>
      </c>
      <c r="B884">
        <v>839</v>
      </c>
      <c r="C884" t="s">
        <v>2228</v>
      </c>
      <c r="E884" t="str">
        <f>CONCATENATE(update,Feuil1!D884,where,Feuil1!A884,and)</f>
        <v>update dublincore dc set dc.title='' where dc.id = (select h.id from hierarchy h where h.id='d79564f8-0257-4be8-9a5a-28ce10992494' and h.parentid in (select id from hierarchy where primarytype='FeuilleRouteModelFolder'));</v>
      </c>
      <c r="F884" t="str">
        <f>CONCATENATE(update,Feuil1!C884,where,Feuil1!A884,and)</f>
        <v>update dublincore dc set dc.title='SSA-Instruction (modèle SGG)' where dc.id = (select h.id from hierarchy h where h.id='d79564f8-0257-4be8-9a5a-28ce10992494' and h.parentid in (select id from hierarchy where primarytype='FeuilleRouteModelFolder'));</v>
      </c>
    </row>
    <row r="885" spans="1:6" x14ac:dyDescent="0.25">
      <c r="A885" t="s">
        <v>2229</v>
      </c>
      <c r="B885">
        <v>839</v>
      </c>
      <c r="C885" t="s">
        <v>2230</v>
      </c>
      <c r="E885" t="str">
        <f>CONCATENATE(update,Feuil1!D885,where,Feuil1!A885,and)</f>
        <v>update dublincore dc set dc.title='' where dc.id = (select h.id from hierarchy h where h.id='ce2e4082-924a-4438-95e1-f0733a28d087' and h.parentid in (select id from hierarchy where primarytype='FeuilleRouteModelFolder'));</v>
      </c>
      <c r="F885" t="str">
        <f>CONCATENATE(update,Feuil1!C885,where,Feuil1!A885,and)</f>
        <v>update dublincore dc set dc.title='MCC-Décret simple SG-SRH-bureau filière scientifique' where dc.id = (select h.id from hierarchy h where h.id='ce2e4082-924a-4438-95e1-f0733a28d087' and h.parentid in (select id from hierarchy where primarytype='FeuilleRouteModelFolder'));</v>
      </c>
    </row>
    <row r="886" spans="1:6" x14ac:dyDescent="0.25">
      <c r="A886" t="s">
        <v>2233</v>
      </c>
      <c r="B886">
        <v>840</v>
      </c>
      <c r="C886" t="s">
        <v>2234</v>
      </c>
      <c r="E886" t="str">
        <f>CONCATENATE(update,Feuil1!D886,where,Feuil1!A886,and)</f>
        <v>update dublincore dc set dc.title='' where dc.id = (select h.id from hierarchy h where h.id='c653fcfb-5a2e-409f-8606-bcc7616197a0' and h.parentid in (select id from hierarchy where primarytype='FeuilleRouteModelFolder'));</v>
      </c>
      <c r="F886" t="str">
        <f>CONCATENATE(update,Feuil1!C886,where,Feuil1!A886,and)</f>
        <v>update dublincore dc set dc.title='MCC-Décret simple SG-SDAJ-bureau de la législation' where dc.id = (select h.id from hierarchy h where h.id='c653fcfb-5a2e-409f-8606-bcc7616197a0' and h.parentid in (select id from hierarchy where primarytype='FeuilleRouteModelFolder'));</v>
      </c>
    </row>
    <row r="887" spans="1:6" x14ac:dyDescent="0.25">
      <c r="A887" t="s">
        <v>2235</v>
      </c>
      <c r="B887">
        <v>840</v>
      </c>
      <c r="C887" t="s">
        <v>2236</v>
      </c>
      <c r="E887" t="str">
        <f>CONCATENATE(update,Feuil1!D887,where,Feuil1!A887,and)</f>
        <v>update dublincore dc set dc.title='' where dc.id = (select h.id from hierarchy h where h.id='62efffaf-0e60-4bd3-bed7-f6dece3693ea' and h.parentid in (select id from hierarchy where primarytype='FeuilleRouteModelFolder'));</v>
      </c>
      <c r="F887" t="str">
        <f>CONCATENATE(update,Feuil1!C887,where,Feuil1!A887,and)</f>
        <v>update dublincore dc set dc.title='SSA-Divers (modèle SGG)' where dc.id = (select h.id from hierarchy h where h.id='62efffaf-0e60-4bd3-bed7-f6dece3693ea' and h.parentid in (select id from hierarchy where primarytype='FeuilleRouteModelFolder'));</v>
      </c>
    </row>
    <row r="888" spans="1:6" x14ac:dyDescent="0.25">
      <c r="A888" t="s">
        <v>2237</v>
      </c>
      <c r="B888">
        <v>841</v>
      </c>
      <c r="C888" t="s">
        <v>2238</v>
      </c>
      <c r="E888" t="str">
        <f>CONCATENATE(update,Feuil1!D888,where,Feuil1!A888,and)</f>
        <v>update dublincore dc set dc.title='' where dc.id = (select h.id from hierarchy h where h.id='b07a53c6-ee79-44d8-ad01-6146107a237f' and h.parentid in (select id from hierarchy where primarytype='FeuilleRouteModelFolder'));</v>
      </c>
      <c r="F888" t="str">
        <f>CONCATENATE(update,Feuil1!C888,where,Feuil1!A888,and)</f>
        <v>update dublincore dc set dc.title='SSA-Décret simple (modèle SGG)' where dc.id = (select h.id from hierarchy h where h.id='b07a53c6-ee79-44d8-ad01-6146107a237f' and h.parentid in (select id from hierarchy where primarytype='FeuilleRouteModelFolder'));</v>
      </c>
    </row>
    <row r="889" spans="1:6" x14ac:dyDescent="0.25">
      <c r="A889" t="s">
        <v>2239</v>
      </c>
      <c r="B889">
        <v>845</v>
      </c>
      <c r="C889" t="s">
        <v>2240</v>
      </c>
      <c r="E889" t="str">
        <f>CONCATENATE(update,Feuil1!D889,where,Feuil1!A889,and)</f>
        <v>update dublincore dc set dc.title='' where dc.id = (select h.id from hierarchy h where h.id='13cca559-c1b6-442b-b25b-484c69c0584d' and h.parentid in (select id from hierarchy where primarytype='FeuilleRouteModelFolder'));</v>
      </c>
      <c r="F889" t="str">
        <f>CONCATENATE(update,Feuil1!C889,where,Feuil1!A889,and)</f>
        <v>update dublincore dc set dc.title='MCC-Décret simple SG-SDAJ-bureau propriété intellectuelle' where dc.id = (select h.id from hierarchy h where h.id='13cca559-c1b6-442b-b25b-484c69c0584d' and h.parentid in (select id from hierarchy where primarytype='FeuilleRouteModelFolder'));</v>
      </c>
    </row>
    <row r="890" spans="1:6" x14ac:dyDescent="0.25">
      <c r="A890" t="s">
        <v>2241</v>
      </c>
      <c r="B890">
        <v>846</v>
      </c>
      <c r="C890" t="s">
        <v>2242</v>
      </c>
      <c r="E890" t="str">
        <f>CONCATENATE(update,Feuil1!D890,where,Feuil1!A890,and)</f>
        <v>update dublincore dc set dc.title='' where dc.id = (select h.id from hierarchy h where h.id='c0c66f77-1e3c-4827-9f27-4575dec6f9ad' and h.parentid in (select id from hierarchy where primarytype='FeuilleRouteModelFolder'));</v>
      </c>
      <c r="F890" t="str">
        <f>CONCATENATE(update,Feuil1!C890,where,Feuil1!A890,and)</f>
        <v>update dublincore dc set dc.title='SSA-Décret PR individuel (modèle SGG)' where dc.id = (select h.id from hierarchy h where h.id='c0c66f77-1e3c-4827-9f27-4575dec6f9ad' and h.parentid in (select id from hierarchy where primarytype='FeuilleRouteModelFolder'));</v>
      </c>
    </row>
    <row r="891" spans="1:6" x14ac:dyDescent="0.25">
      <c r="A891" t="s">
        <v>2243</v>
      </c>
      <c r="B891">
        <v>847</v>
      </c>
      <c r="C891" t="s">
        <v>2244</v>
      </c>
      <c r="E891" t="str">
        <f>CONCATENATE(update,Feuil1!D891,where,Feuil1!A891,and)</f>
        <v>update dublincore dc set dc.title='' where dc.id = (select h.id from hierarchy h where h.id='f986f560-da54-4983-9935-727d15ef517d' and h.parentid in (select id from hierarchy where primarytype='FeuilleRouteModelFolder'));</v>
      </c>
      <c r="F891" t="str">
        <f>CONCATENATE(update,Feuil1!C891,where,Feuil1!A891,and)</f>
        <v>update dublincore dc set dc.title='MTR-Arrêté interministériel (étapes contreseings à préciser)' where dc.id = (select h.id from hierarchy h where h.id='f986f560-da54-4983-9935-727d15ef517d' and h.parentid in (select id from hierarchy where primarytype='FeuilleRouteModelFolder'));</v>
      </c>
    </row>
    <row r="892" spans="1:6" x14ac:dyDescent="0.25">
      <c r="A892" t="s">
        <v>2245</v>
      </c>
      <c r="B892">
        <v>847</v>
      </c>
      <c r="C892" t="s">
        <v>2246</v>
      </c>
      <c r="E892" t="str">
        <f>CONCATENATE(update,Feuil1!D892,where,Feuil1!A892,and)</f>
        <v>update dublincore dc set dc.title='' where dc.id = (select h.id from hierarchy h where h.id='22c5cdbd-243b-4173-aa66-172b05c41dd1' and h.parentid in (select id from hierarchy where primarytype='FeuilleRouteModelFolder'));</v>
      </c>
      <c r="F892" t="str">
        <f>CONCATENATE(update,Feuil1!C892,where,Feuil1!A892,and)</f>
        <v>update dublincore dc set dc.title='SSA-Décret en CM (modèle SGG)' where dc.id = (select h.id from hierarchy h where h.id='22c5cdbd-243b-4173-aa66-172b05c41dd1' and h.parentid in (select id from hierarchy where primarytype='FeuilleRouteModelFolder'));</v>
      </c>
    </row>
    <row r="893" spans="1:6" x14ac:dyDescent="0.25">
      <c r="A893" t="s">
        <v>2247</v>
      </c>
      <c r="B893">
        <v>849</v>
      </c>
      <c r="C893" t="s">
        <v>2248</v>
      </c>
      <c r="E893" t="str">
        <f>CONCATENATE(update,Feuil1!D893,where,Feuil1!A893,and)</f>
        <v>update dublincore dc set dc.title='' where dc.id = (select h.id from hierarchy h where h.id='029404d4-9dc7-489f-b47b-e63840e6e272' and h.parentid in (select id from hierarchy where primarytype='FeuilleRouteModelFolder'));</v>
      </c>
      <c r="F893" t="str">
        <f>CONCATENATE(update,Feuil1!C893,where,Feuil1!A893,and)</f>
        <v>update dublincore dc set dc.title='SSA-Décret en CE et CM (modèle SGG)' where dc.id = (select h.id from hierarchy h where h.id='029404d4-9dc7-489f-b47b-e63840e6e272' and h.parentid in (select id from hierarchy where primarytype='FeuilleRouteModelFolder'));</v>
      </c>
    </row>
    <row r="894" spans="1:6" x14ac:dyDescent="0.25">
      <c r="A894" t="s">
        <v>2251</v>
      </c>
      <c r="B894">
        <v>851</v>
      </c>
      <c r="C894" t="s">
        <v>2252</v>
      </c>
      <c r="E894" t="str">
        <f>CONCATENATE(update,Feuil1!D894,where,Feuil1!A894,and)</f>
        <v>update dublincore dc set dc.title='' where dc.id = (select h.id from hierarchy h where h.id='e5096768-974a-417c-a8f8-dee4721340bf' and h.parentid in (select id from hierarchy where primarytype='FeuilleRouteModelFolder'));</v>
      </c>
      <c r="F894" t="str">
        <f>CONCATENATE(update,Feuil1!C894,where,Feuil1!A894,and)</f>
        <v>update dublincore dc set dc.title='SSA-Délibération (modèle SGG)' where dc.id = (select h.id from hierarchy h where h.id='e5096768-974a-417c-a8f8-dee4721340bf' and h.parentid in (select id from hierarchy where primarytype='FeuilleRouteModelFolder'));</v>
      </c>
    </row>
    <row r="895" spans="1:6" x14ac:dyDescent="0.25">
      <c r="A895" t="s">
        <v>2253</v>
      </c>
      <c r="B895">
        <v>852</v>
      </c>
      <c r="C895" t="s">
        <v>2254</v>
      </c>
      <c r="E895" t="str">
        <f>CONCATENATE(update,Feuil1!D895,where,Feuil1!A895,and)</f>
        <v>update dublincore dc set dc.title='' where dc.id = (select h.id from hierarchy h where h.id='1202a9f8-e7bc-4a35-80e2-e1aef03e654d' and h.parentid in (select id from hierarchy where primarytype='FeuilleRouteModelFolder'));</v>
      </c>
      <c r="F895" t="str">
        <f>CONCATENATE(update,Feuil1!C895,where,Feuil1!A895,and)</f>
        <v>update dublincore dc set dc.title='MCC-Décret CE CM individuel SG-SDAJ-bureau de la législation' where dc.id = (select h.id from hierarchy h where h.id='1202a9f8-e7bc-4a35-80e2-e1aef03e654d' and h.parentid in (select id from hierarchy where primarytype='FeuilleRouteModelFolder'));</v>
      </c>
    </row>
    <row r="896" spans="1:6" x14ac:dyDescent="0.25">
      <c r="A896" t="s">
        <v>2255</v>
      </c>
      <c r="B896">
        <v>852</v>
      </c>
      <c r="C896" t="s">
        <v>2256</v>
      </c>
      <c r="E896" t="str">
        <f>CONCATENATE(update,Feuil1!D896,where,Feuil1!A896,and)</f>
        <v>update dublincore dc set dc.title='' where dc.id = (select h.id from hierarchy h where h.id='71a33d87-d3ab-49b6-86a7-35ba7c54782a' and h.parentid in (select id from hierarchy where primarytype='FeuilleRouteModelFolder'));</v>
      </c>
      <c r="F896" t="str">
        <f>CONCATENATE(update,Feuil1!C896,where,Feuil1!A896,and)</f>
        <v>update dublincore dc set dc.title='COT-Arrêté du PM (modèle SGG)' where dc.id = (select h.id from hierarchy h where h.id='71a33d87-d3ab-49b6-86a7-35ba7c54782a' and h.parentid in (select id from hierarchy where primarytype='FeuilleRouteModelFolder'));</v>
      </c>
    </row>
    <row r="897" spans="1:6" x14ac:dyDescent="0.25">
      <c r="A897" t="s">
        <v>2257</v>
      </c>
      <c r="B897">
        <v>853</v>
      </c>
      <c r="C897" t="s">
        <v>2258</v>
      </c>
      <c r="E897" t="str">
        <f>CONCATENATE(update,Feuil1!D897,where,Feuil1!A897,and)</f>
        <v>update dublincore dc set dc.title='' where dc.id = (select h.id from hierarchy h where h.id='844c1eb9-5f32-4383-9663-eb78e4fde1e8' and h.parentid in (select id from hierarchy where primarytype='FeuilleRouteModelFolder'));</v>
      </c>
      <c r="F897" t="str">
        <f>CONCATENATE(update,Feuil1!C897,where,Feuil1!A897,and)</f>
        <v>update dublincore dc set dc.title='COT-Arrêté ministériel (modèle SGG)' where dc.id = (select h.id from hierarchy h where h.id='844c1eb9-5f32-4383-9663-eb78e4fde1e8' and h.parentid in (select id from hierarchy where primarytype='FeuilleRouteModelFolder'));</v>
      </c>
    </row>
    <row r="898" spans="1:6" x14ac:dyDescent="0.25">
      <c r="A898" t="s">
        <v>2259</v>
      </c>
      <c r="B898">
        <v>854</v>
      </c>
      <c r="C898" t="s">
        <v>2260</v>
      </c>
      <c r="E898" t="str">
        <f>CONCATENATE(update,Feuil1!D898,where,Feuil1!A898,and)</f>
        <v>update dublincore dc set dc.title='' where dc.id = (select h.id from hierarchy h where h.id='ae3a4fd6-b68f-48a5-b4aa-ac5c548a5ce6' and h.parentid in (select id from hierarchy where primarytype='FeuilleRouteModelFolder'));</v>
      </c>
      <c r="F898" t="str">
        <f>CONCATENATE(update,Feuil1!C898,where,Feuil1!A898,and)</f>
        <v>update dublincore dc set dc.title='COT-DECRET en CE (règlementaire)-Section de l'Intérieur (Modèle SGG)' where dc.id = (select h.id from hierarchy h where h.id='ae3a4fd6-b68f-48a5-b4aa-ac5c548a5ce6' and h.parentid in (select id from hierarchy where primarytype='FeuilleRouteModelFolder'));</v>
      </c>
    </row>
    <row r="899" spans="1:6" x14ac:dyDescent="0.25">
      <c r="A899" t="s">
        <v>2261</v>
      </c>
      <c r="B899">
        <v>855</v>
      </c>
      <c r="C899" t="s">
        <v>2262</v>
      </c>
      <c r="E899" t="str">
        <f>CONCATENATE(update,Feuil1!D899,where,Feuil1!A899,and)</f>
        <v>update dublincore dc set dc.title='' where dc.id = (select h.id from hierarchy h where h.id='b2783aa7-bc97-4458-8eef-d941a2763e8b' and h.parentid in (select id from hierarchy where primarytype='FeuilleRouteModelFolder'));</v>
      </c>
      <c r="F899" t="str">
        <f>CONCATENATE(update,Feuil1!C899,where,Feuil1!A899,and)</f>
        <v>update dublincore dc set dc.title='COT-Arrêté du PM Individuel (modèle SGG)' where dc.id = (select h.id from hierarchy h where h.id='b2783aa7-bc97-4458-8eef-d941a2763e8b' and h.parentid in (select id from hierarchy where primarytype='FeuilleRouteModelFolder'));</v>
      </c>
    </row>
    <row r="900" spans="1:6" x14ac:dyDescent="0.25">
      <c r="A900" t="s">
        <v>2263</v>
      </c>
      <c r="B900">
        <v>856</v>
      </c>
      <c r="C900" t="s">
        <v>2264</v>
      </c>
      <c r="E900" t="str">
        <f>CONCATENATE(update,Feuil1!D900,where,Feuil1!A900,and)</f>
        <v>update dublincore dc set dc.title='' where dc.id = (select h.id from hierarchy h where h.id='2cd551d3-43b9-4c40-a54b-befd6d63d4a2' and h.parentid in (select id from hierarchy where primarytype='FeuilleRouteModelFolder'));</v>
      </c>
      <c r="F900" t="str">
        <f>CONCATENATE(update,Feuil1!C900,where,Feuil1!A900,and)</f>
        <v>update dublincore dc set dc.title='MTR-Arrêté interministériel individuel (étapes contreseings à préciser) ' where dc.id = (select h.id from hierarchy h where h.id='2cd551d3-43b9-4c40-a54b-befd6d63d4a2' and h.parentid in (select id from hierarchy where primarytype='FeuilleRouteModelFolder'));</v>
      </c>
    </row>
    <row r="901" spans="1:6" x14ac:dyDescent="0.25">
      <c r="A901" t="s">
        <v>2265</v>
      </c>
      <c r="B901">
        <v>857</v>
      </c>
      <c r="C901" t="s">
        <v>2266</v>
      </c>
      <c r="E901" t="str">
        <f>CONCATENATE(update,Feuil1!D901,where,Feuil1!A901,and)</f>
        <v>update dublincore dc set dc.title='' where dc.id = (select h.id from hierarchy h where h.id='16f3943f-db87-4b39-b608-684d39e3b65f' and h.parentid in (select id from hierarchy where primarytype='FeuilleRouteModelFolder'));</v>
      </c>
      <c r="F901" t="str">
        <f>CONCATENATE(update,Feuil1!C901,where,Feuil1!A901,and)</f>
        <v>update dublincore dc set dc.title='COT-Arrêté du PR Individuel (modèle SGG)' where dc.id = (select h.id from hierarchy h where h.id='16f3943f-db87-4b39-b608-684d39e3b65f' and h.parentid in (select id from hierarchy where primarytype='FeuilleRouteModelFolder'));</v>
      </c>
    </row>
    <row r="902" spans="1:6" x14ac:dyDescent="0.25">
      <c r="A902" t="s">
        <v>2267</v>
      </c>
      <c r="B902">
        <v>858</v>
      </c>
      <c r="C902" t="s">
        <v>2268</v>
      </c>
      <c r="E902" t="str">
        <f>CONCATENATE(update,Feuil1!D902,where,Feuil1!A902,and)</f>
        <v>update dublincore dc set dc.title='' where dc.id = (select h.id from hierarchy h where h.id='a1e9998c-7427-4d35-a548-1387a5964107' and h.parentid in (select id from hierarchy where primarytype='FeuilleRouteModelFolder'));</v>
      </c>
      <c r="F902" t="str">
        <f>CONCATENATE(update,Feuil1!C902,where,Feuil1!A902,and)</f>
        <v>update dublincore dc set dc.title='COT-Tableau (modèle SGG)' where dc.id = (select h.id from hierarchy h where h.id='a1e9998c-7427-4d35-a548-1387a5964107' and h.parentid in (select id from hierarchy where primarytype='FeuilleRouteModelFolder'));</v>
      </c>
    </row>
    <row r="903" spans="1:6" x14ac:dyDescent="0.25">
      <c r="A903" t="s">
        <v>2269</v>
      </c>
      <c r="B903">
        <v>859</v>
      </c>
      <c r="C903" t="s">
        <v>2270</v>
      </c>
      <c r="E903" t="str">
        <f>CONCATENATE(update,Feuil1!D903,where,Feuil1!A903,and)</f>
        <v>update dublincore dc set dc.title='' where dc.id = (select h.id from hierarchy h where h.id='3f874709-0dc7-4b7a-aefd-26147b9dde5f' and h.parentid in (select id from hierarchy where primarytype='FeuilleRouteModelFolder'));</v>
      </c>
      <c r="F903" t="str">
        <f>CONCATENATE(update,Feuil1!C903,where,Feuil1!A903,and)</f>
        <v>update dublincore dc set dc.title='MCC-Décret en CE CM SG-SDAJ-Bureau de la législation' where dc.id = (select h.id from hierarchy h where h.id='3f874709-0dc7-4b7a-aefd-26147b9dde5f' and h.parentid in (select id from hierarchy where primarytype='FeuilleRouteModelFolder'));</v>
      </c>
    </row>
    <row r="904" spans="1:6" x14ac:dyDescent="0.25">
      <c r="A904" t="s">
        <v>2271</v>
      </c>
      <c r="B904">
        <v>859</v>
      </c>
      <c r="C904" t="s">
        <v>2272</v>
      </c>
      <c r="E904" t="str">
        <f>CONCATENATE(update,Feuil1!D904,where,Feuil1!A904,and)</f>
        <v>update dublincore dc set dc.title='' where dc.id = (select h.id from hierarchy h where h.id='b07ae977-c1a8-4db3-be49-8094d9e240ca' and h.parentid in (select id from hierarchy where primarytype='FeuilleRouteModelFolder'));</v>
      </c>
      <c r="F904" t="str">
        <f>CONCATENATE(update,Feuil1!C904,where,Feuil1!A904,and)</f>
        <v>update dublincore dc set dc.title='COT-Rectificatif (modèle SGG)' where dc.id = (select h.id from hierarchy h where h.id='b07ae977-c1a8-4db3-be49-8094d9e240ca' and h.parentid in (select id from hierarchy where primarytype='FeuilleRouteModelFolder'));</v>
      </c>
    </row>
    <row r="905" spans="1:6" x14ac:dyDescent="0.25">
      <c r="A905" t="s">
        <v>2273</v>
      </c>
      <c r="B905">
        <v>860</v>
      </c>
      <c r="C905" t="s">
        <v>2274</v>
      </c>
      <c r="E905" t="str">
        <f>CONCATENATE(update,Feuil1!D905,where,Feuil1!A905,and)</f>
        <v>update dublincore dc set dc.title='' where dc.id = (select h.id from hierarchy h where h.id='afaa1e2f-0209-42fd-b5dc-4d79d5b6d8d1' and h.parentid in (select id from hierarchy where primarytype='FeuilleRouteModelFolder'));</v>
      </c>
      <c r="F905" t="str">
        <f>CONCATENATE(update,Feuil1!C905,where,Feuil1!A905,and)</f>
        <v>update dublincore dc set dc.title='COT-Rapport au Parlement-Autres' where dc.id = (select h.id from hierarchy h where h.id='afaa1e2f-0209-42fd-b5dc-4d79d5b6d8d1' and h.parentid in (select id from hierarchy where primarytype='FeuilleRouteModelFolder'));</v>
      </c>
    </row>
    <row r="906" spans="1:6" x14ac:dyDescent="0.25">
      <c r="A906" t="s">
        <v>2275</v>
      </c>
      <c r="B906">
        <v>861</v>
      </c>
      <c r="C906" t="s">
        <v>2276</v>
      </c>
      <c r="E906" t="str">
        <f>CONCATENATE(update,Feuil1!D906,where,Feuil1!A906,and)</f>
        <v>update dublincore dc set dc.title='' where dc.id = (select h.id from hierarchy h where h.id='2dc8c7f9-bd5c-42ef-88b3-fa5ab13073e4' and h.parentid in (select id from hierarchy where primarytype='FeuilleRouteModelFolder'));</v>
      </c>
      <c r="F906" t="str">
        <f>CONCATENATE(update,Feuil1!C906,where,Feuil1!A906,and)</f>
        <v>update dublincore dc set dc.title='COT_DECRET en CE (règlementaire)-[Section Administration] ' where dc.id = (select h.id from hierarchy h where h.id='2dc8c7f9-bd5c-42ef-88b3-fa5ab13073e4' and h.parentid in (select id from hierarchy where primarytype='FeuilleRouteModelFolder'));</v>
      </c>
    </row>
    <row r="907" spans="1:6" x14ac:dyDescent="0.25">
      <c r="A907" t="s">
        <v>2277</v>
      </c>
      <c r="B907">
        <v>862</v>
      </c>
      <c r="C907" t="s">
        <v>2278</v>
      </c>
      <c r="E907" t="str">
        <f>CONCATENATE(update,Feuil1!D907,where,Feuil1!A907,and)</f>
        <v>update dublincore dc set dc.title='' where dc.id = (select h.id from hierarchy h where h.id='809f1fe2-6348-454f-b740-6975b4290589' and h.parentid in (select id from hierarchy where primarytype='FeuilleRouteModelFolder'));</v>
      </c>
      <c r="F907" t="str">
        <f>CONCATENATE(update,Feuil1!C907,where,Feuil1!A907,and)</f>
        <v>update dublincore dc set dc.title='COT-Rapport au Parlement-Article 67' where dc.id = (select h.id from hierarchy h where h.id='809f1fe2-6348-454f-b740-6975b4290589' and h.parentid in (select id from hierarchy where primarytype='FeuilleRouteModelFolder'));</v>
      </c>
    </row>
    <row r="908" spans="1:6" x14ac:dyDescent="0.25">
      <c r="A908" t="s">
        <v>2279</v>
      </c>
      <c r="B908">
        <v>863</v>
      </c>
      <c r="C908" t="s">
        <v>2280</v>
      </c>
      <c r="E908" t="str">
        <f>CONCATENATE(update,Feuil1!D908,where,Feuil1!A908,and)</f>
        <v>update dublincore dc set dc.title='' where dc.id = (select h.id from hierarchy h where h.id='6db304d2-eb4a-4994-a7c5-ce7531d89f22' and h.parentid in (select id from hierarchy where primarytype='FeuilleRouteModelFolder'));</v>
      </c>
      <c r="F908" t="str">
        <f>CONCATENATE(update,Feuil1!C908,where,Feuil1!A908,and)</f>
        <v>update dublincore dc set dc.title='COT-Ordonnance (modèle SGG)' where dc.id = (select h.id from hierarchy h where h.id='6db304d2-eb4a-4994-a7c5-ce7531d89f22' and h.parentid in (select id from hierarchy where primarytype='FeuilleRouteModelFolder'));</v>
      </c>
    </row>
    <row r="909" spans="1:6" x14ac:dyDescent="0.25">
      <c r="A909" t="s">
        <v>2281</v>
      </c>
      <c r="B909">
        <v>864</v>
      </c>
      <c r="C909" t="s">
        <v>2282</v>
      </c>
      <c r="E909" t="str">
        <f>CONCATENATE(update,Feuil1!D909,where,Feuil1!A909,and)</f>
        <v>update dublincore dc set dc.title='' where dc.id = (select h.id from hierarchy h where h.id='8811a746-dbc8-4634-ad35-e86ce277a7ee' and h.parentid in (select id from hierarchy where primarytype='FeuilleRouteModelFolder'));</v>
      </c>
      <c r="F909" t="str">
        <f>CONCATENATE(update,Feuil1!C909,where,Feuil1!A909,and)</f>
        <v>update dublincore dc set dc.title='COT-Note (modèle SGG)' where dc.id = (select h.id from hierarchy h where h.id='8811a746-dbc8-4634-ad35-e86ce277a7ee' and h.parentid in (select id from hierarchy where primarytype='FeuilleRouteModelFolder'));</v>
      </c>
    </row>
    <row r="910" spans="1:6" x14ac:dyDescent="0.25">
      <c r="A910" t="s">
        <v>2283</v>
      </c>
      <c r="B910">
        <v>865</v>
      </c>
      <c r="C910" t="s">
        <v>2284</v>
      </c>
      <c r="E910" t="str">
        <f>CONCATENATE(update,Feuil1!D910,where,Feuil1!A910,and)</f>
        <v>update dublincore dc set dc.title='' where dc.id = (select h.id from hierarchy h where h.id='985f2d33-3e98-43d4-9af4-ff69568ba2f9' and h.parentid in (select id from hierarchy where primarytype='FeuilleRouteModelFolder'));</v>
      </c>
      <c r="F910" t="str">
        <f>CONCATENATE(update,Feuil1!C910,where,Feuil1!A910,and)</f>
        <v>update dublincore dc set dc.title='COT-Loi (modèle SGG)' where dc.id = (select h.id from hierarchy h where h.id='985f2d33-3e98-43d4-9af4-ff69568ba2f9' and h.parentid in (select id from hierarchy where primarytype='FeuilleRouteModelFolder'));</v>
      </c>
    </row>
    <row r="911" spans="1:6" x14ac:dyDescent="0.25">
      <c r="A911" t="s">
        <v>2285</v>
      </c>
      <c r="B911">
        <v>866</v>
      </c>
      <c r="C911" t="s">
        <v>2286</v>
      </c>
      <c r="E911" t="str">
        <f>CONCATENATE(update,Feuil1!D911,where,Feuil1!A911,and)</f>
        <v>update dublincore dc set dc.title='' where dc.id = (select h.id from hierarchy h where h.id='489d5dd9-8379-41fa-8ade-596475a63703' and h.parentid in (select id from hierarchy where primarytype='FeuilleRouteModelFolder'));</v>
      </c>
      <c r="F911" t="str">
        <f>CONCATENATE(update,Feuil1!C911,where,Feuil1!A911,and)</f>
        <v>update dublincore dc set dc.title='COT-Liste (modèle SGG)' where dc.id = (select h.id from hierarchy h where h.id='489d5dd9-8379-41fa-8ade-596475a63703' and h.parentid in (select id from hierarchy where primarytype='FeuilleRouteModelFolder'));</v>
      </c>
    </row>
    <row r="912" spans="1:6" x14ac:dyDescent="0.25">
      <c r="A912" t="s">
        <v>2287</v>
      </c>
      <c r="B912">
        <v>867</v>
      </c>
      <c r="C912" t="s">
        <v>2288</v>
      </c>
      <c r="E912" t="str">
        <f>CONCATENATE(update,Feuil1!D912,where,Feuil1!A912,and)</f>
        <v>update dublincore dc set dc.title='' where dc.id = (select h.id from hierarchy h where h.id='ecd07f11-2f45-44d9-a3aa-6d2047e24215' and h.parentid in (select id from hierarchy where primarytype='FeuilleRouteModelFolder'));</v>
      </c>
      <c r="F912" t="str">
        <f>CONCATENATE(update,Feuil1!C912,where,Feuil1!A912,and)</f>
        <v>update dublincore dc set dc.title='COT-Divers (modèle SGG)' where dc.id = (select h.id from hierarchy h where h.id='ecd07f11-2f45-44d9-a3aa-6d2047e24215' and h.parentid in (select id from hierarchy where primarytype='FeuilleRouteModelFolder'));</v>
      </c>
    </row>
    <row r="913" spans="1:6" x14ac:dyDescent="0.25">
      <c r="A913" t="s">
        <v>2289</v>
      </c>
      <c r="B913">
        <v>868</v>
      </c>
      <c r="C913" t="s">
        <v>2290</v>
      </c>
      <c r="E913" t="str">
        <f>CONCATENATE(update,Feuil1!D913,where,Feuil1!A913,and)</f>
        <v>update dublincore dc set dc.title='' where dc.id = (select h.id from hierarchy h where h.id='db9f75a4-fc3e-46d3-8535-5278d2c91352' and h.parentid in (select id from hierarchy where primarytype='FeuilleRouteModelFolder'));</v>
      </c>
      <c r="F913" t="str">
        <f>CONCATENATE(update,Feuil1!C913,where,Feuil1!A913,and)</f>
        <v>update dublincore dc set dc.title='COT-Délibération (modèle SGG)' where dc.id = (select h.id from hierarchy h where h.id='db9f75a4-fc3e-46d3-8535-5278d2c91352' and h.parentid in (select id from hierarchy where primarytype='FeuilleRouteModelFolder'));</v>
      </c>
    </row>
    <row r="914" spans="1:6" x14ac:dyDescent="0.25">
      <c r="A914" t="s">
        <v>2291</v>
      </c>
      <c r="B914">
        <v>869</v>
      </c>
      <c r="C914" t="s">
        <v>2292</v>
      </c>
      <c r="E914" t="str">
        <f>CONCATENATE(update,Feuil1!D914,where,Feuil1!A914,and)</f>
        <v>update dublincore dc set dc.title='' where dc.id = (select h.id from hierarchy h where h.id='d6f1573c-6490-4cc5-b112-72e5b09e178f' and h.parentid in (select id from hierarchy where primarytype='FeuilleRouteModelFolder'));</v>
      </c>
      <c r="F914" t="str">
        <f>CONCATENATE(update,Feuil1!C914,where,Feuil1!A914,and)</f>
        <v>update dublincore dc set dc.title='COT-Décret simple Individuel (Modèle SGG)' where dc.id = (select h.id from hierarchy h where h.id='d6f1573c-6490-4cc5-b112-72e5b09e178f' and h.parentid in (select id from hierarchy where primarytype='FeuilleRouteModelFolder'));</v>
      </c>
    </row>
    <row r="915" spans="1:6" x14ac:dyDescent="0.25">
      <c r="A915" t="s">
        <v>2293</v>
      </c>
      <c r="B915">
        <v>870</v>
      </c>
      <c r="C915" t="s">
        <v>2294</v>
      </c>
      <c r="E915" t="str">
        <f>CONCATENATE(update,Feuil1!D915,where,Feuil1!A915,and)</f>
        <v>update dublincore dc set dc.title='' where dc.id = (select h.id from hierarchy h where h.id='d2e30c31-c43a-4283-a0e6-6c7cd990443b' and h.parentid in (select id from hierarchy where primarytype='FeuilleRouteModelFolder'));</v>
      </c>
      <c r="F915" t="str">
        <f>CONCATENATE(update,Feuil1!C915,where,Feuil1!A915,and)</f>
        <v>update dublincore dc set dc.title='COT-Décret simple – publication conjointe avec un DCE' where dc.id = (select h.id from hierarchy h where h.id='d2e30c31-c43a-4283-a0e6-6c7cd990443b' and h.parentid in (select id from hierarchy where primarytype='FeuilleRouteModelFolder'));</v>
      </c>
    </row>
    <row r="916" spans="1:6" x14ac:dyDescent="0.25">
      <c r="A916" t="s">
        <v>2295</v>
      </c>
      <c r="B916">
        <v>871</v>
      </c>
      <c r="C916" t="s">
        <v>2296</v>
      </c>
      <c r="E916" t="str">
        <f>CONCATENATE(update,Feuil1!D916,where,Feuil1!A916,and)</f>
        <v>update dublincore dc set dc.title='' where dc.id = (select h.id from hierarchy h where h.id='6ebf6d59-1cb2-4037-9467-e4c959492428' and h.parentid in (select id from hierarchy where primarytype='FeuilleRouteModelFolder'));</v>
      </c>
      <c r="F916" t="str">
        <f>CONCATENATE(update,Feuil1!C916,where,Feuil1!A916,and)</f>
        <v>update dublincore dc set dc.title='COT-Décret en CM (modèle SGG)' where dc.id = (select h.id from hierarchy h where h.id='6ebf6d59-1cb2-4037-9467-e4c959492428' and h.parentid in (select id from hierarchy where primarytype='FeuilleRouteModelFolder'));</v>
      </c>
    </row>
    <row r="917" spans="1:6" x14ac:dyDescent="0.25">
      <c r="A917" t="s">
        <v>2297</v>
      </c>
      <c r="B917">
        <v>872</v>
      </c>
      <c r="C917" t="s">
        <v>2298</v>
      </c>
      <c r="E917" t="str">
        <f>CONCATENATE(update,Feuil1!D917,where,Feuil1!A917,and)</f>
        <v>update dublincore dc set dc.title='' where dc.id = (select h.id from hierarchy h where h.id='6023bc4f-ccbe-49c0-bd49-b9a5a4e14ae7' and h.parentid in (select id from hierarchy where primarytype='FeuilleRouteModelFolder'));</v>
      </c>
      <c r="F917" t="str">
        <f>CONCATENATE(update,Feuil1!C917,where,Feuil1!A917,and)</f>
        <v>update dublincore dc set dc.title='COT-Décret en CM (Individuel)-[Nominations partie b] : Modèle par défaut' where dc.id = (select h.id from hierarchy h where h.id='6023bc4f-ccbe-49c0-bd49-b9a5a4e14ae7' and h.parentid in (select id from hierarchy where primarytype='FeuilleRouteModelFolder'));</v>
      </c>
    </row>
    <row r="918" spans="1:6" x14ac:dyDescent="0.25">
      <c r="A918" t="s">
        <v>2299</v>
      </c>
      <c r="B918">
        <v>873</v>
      </c>
      <c r="C918" t="s">
        <v>2300</v>
      </c>
      <c r="E918" t="str">
        <f>CONCATENATE(update,Feuil1!D918,where,Feuil1!A918,and)</f>
        <v>update dublincore dc set dc.title='' where dc.id = (select h.id from hierarchy h where h.id='0ea0c19f-ec05-4aaf-b811-ecf9f2ccf2b4' and h.parentid in (select id from hierarchy where primarytype='FeuilleRouteModelFolder'));</v>
      </c>
      <c r="F918" t="str">
        <f>CONCATENATE(update,Feuil1!C918,where,Feuil1!A918,and)</f>
        <v>update dublincore dc set dc.title='COT-Décret en CE CM (modèle SGG)' where dc.id = (select h.id from hierarchy h where h.id='0ea0c19f-ec05-4aaf-b811-ecf9f2ccf2b4' and h.parentid in (select id from hierarchy where primarytype='FeuilleRouteModelFolder'));</v>
      </c>
    </row>
    <row r="919" spans="1:6" x14ac:dyDescent="0.25">
      <c r="A919" t="s">
        <v>2301</v>
      </c>
      <c r="B919">
        <v>874</v>
      </c>
      <c r="C919" t="s">
        <v>2302</v>
      </c>
      <c r="E919" t="str">
        <f>CONCATENATE(update,Feuil1!D919,where,Feuil1!A919,and)</f>
        <v>update dublincore dc set dc.title='' where dc.id = (select h.id from hierarchy h where h.id='d3aeb386-f0ac-46ce-8bc2-c1978b584bc3' and h.parentid in (select id from hierarchy where primarytype='FeuilleRouteModelFolder'));</v>
      </c>
      <c r="F919" t="str">
        <f>CONCATENATE(update,Feuil1!C919,where,Feuil1!A919,and)</f>
        <v>update dublincore dc set dc.title='COT-Décret en CE CM Individuel (modèle SGG)' where dc.id = (select h.id from hierarchy h where h.id='d3aeb386-f0ac-46ce-8bc2-c1978b584bc3' and h.parentid in (select id from hierarchy where primarytype='FeuilleRouteModelFolder'));</v>
      </c>
    </row>
    <row r="920" spans="1:6" x14ac:dyDescent="0.25">
      <c r="A920" t="s">
        <v>2303</v>
      </c>
      <c r="B920">
        <v>875</v>
      </c>
      <c r="C920" t="s">
        <v>2304</v>
      </c>
      <c r="E920" t="str">
        <f>CONCATENATE(update,Feuil1!D920,where,Feuil1!A920,and)</f>
        <v>update dublincore dc set dc.title='' where dc.id = (select h.id from hierarchy h where h.id='e3d8963a-b69f-4ddb-9c16-e2f8cd8fb621' and h.parentid in (select id from hierarchy where primarytype='FeuilleRouteModelFolder'));</v>
      </c>
      <c r="F920" t="str">
        <f>CONCATENATE(update,Feuil1!C920,where,Feuil1!A920,and)</f>
        <v>update dublincore dc set dc.title='COT-Décret en CE article 37 (modèle SGG)' where dc.id = (select h.id from hierarchy h where h.id='e3d8963a-b69f-4ddb-9c16-e2f8cd8fb621' and h.parentid in (select id from hierarchy where primarytype='FeuilleRouteModelFolder'));</v>
      </c>
    </row>
    <row r="921" spans="1:6" x14ac:dyDescent="0.25">
      <c r="A921" t="s">
        <v>2305</v>
      </c>
      <c r="B921">
        <v>876</v>
      </c>
      <c r="C921" t="s">
        <v>2306</v>
      </c>
      <c r="E921" t="str">
        <f>CONCATENATE(update,Feuil1!D921,where,Feuil1!A921,and)</f>
        <v>update dublincore dc set dc.title='' where dc.id = (select h.id from hierarchy h where h.id='e0c14f66-9a5d-4a91-a88b-76831773352e' and h.parentid in (select id from hierarchy where primarytype='FeuilleRouteModelFolder'));</v>
      </c>
      <c r="F921" t="str">
        <f>CONCATENATE(update,Feuil1!C921,where,Feuil1!A921,and)</f>
        <v>update dublincore dc set dc.title='COT-Décret du PR (Modèle SGG)' where dc.id = (select h.id from hierarchy h where h.id='e0c14f66-9a5d-4a91-a88b-76831773352e' and h.parentid in (select id from hierarchy where primarytype='FeuilleRouteModelFolder'));</v>
      </c>
    </row>
    <row r="922" spans="1:6" x14ac:dyDescent="0.25">
      <c r="A922" t="s">
        <v>2307</v>
      </c>
      <c r="B922">
        <v>877</v>
      </c>
      <c r="C922" t="s">
        <v>2308</v>
      </c>
      <c r="E922" t="str">
        <f>CONCATENATE(update,Feuil1!D922,where,Feuil1!A922,and)</f>
        <v>update dublincore dc set dc.title='' where dc.id = (select h.id from hierarchy h where h.id='c36a51a7-9321-482e-bd34-9b944c5f7860' and h.parentid in (select id from hierarchy where primarytype='FeuilleRouteModelFolder'));</v>
      </c>
      <c r="F922" t="str">
        <f>CONCATENATE(update,Feuil1!C922,where,Feuil1!A922,and)</f>
        <v>update dublincore dc set dc.title='COT-Décret du PR Individuel (Modèle SGG)' where dc.id = (select h.id from hierarchy h where h.id='c36a51a7-9321-482e-bd34-9b944c5f7860' and h.parentid in (select id from hierarchy where primarytype='FeuilleRouteModelFolder'));</v>
      </c>
    </row>
    <row r="923" spans="1:6" x14ac:dyDescent="0.25">
      <c r="A923" t="s">
        <v>2309</v>
      </c>
      <c r="B923">
        <v>877</v>
      </c>
      <c r="C923" t="s">
        <v>2310</v>
      </c>
      <c r="E923" t="str">
        <f>CONCATENATE(update,Feuil1!D923,where,Feuil1!A923,and)</f>
        <v>update dublincore dc set dc.title='' where dc.id = (select h.id from hierarchy h where h.id='c0ffb8bc-9cc2-4c9c-a189-b04976001934' and h.parentid in (select id from hierarchy where primarytype='FeuilleRouteModelFolder'));</v>
      </c>
      <c r="F923" t="str">
        <f>CONCATENATE(update,Feuil1!C923,where,Feuil1!A923,and)</f>
        <v>update dublincore dc set dc.title='INT-Arrêté ministériel (signé par délégation)' where dc.id = (select h.id from hierarchy h where h.id='c0ffb8bc-9cc2-4c9c-a189-b04976001934' and h.parentid in (select id from hierarchy where primarytype='FeuilleRouteModelFolder'));</v>
      </c>
    </row>
    <row r="924" spans="1:6" x14ac:dyDescent="0.25">
      <c r="A924" t="s">
        <v>2311</v>
      </c>
      <c r="B924">
        <v>878</v>
      </c>
      <c r="C924" t="s">
        <v>2312</v>
      </c>
      <c r="E924" t="str">
        <f>CONCATENATE(update,Feuil1!D924,where,Feuil1!A924,and)</f>
        <v>update dublincore dc set dc.title='' where dc.id = (select h.id from hierarchy h where h.id='fe62d2fd-f9ee-480d-b208-bf9e2d465874' and h.parentid in (select id from hierarchy where primarytype='FeuilleRouteModelFolder'));</v>
      </c>
      <c r="F924" t="str">
        <f>CONCATENATE(update,Feuil1!C924,where,Feuil1!A924,and)</f>
        <v>update dublincore dc set dc.title='COT-Décision (modèle SGG)' where dc.id = (select h.id from hierarchy h where h.id='fe62d2fd-f9ee-480d-b208-bf9e2d465874' and h.parentid in (select id from hierarchy where primarytype='FeuilleRouteModelFolder'));</v>
      </c>
    </row>
    <row r="925" spans="1:6" x14ac:dyDescent="0.25">
      <c r="A925" t="s">
        <v>2313</v>
      </c>
      <c r="B925">
        <v>879</v>
      </c>
      <c r="C925" t="s">
        <v>2314</v>
      </c>
      <c r="E925" t="str">
        <f>CONCATENATE(update,Feuil1!D925,where,Feuil1!A925,and)</f>
        <v>update dublincore dc set dc.title='' where dc.id = (select h.id from hierarchy h where h.id='ea1b2500-db6a-41a4-a096-41dd6f166498' and h.parentid in (select id from hierarchy where primarytype='FeuilleRouteModelFolder'));</v>
      </c>
      <c r="F925" t="str">
        <f>CONCATENATE(update,Feuil1!C925,where,Feuil1!A925,and)</f>
        <v>update dublincore dc set dc.title='COT-Citation (modèle SGG)' where dc.id = (select h.id from hierarchy h where h.id='ea1b2500-db6a-41a4-a096-41dd6f166498' and h.parentid in (select id from hierarchy where primarytype='FeuilleRouteModelFolder'));</v>
      </c>
    </row>
    <row r="926" spans="1:6" x14ac:dyDescent="0.25">
      <c r="A926" t="s">
        <v>2315</v>
      </c>
      <c r="B926">
        <v>879</v>
      </c>
      <c r="C926" t="s">
        <v>2316</v>
      </c>
      <c r="E926" t="str">
        <f>CONCATENATE(update,Feuil1!D926,where,Feuil1!A926,and)</f>
        <v>update dublincore dc set dc.title='' where dc.id = (select h.id from hierarchy h where h.id='1d5b3609-9fb5-476d-a6d9-a232ce726949' and h.parentid in (select id from hierarchy where primarytype='FeuilleRouteModelFolder'));</v>
      </c>
      <c r="F926" t="str">
        <f>CONCATENATE(update,Feuil1!C926,where,Feuil1!A926,and)</f>
        <v>update dublincore dc set dc.title='MTR-Arrêté PM interministériel (étapes contreseings à préciser)' where dc.id = (select h.id from hierarchy h where h.id='1d5b3609-9fb5-476d-a6d9-a232ce726949' and h.parentid in (select id from hierarchy where primarytype='FeuilleRouteModelFolder'));</v>
      </c>
    </row>
    <row r="927" spans="1:6" x14ac:dyDescent="0.25">
      <c r="A927" t="s">
        <v>2317</v>
      </c>
      <c r="B927">
        <v>880</v>
      </c>
      <c r="C927" t="s">
        <v>2318</v>
      </c>
      <c r="E927" t="str">
        <f>CONCATENATE(update,Feuil1!D927,where,Feuil1!A927,and)</f>
        <v>update dublincore dc set dc.title='' where dc.id = (select h.id from hierarchy h where h.id='b0eca7f8-c9b0-40a0-ab4f-eba1c5619dc6' and h.parentid in (select id from hierarchy where primarytype='FeuilleRouteModelFolder'));</v>
      </c>
      <c r="F927" t="str">
        <f>CONCATENATE(update,Feuil1!C927,where,Feuil1!A927,and)</f>
        <v>update dublincore dc set dc.title='COT-Avis (modèle SGG)' where dc.id = (select h.id from hierarchy h where h.id='b0eca7f8-c9b0-40a0-ab4f-eba1c5619dc6' and h.parentid in (select id from hierarchy where primarytype='FeuilleRouteModelFolder'));</v>
      </c>
    </row>
    <row r="928" spans="1:6" x14ac:dyDescent="0.25">
      <c r="A928" t="s">
        <v>2319</v>
      </c>
      <c r="B928">
        <v>880</v>
      </c>
      <c r="C928" t="s">
        <v>2320</v>
      </c>
      <c r="E928" t="str">
        <f>CONCATENATE(update,Feuil1!D928,where,Feuil1!A928,and)</f>
        <v>update dublincore dc set dc.title='' where dc.id = (select h.id from hierarchy h where h.id='e7fbdb90-51b9-4f78-9d7e-6b5842d9f690' and h.parentid in (select id from hierarchy where primarytype='FeuilleRouteModelFolder'));</v>
      </c>
      <c r="F928" t="str">
        <f>CONCATENATE(update,Feuil1!C928,where,Feuil1!A928,and)</f>
        <v>update dublincore dc set dc.title='INT-Arrêté interministériel (signature par délégation)' where dc.id = (select h.id from hierarchy h where h.id='e7fbdb90-51b9-4f78-9d7e-6b5842d9f690' and h.parentid in (select id from hierarchy where primarytype='FeuilleRouteModelFolder'));</v>
      </c>
    </row>
    <row r="929" spans="1:6" x14ac:dyDescent="0.25">
      <c r="A929" t="s">
        <v>2321</v>
      </c>
      <c r="B929">
        <v>881</v>
      </c>
      <c r="C929" t="s">
        <v>2322</v>
      </c>
      <c r="E929" t="str">
        <f>CONCATENATE(update,Feuil1!D929,where,Feuil1!A929,and)</f>
        <v>update dublincore dc set dc.title='' where dc.id = (select h.id from hierarchy h where h.id='4de8ed82-ea9b-4d9c-a410-a301df84a721' and h.parentid in (select id from hierarchy where primarytype='FeuilleRouteModelFolder'));</v>
      </c>
      <c r="F929" t="str">
        <f>CONCATENATE(update,Feuil1!C929,where,Feuil1!A929,and)</f>
        <v>update dublincore dc set dc.title='COT-Avenant (modèle SGG)' where dc.id = (select h.id from hierarchy h where h.id='4de8ed82-ea9b-4d9c-a410-a301df84a721' and h.parentid in (select id from hierarchy where primarytype='FeuilleRouteModelFolder'));</v>
      </c>
    </row>
    <row r="930" spans="1:6" x14ac:dyDescent="0.25">
      <c r="A930" t="s">
        <v>2323</v>
      </c>
      <c r="B930">
        <v>882</v>
      </c>
      <c r="C930" t="s">
        <v>2324</v>
      </c>
      <c r="E930" t="str">
        <f>CONCATENATE(update,Feuil1!D930,where,Feuil1!A930,and)</f>
        <v>update dublincore dc set dc.title='' where dc.id = (select h.id from hierarchy h where h.id='77657bfe-8394-4005-aea4-8fc8a3031663' and h.parentid in (select id from hierarchy where primarytype='FeuilleRouteModelFolder'));</v>
      </c>
      <c r="F930" t="str">
        <f>CONCATENATE(update,Feuil1!C930,where,Feuil1!A930,and)</f>
        <v>update dublincore dc set dc.title='COT-Arrêté ministériel Individuel (modèle SGG)' where dc.id = (select h.id from hierarchy h where h.id='77657bfe-8394-4005-aea4-8fc8a3031663' and h.parentid in (select id from hierarchy where primarytype='FeuilleRouteModelFolder'));</v>
      </c>
    </row>
    <row r="931" spans="1:6" x14ac:dyDescent="0.25">
      <c r="A931" t="s">
        <v>2325</v>
      </c>
      <c r="B931">
        <v>883</v>
      </c>
      <c r="C931" t="s">
        <v>2326</v>
      </c>
      <c r="E931" t="str">
        <f>CONCATENATE(update,Feuil1!D931,where,Feuil1!A931,and)</f>
        <v>update dublincore dc set dc.title='' where dc.id = (select h.id from hierarchy h where h.id='25eca0c0-3272-40a6-96ab-c9957bad7e8d' and h.parentid in (select id from hierarchy where primarytype='FeuilleRouteModelFolder'));</v>
      </c>
      <c r="F931" t="str">
        <f>CONCATENATE(update,Feuil1!C931,where,Feuil1!A931,and)</f>
        <v>update dublincore dc set dc.title='COT-Arrêté interministériel (modèle SGG)' where dc.id = (select h.id from hierarchy h where h.id='25eca0c0-3272-40a6-96ab-c9957bad7e8d' and h.parentid in (select id from hierarchy where primarytype='FeuilleRouteModelFolder'));</v>
      </c>
    </row>
    <row r="932" spans="1:6" x14ac:dyDescent="0.25">
      <c r="A932" t="s">
        <v>2327</v>
      </c>
      <c r="B932">
        <v>884</v>
      </c>
      <c r="C932" t="s">
        <v>2328</v>
      </c>
      <c r="E932" t="str">
        <f>CONCATENATE(update,Feuil1!D932,where,Feuil1!A932,and)</f>
        <v>update dublincore dc set dc.title='' where dc.id = (select h.id from hierarchy h where h.id='7373a842-1645-4ff1-aaf9-325f7c44c861' and h.parentid in (select id from hierarchy where primarytype='FeuilleRouteModelFolder'));</v>
      </c>
      <c r="F932" t="str">
        <f>CONCATENATE(update,Feuil1!C932,where,Feuil1!A932,and)</f>
        <v>update dublincore dc set dc.title='MCC-Décret en CM SG-SDAJ-bureau de la législation' where dc.id = (select h.id from hierarchy h where h.id='7373a842-1645-4ff1-aaf9-325f7c44c861' and h.parentid in (select id from hierarchy where primarytype='FeuilleRouteModelFolder'));</v>
      </c>
    </row>
    <row r="933" spans="1:6" x14ac:dyDescent="0.25">
      <c r="A933" t="s">
        <v>2329</v>
      </c>
      <c r="B933">
        <v>885</v>
      </c>
      <c r="C933" t="s">
        <v>2330</v>
      </c>
      <c r="E933" t="str">
        <f>CONCATENATE(update,Feuil1!D933,where,Feuil1!A933,and)</f>
        <v>update dublincore dc set dc.title='' where dc.id = (select h.id from hierarchy h where h.id='6385fa29-44a2-4ae0-9f29-144f525eed40' and h.parentid in (select id from hierarchy where primarytype='FeuilleRouteModelFolder'));</v>
      </c>
      <c r="F933" t="str">
        <f>CONCATENATE(update,Feuil1!C933,where,Feuil1!A933,and)</f>
        <v>update dublincore dc set dc.title='JUS-Circulaire (modèle SGG) (Copie)' where dc.id = (select h.id from hierarchy h where h.id='6385fa29-44a2-4ae0-9f29-144f525eed40' and h.parentid in (select id from hierarchy where primarytype='FeuilleRouteModelFolder'));</v>
      </c>
    </row>
    <row r="934" spans="1:6" x14ac:dyDescent="0.25">
      <c r="A934" t="s">
        <v>2331</v>
      </c>
      <c r="B934">
        <v>887</v>
      </c>
      <c r="C934" t="s">
        <v>2332</v>
      </c>
      <c r="E934" t="str">
        <f>CONCATENATE(update,Feuil1!D934,where,Feuil1!A934,and)</f>
        <v>update dublincore dc set dc.title='' where dc.id = (select h.id from hierarchy h where h.id='4ab06ec2-ec44-4b1d-92cb-c5b64ca2e249' and h.parentid in (select id from hierarchy where primarytype='FeuilleRouteModelFolder'));</v>
      </c>
      <c r="F934" t="str">
        <f>CONCATENATE(update,Feuil1!C934,where,Feuil1!A934,and)</f>
        <v>update dublincore dc set dc.title='MCC-Circulaire SG-SDAJ-bureau de la législation' where dc.id = (select h.id from hierarchy h where h.id='4ab06ec2-ec44-4b1d-92cb-c5b64ca2e249' and h.parentid in (select id from hierarchy where primarytype='FeuilleRouteModelFolder'));</v>
      </c>
    </row>
    <row r="935" spans="1:6" x14ac:dyDescent="0.25">
      <c r="A935" t="s">
        <v>2333</v>
      </c>
      <c r="B935">
        <v>889</v>
      </c>
      <c r="C935" t="s">
        <v>2334</v>
      </c>
      <c r="E935" t="str">
        <f>CONCATENATE(update,Feuil1!D935,where,Feuil1!A935,and)</f>
        <v>update dublincore dc set dc.title='' where dc.id = (select h.id from hierarchy h where h.id='aa53db0c-b335-43b9-91f3-026f8ab9ec30' and h.parentid in (select id from hierarchy where primarytype='FeuilleRouteModelFolder'));</v>
      </c>
      <c r="F935" t="str">
        <f>CONCATENATE(update,Feuil1!C935,where,Feuil1!A935,and)</f>
        <v>update dublincore dc set dc.title='CDC-Décret relatif au régime indemnitaire des fonctionnaires de la CDC' where dc.id = (select h.id from hierarchy h where h.id='aa53db0c-b335-43b9-91f3-026f8ab9ec30' and h.parentid in (select id from hierarchy where primarytype='FeuilleRouteModelFolder'));</v>
      </c>
    </row>
    <row r="936" spans="1:6" x14ac:dyDescent="0.25">
      <c r="A936" t="s">
        <v>2337</v>
      </c>
      <c r="B936">
        <v>890</v>
      </c>
      <c r="C936" t="s">
        <v>2338</v>
      </c>
      <c r="E936" t="str">
        <f>CONCATENATE(update,Feuil1!D936,where,Feuil1!A936,and)</f>
        <v>update dublincore dc set dc.title='' where dc.id = (select h.id from hierarchy h where h.id='1a89319b-6075-4eeb-bb56-b5f1ef0ce8f0' and h.parentid in (select id from hierarchy where primarytype='FeuilleRouteModelFolder'));</v>
      </c>
      <c r="F936" t="str">
        <f>CONCATENATE(update,Feuil1!C936,where,Feuil1!A936,and)</f>
        <v>update dublincore dc set dc.title='JUS - BOMJ - arrêté ministériel individuel (régies et autres)' where dc.id = (select h.id from hierarchy h where h.id='1a89319b-6075-4eeb-bb56-b5f1ef0ce8f0' and h.parentid in (select id from hierarchy where primarytype='FeuilleRouteModelFolder'));</v>
      </c>
    </row>
    <row r="937" spans="1:6" x14ac:dyDescent="0.25">
      <c r="A937" t="s">
        <v>2339</v>
      </c>
      <c r="B937">
        <v>894</v>
      </c>
      <c r="C937" t="s">
        <v>2340</v>
      </c>
      <c r="E937" t="str">
        <f>CONCATENATE(update,Feuil1!D937,where,Feuil1!A937,and)</f>
        <v>update dublincore dc set dc.title='' where dc.id = (select h.id from hierarchy h where h.id='7a9cb7aa-c74b-4edc-9ef4-921a4588bf6c' and h.parentid in (select id from hierarchy where primarytype='FeuilleRouteModelFolder'));</v>
      </c>
      <c r="F937" t="str">
        <f>CONCATENATE(update,Feuil1!C937,where,Feuil1!A937,and)</f>
        <v>update dublincore dc set dc.title='MCC-Décision SG-SDAJ-bureau de la législation' where dc.id = (select h.id from hierarchy h where h.id='7a9cb7aa-c74b-4edc-9ef4-921a4588bf6c' and h.parentid in (select id from hierarchy where primarytype='FeuilleRouteModelFolder'));</v>
      </c>
    </row>
    <row r="938" spans="1:6" x14ac:dyDescent="0.25">
      <c r="A938" t="s">
        <v>2341</v>
      </c>
      <c r="B938">
        <v>895</v>
      </c>
      <c r="C938" t="s">
        <v>2342</v>
      </c>
      <c r="E938" t="str">
        <f>CONCATENATE(update,Feuil1!D938,where,Feuil1!A938,and)</f>
        <v>update dublincore dc set dc.title='' where dc.id = (select h.id from hierarchy h where h.id='9e77a920-9964-4e49-b5a5-fa393fbfb3c4' and h.parentid in (select id from hierarchy where primarytype='FeuilleRouteModelFolder'));</v>
      </c>
      <c r="F938" t="str">
        <f>CONCATENATE(update,Feuil1!C938,where,Feuil1!A938,and)</f>
        <v>update dublincore dc set dc.title='INT-Arrêté interministériel individuel (contreseings) ' where dc.id = (select h.id from hierarchy h where h.id='9e77a920-9964-4e49-b5a5-fa393fbfb3c4' and h.parentid in (select id from hierarchy where primarytype='FeuilleRouteModelFolder'));</v>
      </c>
    </row>
    <row r="939" spans="1:6" x14ac:dyDescent="0.25">
      <c r="A939" t="s">
        <v>2343</v>
      </c>
      <c r="B939">
        <v>896</v>
      </c>
      <c r="C939" t="s">
        <v>2344</v>
      </c>
      <c r="E939" t="str">
        <f>CONCATENATE(update,Feuil1!D939,where,Feuil1!A939,and)</f>
        <v>update dublincore dc set dc.title='' where dc.id = (select h.id from hierarchy h where h.id='13c6b41d-d574-4e54-b1ab-587a8bf50921' and h.parentid in (select id from hierarchy where primarytype='FeuilleRouteModelFolder'));</v>
      </c>
      <c r="F939" t="str">
        <f>CONCATENATE(update,Feuil1!C939,where,Feuil1!A939,and)</f>
        <v>update dublincore dc set dc.title='MCC-Décret en CE art. 37 SG-SDAJ-bureau de la législation' where dc.id = (select h.id from hierarchy h where h.id='13c6b41d-d574-4e54-b1ab-587a8bf50921' and h.parentid in (select id from hierarchy where primarytype='FeuilleRouteModelFolder'));</v>
      </c>
    </row>
    <row r="940" spans="1:6" x14ac:dyDescent="0.25">
      <c r="A940" t="s">
        <v>2345</v>
      </c>
      <c r="B940">
        <v>899</v>
      </c>
      <c r="C940" t="s">
        <v>2346</v>
      </c>
      <c r="E940" t="str">
        <f>CONCATENATE(update,Feuil1!D940,where,Feuil1!A940,and)</f>
        <v>update dublincore dc set dc.title='' where dc.id = (select h.id from hierarchy h where h.id='4edffe78-f585-47bd-ba85-7d17d0026b32' and h.parentid in (select id from hierarchy where primarytype='FeuilleRouteModelFolder'));</v>
      </c>
      <c r="F940" t="str">
        <f>CONCATENATE(update,Feuil1!C940,where,Feuil1!A940,and)</f>
        <v>update dublincore dc set dc.title='MEN-Avis recrutement PRMG' where dc.id = (select h.id from hierarchy h where h.id='4edffe78-f585-47bd-ba85-7d17d0026b32' and h.parentid in (select id from hierarchy where primarytype='FeuilleRouteModelFolder'));</v>
      </c>
    </row>
    <row r="941" spans="1:6" x14ac:dyDescent="0.25">
      <c r="A941" t="s">
        <v>2351</v>
      </c>
      <c r="B941">
        <v>900</v>
      </c>
      <c r="C941" t="s">
        <v>2352</v>
      </c>
      <c r="E941" t="str">
        <f>CONCATENATE(update,Feuil1!D941,where,Feuil1!A941,and)</f>
        <v>update dublincore dc set dc.title='' where dc.id = (select h.id from hierarchy h where h.id='9d8c3d4b-e882-4eb9-a835-8e744b1f252b' and h.parentid in (select id from hierarchy where primarytype='FeuilleRouteModelFolder'));</v>
      </c>
      <c r="F941" t="str">
        <f>CONCATENATE(update,Feuil1!C941,where,Feuil1!A941,and)</f>
        <v>update dublincore dc set dc.title='JUSTICE BOMJ' where dc.id = (select h.id from hierarchy h where h.id='9d8c3d4b-e882-4eb9-a835-8e744b1f252b' and h.parentid in (select id from hierarchy where primarytype='FeuilleRouteModelFolder'));</v>
      </c>
    </row>
    <row r="942" spans="1:6" x14ac:dyDescent="0.25">
      <c r="A942" t="s">
        <v>2353</v>
      </c>
      <c r="B942">
        <v>901</v>
      </c>
      <c r="C942" t="s">
        <v>2354</v>
      </c>
      <c r="E942" t="str">
        <f>CONCATENATE(update,Feuil1!D942,where,Feuil1!A942,and)</f>
        <v>update dublincore dc set dc.title='' where dc.id = (select h.id from hierarchy h where h.id='a5dba6b1-830c-4e04-85f3-4292cb51bf63' and h.parentid in (select id from hierarchy where primarytype='FeuilleRouteModelFolder'));</v>
      </c>
      <c r="F942" t="str">
        <f>CONCATENATE(update,Feuil1!C942,where,Feuil1!A942,and)</f>
        <v>update dublincore dc set dc.title='MCC-Arrêté ministériel SG-SDAJ-bureau de la législation' where dc.id = (select h.id from hierarchy h where h.id='a5dba6b1-830c-4e04-85f3-4292cb51bf63' and h.parentid in (select id from hierarchy where primarytype='FeuilleRouteModelFolder'));</v>
      </c>
    </row>
    <row r="943" spans="1:6" x14ac:dyDescent="0.25">
      <c r="A943" t="s">
        <v>2355</v>
      </c>
      <c r="B943">
        <v>902</v>
      </c>
      <c r="C943" t="s">
        <v>2356</v>
      </c>
      <c r="E943" t="str">
        <f>CONCATENATE(update,Feuil1!D943,where,Feuil1!A943,and)</f>
        <v>update dublincore dc set dc.title='' where dc.id = (select h.id from hierarchy h where h.id='5307d209-907d-419d-aa78-8106f678de93' and h.parentid in (select id from hierarchy where primarytype='FeuilleRouteModelFolder'));</v>
      </c>
      <c r="F943" t="str">
        <f>CONCATENATE(update,Feuil1!C943,where,Feuil1!A943,and)</f>
        <v>update dublincore dc set dc.title='MCC-Décision SG-SDAJ-bureau de la propriété intellectuelle' where dc.id = (select h.id from hierarchy h where h.id='5307d209-907d-419d-aa78-8106f678de93' and h.parentid in (select id from hierarchy where primarytype='FeuilleRouteModelFolder'));</v>
      </c>
    </row>
    <row r="944" spans="1:6" x14ac:dyDescent="0.25">
      <c r="A944" t="s">
        <v>2357</v>
      </c>
      <c r="B944">
        <v>904</v>
      </c>
      <c r="C944" t="s">
        <v>2358</v>
      </c>
      <c r="E944" t="str">
        <f>CONCATENATE(update,Feuil1!D944,where,Feuil1!A944,and)</f>
        <v>update dublincore dc set dc.title='' where dc.id = (select h.id from hierarchy h where h.id='0ddb210a-a9d6-4cae-a09c-1526ba5ea93b' and h.parentid in (select id from hierarchy where primarytype='FeuilleRouteModelFolder'));</v>
      </c>
      <c r="F944" t="str">
        <f>CONCATENATE(update,Feuil1!C944,where,Feuil1!A944,and)</f>
        <v>update dublincore dc set dc.title='TER - Décret simple (modèle SGG)' where dc.id = (select h.id from hierarchy h where h.id='0ddb210a-a9d6-4cae-a09c-1526ba5ea93b' and h.parentid in (select id from hierarchy where primarytype='FeuilleRouteModelFolder'));</v>
      </c>
    </row>
    <row r="945" spans="1:6" x14ac:dyDescent="0.25">
      <c r="A945" t="s">
        <v>2359</v>
      </c>
      <c r="B945">
        <v>905</v>
      </c>
      <c r="C945" t="s">
        <v>2360</v>
      </c>
      <c r="E945" t="str">
        <f>CONCATENATE(update,Feuil1!D945,where,Feuil1!A945,and)</f>
        <v>update dublincore dc set dc.title='' where dc.id = (select h.id from hierarchy h where h.id='2b7e04e6-269b-4cff-81d6-e786cdd41622' and h.parentid in (select id from hierarchy where primarytype='FeuilleRouteModelFolder'));</v>
      </c>
      <c r="F945" t="str">
        <f>CONCATENATE(update,Feuil1!C945,where,Feuil1!A945,and)</f>
        <v>update dublincore dc set dc.title='décision CNIL conjointe' where dc.id = (select h.id from hierarchy h where h.id='2b7e04e6-269b-4cff-81d6-e786cdd41622' and h.parentid in (select id from hierarchy where primarytype='FeuilleRouteModelFolder'));</v>
      </c>
    </row>
    <row r="946" spans="1:6" x14ac:dyDescent="0.25">
      <c r="A946" t="s">
        <v>2361</v>
      </c>
      <c r="B946">
        <v>906</v>
      </c>
      <c r="C946" t="s">
        <v>2362</v>
      </c>
      <c r="E946" t="str">
        <f>CONCATENATE(update,Feuil1!D946,where,Feuil1!A946,and)</f>
        <v>update dublincore dc set dc.title='' where dc.id = (select h.id from hierarchy h where h.id='859fa0a0-5a0e-4287-916a-69a6e7b6db34' and h.parentid in (select id from hierarchy where primarytype='FeuilleRouteModelFolder'));</v>
      </c>
      <c r="F946" t="str">
        <f>CONCATENATE(update,Feuil1!C946,where,Feuil1!A946,and)</f>
        <v>update dublincore dc set dc.title='COT-Arrêté interministériel (individuel) (modèle SGG)' where dc.id = (select h.id from hierarchy h where h.id='859fa0a0-5a0e-4287-916a-69a6e7b6db34' and h.parentid in (select id from hierarchy where primarytype='FeuilleRouteModelFolder'));</v>
      </c>
    </row>
    <row r="947" spans="1:6" x14ac:dyDescent="0.25">
      <c r="A947" t="s">
        <v>2363</v>
      </c>
      <c r="B947">
        <v>907</v>
      </c>
      <c r="C947" t="s">
        <v>2364</v>
      </c>
      <c r="E947" t="str">
        <f>CONCATENATE(update,Feuil1!D947,where,Feuil1!A947,and)</f>
        <v>update dublincore dc set dc.title='' where dc.id = (select h.id from hierarchy h where h.id='6d3da4fc-9579-48f0-b1a0-c80210fd7a04' and h.parentid in (select id from hierarchy where primarytype='FeuilleRouteModelFolder'));</v>
      </c>
      <c r="F947" t="str">
        <f>CONCATENATE(update,Feuil1!C947,where,Feuil1!A947,and)</f>
        <v>update dublincore dc set dc.title='MCC-Décret simple DGMIC-bureau du régime juridique audiovisuel' where dc.id = (select h.id from hierarchy h where h.id='6d3da4fc-9579-48f0-b1a0-c80210fd7a04' and h.parentid in (select id from hierarchy where primarytype='FeuilleRouteModelFolder'));</v>
      </c>
    </row>
    <row r="948" spans="1:6" x14ac:dyDescent="0.25">
      <c r="A948" t="s">
        <v>2365</v>
      </c>
      <c r="B948">
        <v>908</v>
      </c>
      <c r="C948" t="s">
        <v>2366</v>
      </c>
      <c r="E948" t="str">
        <f>CONCATENATE(update,Feuil1!D948,where,Feuil1!A948,and)</f>
        <v>update dublincore dc set dc.title='' where dc.id = (select h.id from hierarchy h where h.id='7d3e29b2-16b7-4a10-8a4c-15c7794a09b1' and h.parentid in (select id from hierarchy where primarytype='FeuilleRouteModelFolder'));</v>
      </c>
      <c r="F948" t="str">
        <f>CONCATENATE(update,Feuil1!C948,where,Feuil1!A948,and)</f>
        <v>update dublincore dc set dc.title='MTR-Décret simple (étapes contreseings à préciser) ' where dc.id = (select h.id from hierarchy h where h.id='7d3e29b2-16b7-4a10-8a4c-15c7794a09b1' and h.parentid in (select id from hierarchy where primarytype='FeuilleRouteModelFolder'));</v>
      </c>
    </row>
    <row r="949" spans="1:6" x14ac:dyDescent="0.25">
      <c r="A949" t="s">
        <v>2367</v>
      </c>
      <c r="B949">
        <v>908</v>
      </c>
      <c r="C949" t="s">
        <v>2368</v>
      </c>
      <c r="E949" t="str">
        <f>CONCATENATE(update,Feuil1!D949,where,Feuil1!A949,and)</f>
        <v>update dublincore dc set dc.title='' where dc.id = (select h.id from hierarchy h where h.id='75091e99-9933-46b7-ac2d-bac183650163' and h.parentid in (select id from hierarchy where primarytype='FeuilleRouteModelFolder'));</v>
      </c>
      <c r="F949" t="str">
        <f>CONCATENATE(update,Feuil1!C949,where,Feuil1!A949,and)</f>
        <v>update dublincore dc set dc.title='1- LOI - Modèle projet [fourniture d'épreuves]' where dc.id = (select h.id from hierarchy h where h.id='75091e99-9933-46b7-ac2d-bac183650163' and h.parentid in (select id from hierarchy where primarytype='FeuilleRouteModelFolder'));</v>
      </c>
    </row>
    <row r="950" spans="1:6" x14ac:dyDescent="0.25">
      <c r="A950" t="s">
        <v>2369</v>
      </c>
      <c r="B950">
        <v>909</v>
      </c>
      <c r="C950" t="s">
        <v>2370</v>
      </c>
      <c r="E950" t="str">
        <f>CONCATENATE(update,Feuil1!D950,where,Feuil1!A950,and)</f>
        <v>update dublincore dc set dc.title='' where dc.id = (select h.id from hierarchy h where h.id='8b88f0e5-cef8-469f-a079-589ee68f5aeb' and h.parentid in (select id from hierarchy where primarytype='FeuilleRouteModelFolder'));</v>
      </c>
      <c r="F950" t="str">
        <f>CONCATENATE(update,Feuil1!C950,where,Feuil1!A950,and)</f>
        <v>update dublincore dc set dc.title='RDF-Décret simple - décentralisation (contreseing)' where dc.id = (select h.id from hierarchy h where h.id='8b88f0e5-cef8-469f-a079-589ee68f5aeb' and h.parentid in (select id from hierarchy where primarytype='FeuilleRouteModelFolder'));</v>
      </c>
    </row>
    <row r="951" spans="1:6" x14ac:dyDescent="0.25">
      <c r="A951" t="s">
        <v>2371</v>
      </c>
      <c r="B951">
        <v>909</v>
      </c>
      <c r="C951" t="s">
        <v>2372</v>
      </c>
      <c r="E951" t="str">
        <f>CONCATENATE(update,Feuil1!D951,where,Feuil1!A951,and)</f>
        <v>update dublincore dc set dc.title='' where dc.id = (select h.id from hierarchy h where h.id='25c02dcd-c534-4f97-b9ac-ecda21e77ad1' and h.parentid in (select id from hierarchy where primarytype='FeuilleRouteModelFolder'));</v>
      </c>
      <c r="F951" t="str">
        <f>CONCATENATE(update,Feuil1!C951,where,Feuil1!A951,and)</f>
        <v>update dublincore dc set dc.title='CDBF - Arrêt de la Cour de discipline budgétaire et financière' where dc.id = (select h.id from hierarchy h where h.id='25c02dcd-c534-4f97-b9ac-ecda21e77ad1' and h.parentid in (select id from hierarchy where primarytype='FeuilleRouteModelFolder'));</v>
      </c>
    </row>
    <row r="952" spans="1:6" x14ac:dyDescent="0.25">
      <c r="A952" t="s">
        <v>2375</v>
      </c>
      <c r="B952">
        <v>911</v>
      </c>
      <c r="C952" t="s">
        <v>2376</v>
      </c>
      <c r="E952" t="str">
        <f>CONCATENATE(update,Feuil1!D952,where,Feuil1!A952,and)</f>
        <v>update dublincore dc set dc.title='' where dc.id = (select h.id from hierarchy h where h.id='4315978e-fd81-40ff-af1c-8c2b2a13d694' and h.parentid in (select id from hierarchy where primarytype='FeuilleRouteModelFolder'));</v>
      </c>
      <c r="F952" t="str">
        <f>CONCATENATE(update,Feuil1!C952,where,Feuil1!A952,and)</f>
        <v>update dublincore dc set dc.title='CDBF - Arrêté de nomination à la Cour de discipline budgétaire et financière' where dc.id = (select h.id from hierarchy h where h.id='4315978e-fd81-40ff-af1c-8c2b2a13d694' and h.parentid in (select id from hierarchy where primarytype='FeuilleRouteModelFolder'));</v>
      </c>
    </row>
    <row r="953" spans="1:6" x14ac:dyDescent="0.25">
      <c r="A953" t="s">
        <v>2377</v>
      </c>
      <c r="B953">
        <v>911</v>
      </c>
      <c r="C953" t="s">
        <v>2378</v>
      </c>
      <c r="E953" t="str">
        <f>CONCATENATE(update,Feuil1!D953,where,Feuil1!A953,and)</f>
        <v>update dublincore dc set dc.title='' where dc.id = (select h.id from hierarchy h where h.id='96fa1a9f-9cd2-45b1-8433-1dddcf4f5c7f' and h.parentid in (select id from hierarchy where primarytype='FeuilleRouteModelFolder'));</v>
      </c>
      <c r="F953" t="str">
        <f>CONCATENATE(update,Feuil1!C953,where,Feuil1!A953,and)</f>
        <v>update dublincore dc set dc.title='MCC-Décret simple DGMIC-bureau du régime juridique de la presse' where dc.id = (select h.id from hierarchy h where h.id='96fa1a9f-9cd2-45b1-8433-1dddcf4f5c7f' and h.parentid in (select id from hierarchy where primarytype='FeuilleRouteModelFolder'));</v>
      </c>
    </row>
    <row r="954" spans="1:6" x14ac:dyDescent="0.25">
      <c r="A954" t="s">
        <v>2379</v>
      </c>
      <c r="B954">
        <v>912</v>
      </c>
      <c r="C954" t="s">
        <v>2380</v>
      </c>
      <c r="E954" t="str">
        <f>CONCATENATE(update,Feuil1!D954,where,Feuil1!A954,and)</f>
        <v>update dublincore dc set dc.title='' where dc.id = (select h.id from hierarchy h where h.id='474086de-51e9-4ac9-9b43-1c27fbea30c6' and h.parentid in (select id from hierarchy where primarytype='FeuilleRouteModelFolder'));</v>
      </c>
      <c r="F954" t="str">
        <f>CONCATENATE(update,Feuil1!C954,where,Feuil1!A954,and)</f>
        <v>update dublincore dc set dc.title='MCC-Décret simple DGMIC-SLL-dept de l'édition et de la librairie' where dc.id = (select h.id from hierarchy h where h.id='474086de-51e9-4ac9-9b43-1c27fbea30c6' and h.parentid in (select id from hierarchy where primarytype='FeuilleRouteModelFolder'));</v>
      </c>
    </row>
    <row r="955" spans="1:6" x14ac:dyDescent="0.25">
      <c r="A955" t="s">
        <v>2381</v>
      </c>
      <c r="B955">
        <v>912</v>
      </c>
      <c r="C955" t="s">
        <v>2382</v>
      </c>
      <c r="E955" t="str">
        <f>CONCATENATE(update,Feuil1!D955,where,Feuil1!A955,and)</f>
        <v>update dublincore dc set dc.title='' where dc.id = (select h.id from hierarchy h where h.id='e8a905f7-510a-48e9-bc11-ff92576b4a24' and h.parentid in (select id from hierarchy where primarytype='FeuilleRouteModelFolder'));</v>
      </c>
      <c r="F955" t="str">
        <f>CONCATENATE(update,Feuil1!C955,where,Feuil1!A955,and)</f>
        <v>update dublincore dc set dc.title='FDJ - Résultats des tirages de La Française des jeux (saisie manuelle)' where dc.id = (select h.id from hierarchy h where h.id='e8a905f7-510a-48e9-bc11-ff92576b4a24' and h.parentid in (select id from hierarchy where primarytype='FeuilleRouteModelFolder'));</v>
      </c>
    </row>
    <row r="956" spans="1:6" x14ac:dyDescent="0.25">
      <c r="A956" t="s">
        <v>2383</v>
      </c>
      <c r="B956">
        <v>913</v>
      </c>
      <c r="C956" t="s">
        <v>2384</v>
      </c>
      <c r="E956" t="str">
        <f>CONCATENATE(update,Feuil1!D956,where,Feuil1!A956,and)</f>
        <v>update dublincore dc set dc.title='' where dc.id = (select h.id from hierarchy h where h.id='5f40afc1-08f9-44a7-9e1c-3d4b734017ee' and h.parentid in (select id from hierarchy where primarytype='FeuilleRouteModelFolder'));</v>
      </c>
      <c r="F956" t="str">
        <f>CONCATENATE(update,Feuil1!C956,where,Feuil1!A956,and)</f>
        <v>update dublincore dc set dc.title='MCC-Décret simple DGCA-SAP-dept écoles et enseignement' where dc.id = (select h.id from hierarchy h where h.id='5f40afc1-08f9-44a7-9e1c-3d4b734017ee' and h.parentid in (select id from hierarchy where primarytype='FeuilleRouteModelFolder'));</v>
      </c>
    </row>
    <row r="957" spans="1:6" x14ac:dyDescent="0.25">
      <c r="A957" t="s">
        <v>2385</v>
      </c>
      <c r="B957">
        <v>914</v>
      </c>
      <c r="C957" t="s">
        <v>2386</v>
      </c>
      <c r="E957" t="str">
        <f>CONCATENATE(update,Feuil1!D957,where,Feuil1!A957,and)</f>
        <v>update dublincore dc set dc.title='' where dc.id = (select h.id from hierarchy h where h.id='998ddaab-16ae-4c54-8b1e-14711b4d7572' and h.parentid in (select id from hierarchy where primarytype='FeuilleRouteModelFolder'));</v>
      </c>
      <c r="F957" t="str">
        <f>CONCATENATE(update,Feuil1!C957,where,Feuil1!A957,and)</f>
        <v>update dublincore dc set dc.title='Décision du Conseil d'Etat statuant au contentieux ' where dc.id = (select h.id from hierarchy h where h.id='998ddaab-16ae-4c54-8b1e-14711b4d7572' and h.parentid in (select id from hierarchy where primarytype='FeuilleRouteModelFolder'));</v>
      </c>
    </row>
    <row r="958" spans="1:6" x14ac:dyDescent="0.25">
      <c r="A958" t="s">
        <v>2387</v>
      </c>
      <c r="B958">
        <v>915</v>
      </c>
      <c r="C958" t="s">
        <v>2388</v>
      </c>
      <c r="E958" t="str">
        <f>CONCATENATE(update,Feuil1!D958,where,Feuil1!A958,and)</f>
        <v>update dublincore dc set dc.title='' where dc.id = (select h.id from hierarchy h where h.id='664af67c-a4d1-4c05-9e4c-693acd8a06e4' and h.parentid in (select id from hierarchy where primarytype='FeuilleRouteModelFolder'));</v>
      </c>
      <c r="F958" t="str">
        <f>CONCATENATE(update,Feuil1!C958,where,Feuil1!A958,and)</f>
        <v>update dublincore dc set dc.title='FDJ - Avis relatifs aux divers dispositifs de la Française des jeux' where dc.id = (select h.id from hierarchy h where h.id='664af67c-a4d1-4c05-9e4c-693acd8a06e4' and h.parentid in (select id from hierarchy where primarytype='FeuilleRouteModelFolder'));</v>
      </c>
    </row>
    <row r="959" spans="1:6" x14ac:dyDescent="0.25">
      <c r="A959" t="s">
        <v>2389</v>
      </c>
      <c r="B959">
        <v>915</v>
      </c>
      <c r="C959" t="s">
        <v>2390</v>
      </c>
      <c r="E959" t="str">
        <f>CONCATENATE(update,Feuil1!D959,where,Feuil1!A959,and)</f>
        <v>update dublincore dc set dc.title='' where dc.id = (select h.id from hierarchy h where h.id='dcfc0ddb-6b37-4da9-82fe-c346cc104523' and h.parentid in (select id from hierarchy where primarytype='FeuilleRouteModelFolder'));</v>
      </c>
      <c r="F959" t="str">
        <f>CONCATENATE(update,Feuil1!C959,where,Feuil1!A959,and)</f>
        <v>update dublincore dc set dc.title='MCC-Décret simple DGCA-sdafg-bureau des affaires juridiques' where dc.id = (select h.id from hierarchy h where h.id='dcfc0ddb-6b37-4da9-82fe-c346cc104523' and h.parentid in (select id from hierarchy where primarytype='FeuilleRouteModelFolder'));</v>
      </c>
    </row>
    <row r="960" spans="1:6" x14ac:dyDescent="0.25">
      <c r="A960" t="s">
        <v>2391</v>
      </c>
      <c r="B960">
        <v>918</v>
      </c>
      <c r="C960" t="s">
        <v>2392</v>
      </c>
      <c r="E960" t="str">
        <f>CONCATENATE(update,Feuil1!D960,where,Feuil1!A960,and)</f>
        <v>update dublincore dc set dc.title='' where dc.id = (select h.id from hierarchy h where h.id='52962457-5f5e-4055-9a1c-c95ac11e7159' and h.parentid in (select id from hierarchy where primarytype='FeuilleRouteModelFolder'));</v>
      </c>
      <c r="F960" t="str">
        <f>CONCATENATE(update,Feuil1!C960,where,Feuil1!A960,and)</f>
        <v>update dublincore dc set dc.title='MCC-Arrêté PM individuel SG-SDAJ-bureau de la législation' where dc.id = (select h.id from hierarchy h where h.id='52962457-5f5e-4055-9a1c-c95ac11e7159' and h.parentid in (select id from hierarchy where primarytype='FeuilleRouteModelFolder'));</v>
      </c>
    </row>
    <row r="961" spans="1:6" x14ac:dyDescent="0.25">
      <c r="A961" t="s">
        <v>2393</v>
      </c>
      <c r="B961">
        <v>918</v>
      </c>
      <c r="C961" t="s">
        <v>2394</v>
      </c>
      <c r="E961" t="str">
        <f>CONCATENATE(update,Feuil1!D961,where,Feuil1!A961,and)</f>
        <v>update dublincore dc set dc.title='' where dc.id = (select h.id from hierarchy h where h.id='e574ae6c-bbe4-4a5e-95bb-e29166047117' and h.parentid in (select id from hierarchy where primarytype='FeuilleRouteModelFolder'));</v>
      </c>
      <c r="F961" t="str">
        <f>CONCATENATE(update,Feuil1!C961,where,Feuil1!A961,and)</f>
        <v>update dublincore dc set dc.title='CTN - Liste de termes, expressions et définitions adoptés (type d'acte "Liste")' where dc.id = (select h.id from hierarchy h where h.id='e574ae6c-bbe4-4a5e-95bb-e29166047117' and h.parentid in (select id from hierarchy where primarytype='FeuilleRouteModelFolder'));</v>
      </c>
    </row>
    <row r="962" spans="1:6" x14ac:dyDescent="0.25">
      <c r="A962" t="s">
        <v>2395</v>
      </c>
      <c r="B962">
        <v>919</v>
      </c>
      <c r="C962" t="s">
        <v>2396</v>
      </c>
      <c r="E962" t="str">
        <f>CONCATENATE(update,Feuil1!D962,where,Feuil1!A962,and)</f>
        <v>update dublincore dc set dc.title='' where dc.id = (select h.id from hierarchy h where h.id='fd336463-c497-4826-ae02-10fb2a0f38de' and h.parentid in (select id from hierarchy where primarytype='FeuilleRouteModelFolder'));</v>
      </c>
      <c r="F962" t="str">
        <f>CONCATENATE(update,Feuil1!C962,where,Feuil1!A962,and)</f>
        <v>update dublincore dc set dc.title='CTN - Liste de termes, expressions et définitions adoptés (type d'acte "Divers")' where dc.id = (select h.id from hierarchy h where h.id='fd336463-c497-4826-ae02-10fb2a0f38de' and h.parentid in (select id from hierarchy where primarytype='FeuilleRouteModelFolder'));</v>
      </c>
    </row>
    <row r="963" spans="1:6" x14ac:dyDescent="0.25">
      <c r="A963" t="s">
        <v>2397</v>
      </c>
      <c r="B963">
        <v>919</v>
      </c>
      <c r="C963" t="s">
        <v>2398</v>
      </c>
      <c r="E963" t="str">
        <f>CONCATENATE(update,Feuil1!D963,where,Feuil1!A963,and)</f>
        <v>update dublincore dc set dc.title='' where dc.id = (select h.id from hierarchy h where h.id='00a039b8-1c69-4bb8-94c3-610211a7a783' and h.parentid in (select id from hierarchy where primarytype='FeuilleRouteModelFolder'));</v>
      </c>
      <c r="F963" t="str">
        <f>CONCATENATE(update,Feuil1!C963,where,Feuil1!A963,and)</f>
        <v>update dublincore dc set dc.title='MCC-Arrêté PM individuel SG-SRH-bureau de la filière administrative' where dc.id = (select h.id from hierarchy h where h.id='00a039b8-1c69-4bb8-94c3-610211a7a783' and h.parentid in (select id from hierarchy where primarytype='FeuilleRouteModelFolder'));</v>
      </c>
    </row>
    <row r="964" spans="1:6" x14ac:dyDescent="0.25">
      <c r="A964" t="s">
        <v>2399</v>
      </c>
      <c r="B964">
        <v>920</v>
      </c>
      <c r="C964" t="s">
        <v>2400</v>
      </c>
      <c r="E964" t="str">
        <f>CONCATENATE(update,Feuil1!D964,where,Feuil1!A964,and)</f>
        <v>update dublincore dc set dc.title='' where dc.id = (select h.id from hierarchy h where h.id='3d734b90-2df0-4f18-9fff-8cc985eee5bf' and h.parentid in (select id from hierarchy where primarytype='FeuilleRouteModelFolder'));</v>
      </c>
      <c r="F964" t="str">
        <f>CONCATENATE(update,Feuil1!C964,where,Feuil1!A964,and)</f>
        <v>update dublincore dc set dc.title='MCC-Arrêté PM individuel SG-SRH-bureau de la filière scientifique' where dc.id = (select h.id from hierarchy h where h.id='3d734b90-2df0-4f18-9fff-8cc985eee5bf' and h.parentid in (select id from hierarchy where primarytype='FeuilleRouteModelFolder'));</v>
      </c>
    </row>
    <row r="965" spans="1:6" x14ac:dyDescent="0.25">
      <c r="A965" t="s">
        <v>2401</v>
      </c>
      <c r="B965">
        <v>920</v>
      </c>
      <c r="C965" t="s">
        <v>2402</v>
      </c>
      <c r="E965" t="str">
        <f>CONCATENATE(update,Feuil1!D965,where,Feuil1!A965,and)</f>
        <v>update dublincore dc set dc.title='' where dc.id = (select h.id from hierarchy h where h.id='929236dd-d350-46b0-9a14-9774f1a2887e' and h.parentid in (select id from hierarchy where primarytype='FeuilleRouteModelFolder'));</v>
      </c>
      <c r="F965" t="str">
        <f>CONCATENATE(update,Feuil1!C965,where,Feuil1!A965,and)</f>
        <v>update dublincore dc set dc.title='TER-Décret simple – publication conjointe avec un DCE-FPT' where dc.id = (select h.id from hierarchy h where h.id='929236dd-d350-46b0-9a14-9774f1a2887e' and h.parentid in (select id from hierarchy where primarytype='FeuilleRouteModelFolder'));</v>
      </c>
    </row>
    <row r="966" spans="1:6" x14ac:dyDescent="0.25">
      <c r="A966" t="s">
        <v>2403</v>
      </c>
      <c r="B966">
        <v>921</v>
      </c>
      <c r="C966" t="s">
        <v>2404</v>
      </c>
      <c r="E966" t="str">
        <f>CONCATENATE(update,Feuil1!D966,where,Feuil1!A966,and)</f>
        <v>update dublincore dc set dc.title='' where dc.id = (select h.id from hierarchy h where h.id='24f56ea2-daf2-4145-9da5-cef009fd4f29' and h.parentid in (select id from hierarchy where primarytype='FeuilleRouteModelFolder'));</v>
      </c>
      <c r="F966" t="str">
        <f>CONCATENATE(update,Feuil1!C966,where,Feuil1!A966,and)</f>
        <v>update dublincore dc set dc.title='JUS - Textes non publiés au JO (Extradition)' where dc.id = (select h.id from hierarchy h where h.id='24f56ea2-daf2-4145-9da5-cef009fd4f29' and h.parentid in (select id from hierarchy where primarytype='FeuilleRouteModelFolder'));</v>
      </c>
    </row>
    <row r="967" spans="1:6" x14ac:dyDescent="0.25">
      <c r="A967" t="s">
        <v>2405</v>
      </c>
      <c r="B967">
        <v>921</v>
      </c>
      <c r="C967" t="s">
        <v>2406</v>
      </c>
      <c r="E967" t="str">
        <f>CONCATENATE(update,Feuil1!D967,where,Feuil1!A967,and)</f>
        <v>update dublincore dc set dc.title='' where dc.id = (select h.id from hierarchy h where h.id='86229768-4203-4107-840d-e5071349566a' and h.parentid in (select id from hierarchy where primarytype='FeuilleRouteModelFolder'));</v>
      </c>
      <c r="F967" t="str">
        <f>CONCATENATE(update,Feuil1!C967,where,Feuil1!A967,and)</f>
        <v>update dublincore dc set dc.title='MCC-Arrêté PM individuel DGMIC-bureau régime juridique de l'audiovisuel' where dc.id = (select h.id from hierarchy h where h.id='86229768-4203-4107-840d-e5071349566a' and h.parentid in (select id from hierarchy where primarytype='FeuilleRouteModelFolder'));</v>
      </c>
    </row>
    <row r="968" spans="1:6" x14ac:dyDescent="0.25">
      <c r="A968" t="s">
        <v>2407</v>
      </c>
      <c r="B968">
        <v>922</v>
      </c>
      <c r="C968" t="s">
        <v>2408</v>
      </c>
      <c r="E968" t="str">
        <f>CONCATENATE(update,Feuil1!D968,where,Feuil1!A968,and)</f>
        <v>update dublincore dc set dc.title='' where dc.id = (select h.id from hierarchy h where h.id='7c57a421-9496-4b0e-ac24-5642b7685e5b' and h.parentid in (select id from hierarchy where primarytype='FeuilleRouteModelFolder'));</v>
      </c>
      <c r="F968" t="str">
        <f>CONCATENATE(update,Feuil1!C968,where,Feuil1!A968,and)</f>
        <v>update dublincore dc set dc.title='CPT - Décret en CM (Individuel)-[Nominations partie b] : Modèle par défaut' where dc.id = (select h.id from hierarchy h where h.id='7c57a421-9496-4b0e-ac24-5642b7685e5b' and h.parentid in (select id from hierarchy where primarytype='FeuilleRouteModelFolder'));</v>
      </c>
    </row>
    <row r="969" spans="1:6" x14ac:dyDescent="0.25">
      <c r="A969" t="s">
        <v>2409</v>
      </c>
      <c r="B969">
        <v>922</v>
      </c>
      <c r="C969" t="s">
        <v>2410</v>
      </c>
      <c r="E969" t="str">
        <f>CONCATENATE(update,Feuil1!D969,where,Feuil1!A969,and)</f>
        <v>update dublincore dc set dc.title='' where dc.id = (select h.id from hierarchy h where h.id='b13dfb52-81a6-4ebf-8f51-009e10ca349b' and h.parentid in (select id from hierarchy where primarytype='FeuilleRouteModelFolder'));</v>
      </c>
      <c r="F969" t="str">
        <f>CONCATENATE(update,Feuil1!C969,where,Feuil1!A969,and)</f>
        <v>update dublincore dc set dc.title='MIC-Arrêté PM individuel DGMIC-bureau régime juridique de la presse' where dc.id = (select h.id from hierarchy h where h.id='b13dfb52-81a6-4ebf-8f51-009e10ca349b' and h.parentid in (select id from hierarchy where primarytype='FeuilleRouteModelFolder'));</v>
      </c>
    </row>
    <row r="970" spans="1:6" x14ac:dyDescent="0.25">
      <c r="A970" t="s">
        <v>2411</v>
      </c>
      <c r="B970">
        <v>923</v>
      </c>
      <c r="C970" t="s">
        <v>2412</v>
      </c>
      <c r="E970" t="str">
        <f>CONCATENATE(update,Feuil1!D970,where,Feuil1!A970,and)</f>
        <v>update dublincore dc set dc.title='' where dc.id = (select h.id from hierarchy h where h.id='4f3673ac-aef7-4e93-87cd-f7bbea232aea' and h.parentid in (select id from hierarchy where primarytype='FeuilleRouteModelFolder'));</v>
      </c>
      <c r="F970" t="str">
        <f>CONCATENATE(update,Feuil1!C970,where,Feuil1!A970,and)</f>
        <v>update dublincore dc set dc.title='CDB - Décret en CM (Individuel)-[Nominations partie b] : Modèle par défaut' where dc.id = (select h.id from hierarchy h where h.id='4f3673ac-aef7-4e93-87cd-f7bbea232aea' and h.parentid in (select id from hierarchy where primarytype='FeuilleRouteModelFolder'));</v>
      </c>
    </row>
    <row r="971" spans="1:6" x14ac:dyDescent="0.25">
      <c r="A971" t="s">
        <v>2413</v>
      </c>
      <c r="B971">
        <v>924</v>
      </c>
      <c r="C971" t="s">
        <v>2414</v>
      </c>
      <c r="E971" t="str">
        <f>CONCATENATE(update,Feuil1!D971,where,Feuil1!A971,and)</f>
        <v>update dublincore dc set dc.title='' where dc.id = (select h.id from hierarchy h where h.id='d9093832-28e6-4e3a-aa7d-387be4c76998' and h.parentid in (select id from hierarchy where primarytype='FeuilleRouteModelFolder'));</v>
      </c>
      <c r="F971" t="str">
        <f>CONCATENATE(update,Feuil1!C971,where,Feuil1!A971,and)</f>
        <v>update dublincore dc set dc.title='PRM-Arrêté CABINET (Cessation/Nomination) - Arrêté ministèriel individuel' where dc.id = (select h.id from hierarchy h where h.id='d9093832-28e6-4e3a-aa7d-387be4c76998' and h.parentid in (select id from hierarchy where primarytype='FeuilleRouteModelFolder'));</v>
      </c>
    </row>
    <row r="972" spans="1:6" x14ac:dyDescent="0.25">
      <c r="A972" t="s">
        <v>2415</v>
      </c>
      <c r="B972">
        <v>925</v>
      </c>
      <c r="C972" t="s">
        <v>2416</v>
      </c>
      <c r="E972" t="str">
        <f>CONCATENATE(update,Feuil1!D972,where,Feuil1!A972,and)</f>
        <v>update dublincore dc set dc.title='' where dc.id = (select h.id from hierarchy h where h.id='f9ef1ae8-5d23-4587-910b-ab1245166d0d' and h.parentid in (select id from hierarchy where primarytype='FeuilleRouteModelFolder'));</v>
      </c>
      <c r="F972" t="str">
        <f>CONCATENATE(update,Feuil1!C972,where,Feuil1!A972,and)</f>
        <v>update dublincore dc set dc.title='MTR-Arrêté ministériel ou par délégation' where dc.id = (select h.id from hierarchy h where h.id='f9ef1ae8-5d23-4587-910b-ab1245166d0d' and h.parentid in (select id from hierarchy where primarytype='FeuilleRouteModelFolder'));</v>
      </c>
    </row>
    <row r="973" spans="1:6" x14ac:dyDescent="0.25">
      <c r="A973" t="s">
        <v>2417</v>
      </c>
      <c r="B973">
        <v>925</v>
      </c>
      <c r="C973" t="s">
        <v>2418</v>
      </c>
      <c r="E973" t="str">
        <f>CONCATENATE(update,Feuil1!D973,where,Feuil1!A973,and)</f>
        <v>update dublincore dc set dc.title='' where dc.id = (select h.id from hierarchy h where h.id='6d629331-e5a7-45fc-bbd6-1eaad23ea1c8' and h.parentid in (select id from hierarchy where primarytype='FeuilleRouteModelFolder'));</v>
      </c>
      <c r="F973" t="str">
        <f>CONCATENATE(update,Feuil1!C973,where,Feuil1!A973,and)</f>
        <v>update dublincore dc set dc.title='EAE-ARRÊTÉ CABINET (Cessation/Nomination) - Arrêté ministèriel individuel' where dc.id = (select h.id from hierarchy h where h.id='6d629331-e5a7-45fc-bbd6-1eaad23ea1c8' and h.parentid in (select id from hierarchy where primarytype='FeuilleRouteModelFolder'));</v>
      </c>
    </row>
    <row r="974" spans="1:6" x14ac:dyDescent="0.25">
      <c r="A974" t="s">
        <v>2419</v>
      </c>
      <c r="B974">
        <v>926</v>
      </c>
      <c r="C974" t="s">
        <v>2420</v>
      </c>
      <c r="E974" t="str">
        <f>CONCATENATE(update,Feuil1!D974,where,Feuil1!A974,and)</f>
        <v>update dublincore dc set dc.title='' where dc.id = (select h.id from hierarchy h where h.id='c9ffb8c7-e5b2-4bcb-9801-39943cd4f732' and h.parentid in (select id from hierarchy where primarytype='FeuilleRouteModelFolder'));</v>
      </c>
      <c r="F974" t="str">
        <f>CONCATENATE(update,Feuil1!C974,where,Feuil1!A974,and)</f>
        <v>update dublincore dc set dc.title='TRE-Arrêté CABINET (Cessation/Nomination) - Arrêté ministèriel individuel' where dc.id = (select h.id from hierarchy h where h.id='c9ffb8c7-e5b2-4bcb-9801-39943cd4f732' and h.parentid in (select id from hierarchy where primarytype='FeuilleRouteModelFolder'));</v>
      </c>
    </row>
    <row r="975" spans="1:6" x14ac:dyDescent="0.25">
      <c r="A975" t="s">
        <v>2421</v>
      </c>
      <c r="B975">
        <v>927</v>
      </c>
      <c r="C975" t="s">
        <v>2422</v>
      </c>
      <c r="E975" t="str">
        <f>CONCATENATE(update,Feuil1!D975,where,Feuil1!A975,and)</f>
        <v>update dublincore dc set dc.title='' where dc.id = (select h.id from hierarchy h where h.id='330ac5eb-6b1e-4fee-812a-e55965fc6e32' and h.parentid in (select id from hierarchy where primarytype='FeuilleRouteModelFolder'));</v>
      </c>
      <c r="F975" t="str">
        <f>CONCATENATE(update,Feuil1!C975,where,Feuil1!A975,and)</f>
        <v>update dublincore dc set dc.title='MEN-Arrêté CABINET (Cessation/Nomination) - Arrêté ministèriel individuel' where dc.id = (select h.id from hierarchy h where h.id='330ac5eb-6b1e-4fee-812a-e55965fc6e32' and h.parentid in (select id from hierarchy where primarytype='FeuilleRouteModelFolder'));</v>
      </c>
    </row>
    <row r="976" spans="1:6" x14ac:dyDescent="0.25">
      <c r="A976" t="s">
        <v>2423</v>
      </c>
      <c r="B976">
        <v>928</v>
      </c>
      <c r="C976" t="s">
        <v>2424</v>
      </c>
      <c r="E976" t="str">
        <f>CONCATENATE(update,Feuil1!D976,where,Feuil1!A976,and)</f>
        <v>update dublincore dc set dc.title='' where dc.id = (select h.id from hierarchy h where h.id='56f6bb84-d310-4e3d-a64d-21889463ba6e' and h.parentid in (select id from hierarchy where primarytype='FeuilleRouteModelFolder'));</v>
      </c>
      <c r="F976" t="str">
        <f>CONCATENATE(update,Feuil1!C976,where,Feuil1!A976,and)</f>
        <v>update dublincore dc set dc.title='MTR-Décret PR individuel (étapes contreseings à préciser)' where dc.id = (select h.id from hierarchy h where h.id='56f6bb84-d310-4e3d-a64d-21889463ba6e' and h.parentid in (select id from hierarchy where primarytype='FeuilleRouteModelFolder'));</v>
      </c>
    </row>
    <row r="977" spans="1:6" x14ac:dyDescent="0.25">
      <c r="A977" t="s">
        <v>2425</v>
      </c>
      <c r="B977">
        <v>928</v>
      </c>
      <c r="C977" t="s">
        <v>2426</v>
      </c>
      <c r="E977" t="str">
        <f>CONCATENATE(update,Feuil1!D977,where,Feuil1!A977,and)</f>
        <v>update dublincore dc set dc.title='' where dc.id = (select h.id from hierarchy h where h.id='98003350-f946-4433-ae43-88866b6dfa8d' and h.parentid in (select id from hierarchy where primarytype='FeuilleRouteModelFolder'));</v>
      </c>
      <c r="F977" t="str">
        <f>CONCATENATE(update,Feuil1!C977,where,Feuil1!A977,and)</f>
        <v>update dublincore dc set dc.title='ECO - Arrêté CABINET (Cessation/Nomination) - Arrêté ministèriel individuel' where dc.id = (select h.id from hierarchy h where h.id='98003350-f946-4433-ae43-88866b6dfa8d' and h.parentid in (select id from hierarchy where primarytype='FeuilleRouteModelFolder'));</v>
      </c>
    </row>
    <row r="978" spans="1:6" x14ac:dyDescent="0.25">
      <c r="A978" t="s">
        <v>2427</v>
      </c>
      <c r="B978">
        <v>929</v>
      </c>
      <c r="C978" t="s">
        <v>2428</v>
      </c>
      <c r="E978" t="str">
        <f>CONCATENATE(update,Feuil1!D978,where,Feuil1!A978,and)</f>
        <v>update dublincore dc set dc.title='' where dc.id = (select h.id from hierarchy h where h.id='fc11d086-cd72-4903-ad25-9d43b9e2f6e6' and h.parentid in (select id from hierarchy where primarytype='FeuilleRouteModelFolder'));</v>
      </c>
      <c r="F978" t="str">
        <f>CONCATENATE(update,Feuil1!C978,where,Feuil1!A978,and)</f>
        <v>update dublincore dc set dc.title='SSA-Arrêté CABINET (Cessation/Nomination) - Arrêté ministèriel individuel' where dc.id = (select h.id from hierarchy h where h.id='fc11d086-cd72-4903-ad25-9d43b9e2f6e6' and h.parentid in (select id from hierarchy where primarytype='FeuilleRouteModelFolder'));</v>
      </c>
    </row>
    <row r="979" spans="1:6" x14ac:dyDescent="0.25">
      <c r="A979" t="s">
        <v>2429</v>
      </c>
      <c r="B979">
        <v>930</v>
      </c>
      <c r="C979" t="s">
        <v>2430</v>
      </c>
      <c r="E979" t="str">
        <f>CONCATENATE(update,Feuil1!D979,where,Feuil1!A979,and)</f>
        <v>update dublincore dc set dc.title='' where dc.id = (select h.id from hierarchy h where h.id='562cf793-55b7-4be2-b5bf-910639ca1921' and h.parentid in (select id from hierarchy where primarytype='FeuilleRouteModelFolder'));</v>
      </c>
      <c r="F979" t="str">
        <f>CONCATENATE(update,Feuil1!C979,where,Feuil1!A979,and)</f>
        <v>update dublincore dc set dc.title='ARM-Arrêté CABINET (Cessation/Nomination) - Arrêté ministèriel individuel' where dc.id = (select h.id from hierarchy h where h.id='562cf793-55b7-4be2-b5bf-910639ca1921' and h.parentid in (select id from hierarchy where primarytype='FeuilleRouteModelFolder'));</v>
      </c>
    </row>
    <row r="980" spans="1:6" x14ac:dyDescent="0.25">
      <c r="A980" t="s">
        <v>2431</v>
      </c>
      <c r="B980">
        <v>930</v>
      </c>
      <c r="C980" t="s">
        <v>2432</v>
      </c>
      <c r="E980" t="str">
        <f>CONCATENATE(update,Feuil1!D980,where,Feuil1!A980,and)</f>
        <v>update dublincore dc set dc.title='' where dc.id = (select h.id from hierarchy h where h.id='a6a3ba4d-ce2e-4122-9c74-3264c6834f36' and h.parentid in (select id from hierarchy where primarytype='FeuilleRouteModelFolder'));</v>
      </c>
      <c r="F980" t="str">
        <f>CONCATENATE(update,Feuil1!C980,where,Feuil1!A980,and)</f>
        <v>update dublincore dc set dc.title='MCC-Arrêté PM individuel DGP-service des affaires juridiques ' where dc.id = (select h.id from hierarchy h where h.id='a6a3ba4d-ce2e-4122-9c74-3264c6834f36' and h.parentid in (select id from hierarchy where primarytype='FeuilleRouteModelFolder'));</v>
      </c>
    </row>
    <row r="981" spans="1:6" x14ac:dyDescent="0.25">
      <c r="A981" t="s">
        <v>2433</v>
      </c>
      <c r="B981">
        <v>931</v>
      </c>
      <c r="C981" t="s">
        <v>2434</v>
      </c>
      <c r="E981" t="str">
        <f>CONCATENATE(update,Feuil1!D981,where,Feuil1!A981,and)</f>
        <v>update dublincore dc set dc.title='' where dc.id = (select h.id from hierarchy h where h.id='9bdf2fe6-d7c5-4455-96ef-42455bdc746d' and h.parentid in (select id from hierarchy where primarytype='FeuilleRouteModelFolder'));</v>
      </c>
      <c r="F981" t="str">
        <f>CONCATENATE(update,Feuil1!C981,where,Feuil1!A981,and)</f>
        <v>update dublincore dc set dc.title='MCC-Arrêté PM individuel CNC-service des affaires juridiques ' where dc.id = (select h.id from hierarchy h where h.id='9bdf2fe6-d7c5-4455-96ef-42455bdc746d' and h.parentid in (select id from hierarchy where primarytype='FeuilleRouteModelFolder'));</v>
      </c>
    </row>
    <row r="982" spans="1:6" x14ac:dyDescent="0.25">
      <c r="A982" t="s">
        <v>2435</v>
      </c>
      <c r="B982">
        <v>931</v>
      </c>
      <c r="C982" t="s">
        <v>2436</v>
      </c>
      <c r="E982" t="str">
        <f>CONCATENATE(update,Feuil1!D982,where,Feuil1!A982,and)</f>
        <v>update dublincore dc set dc.title='' where dc.id = (select h.id from hierarchy h where h.id='048fe067-430e-4d98-a624-56a4c5e3e2b7' and h.parentid in (select id from hierarchy where primarytype='FeuilleRouteModelFolder'));</v>
      </c>
      <c r="F982" t="str">
        <f>CONCATENATE(update,Feuil1!C982,where,Feuil1!A982,and)</f>
        <v>update dublincore dc set dc.title='JUS-Arrêté CABINET (Cessation/Nomination) - Arrêté ministèriel individuel' where dc.id = (select h.id from hierarchy h where h.id='048fe067-430e-4d98-a624-56a4c5e3e2b7' and h.parentid in (select id from hierarchy where primarytype='FeuilleRouteModelFolder'));</v>
      </c>
    </row>
    <row r="983" spans="1:6" x14ac:dyDescent="0.25">
      <c r="A983" t="s">
        <v>2437</v>
      </c>
      <c r="B983">
        <v>932</v>
      </c>
      <c r="C983" t="s">
        <v>2438</v>
      </c>
      <c r="E983" t="str">
        <f>CONCATENATE(update,Feuil1!D983,where,Feuil1!A983,and)</f>
        <v>update dublincore dc set dc.title='' where dc.id = (select h.id from hierarchy h where h.id='52d89acf-4749-44b1-9ad3-c63994c5757f' and h.parentid in (select id from hierarchy where primarytype='FeuilleRouteModelFolder'));</v>
      </c>
      <c r="F983" t="str">
        <f>CONCATENATE(update,Feuil1!C983,where,Feuil1!A983,and)</f>
        <v>update dublincore dc set dc.title='MTR-Arrêté CABINET (Cessation/Nomination) - Arrêté ministèriel individuel' where dc.id = (select h.id from hierarchy h where h.id='52d89acf-4749-44b1-9ad3-c63994c5757f' and h.parentid in (select id from hierarchy where primarytype='FeuilleRouteModelFolder'));</v>
      </c>
    </row>
    <row r="984" spans="1:6" x14ac:dyDescent="0.25">
      <c r="A984" t="s">
        <v>2439</v>
      </c>
      <c r="B984">
        <v>932</v>
      </c>
      <c r="C984" t="s">
        <v>2440</v>
      </c>
      <c r="E984" t="str">
        <f>CONCATENATE(update,Feuil1!D984,where,Feuil1!A984,and)</f>
        <v>update dublincore dc set dc.title='' where dc.id = (select h.id from hierarchy h where h.id='5ebd490b-a27d-4bac-9eff-cec55ad32cc4' and h.parentid in (select id from hierarchy where primarytype='FeuilleRouteModelFolder'));</v>
      </c>
      <c r="F984" t="str">
        <f>CONCATENATE(update,Feuil1!C984,where,Feuil1!A984,and)</f>
        <v>update dublincore dc set dc.title='MCC-Arrêté PM CNC-service des affaires juridiques' where dc.id = (select h.id from hierarchy h where h.id='5ebd490b-a27d-4bac-9eff-cec55ad32cc4' and h.parentid in (select id from hierarchy where primarytype='FeuilleRouteModelFolder'));</v>
      </c>
    </row>
    <row r="985" spans="1:6" x14ac:dyDescent="0.25">
      <c r="A985" t="s">
        <v>2441</v>
      </c>
      <c r="B985">
        <v>933</v>
      </c>
      <c r="C985" t="s">
        <v>2442</v>
      </c>
      <c r="E985" t="str">
        <f>CONCATENATE(update,Feuil1!D985,where,Feuil1!A985,and)</f>
        <v>update dublincore dc set dc.title='' where dc.id = (select h.id from hierarchy h where h.id='9e146fb5-e242-4791-9433-b286719a5a4b' and h.parentid in (select id from hierarchy where primarytype='FeuilleRouteModelFolder'));</v>
      </c>
      <c r="F985" t="str">
        <f>CONCATENATE(update,Feuil1!C985,where,Feuil1!A985,and)</f>
        <v>update dublincore dc set dc.title='AGR-Arrêté interministériel (signature ministre) ! ETAPES A PRECISER !' where dc.id = (select h.id from hierarchy h where h.id='9e146fb5-e242-4791-9433-b286719a5a4b' and h.parentid in (select id from hierarchy where primarytype='FeuilleRouteModelFolder'));</v>
      </c>
    </row>
    <row r="986" spans="1:6" x14ac:dyDescent="0.25">
      <c r="A986" t="s">
        <v>2443</v>
      </c>
      <c r="B986">
        <v>933</v>
      </c>
      <c r="C986" t="s">
        <v>2444</v>
      </c>
      <c r="E986" t="str">
        <f>CONCATENATE(update,Feuil1!D986,where,Feuil1!A986,and)</f>
        <v>update dublincore dc set dc.title='' where dc.id = (select h.id from hierarchy h where h.id='f84d4d41-fa4a-4b1c-ac1b-a2aaca2cf59e' and h.parentid in (select id from hierarchy where primarytype='FeuilleRouteModelFolder'));</v>
      </c>
      <c r="F986" t="str">
        <f>CONCATENATE(update,Feuil1!C986,where,Feuil1!A986,and)</f>
        <v>update dublincore dc set dc.title='COT-Arrêté CABINET (Cessation/Nomination) - Arrêté ministèriel individuel' where dc.id = (select h.id from hierarchy h where h.id='f84d4d41-fa4a-4b1c-ac1b-a2aaca2cf59e' and h.parentid in (select id from hierarchy where primarytype='FeuilleRouteModelFolder'));</v>
      </c>
    </row>
    <row r="987" spans="1:6" x14ac:dyDescent="0.25">
      <c r="A987" t="s">
        <v>2445</v>
      </c>
      <c r="B987">
        <v>934</v>
      </c>
      <c r="C987" t="s">
        <v>2446</v>
      </c>
      <c r="E987" t="str">
        <f>CONCATENATE(update,Feuil1!D987,where,Feuil1!A987,and)</f>
        <v>update dublincore dc set dc.title='' where dc.id = (select h.id from hierarchy h where h.id='02619308-edc7-4442-ae4f-f6278804326d' and h.parentid in (select id from hierarchy where primarytype='FeuilleRouteModelFolder'));</v>
      </c>
      <c r="F987" t="str">
        <f>CONCATENATE(update,Feuil1!C987,where,Feuil1!A987,and)</f>
        <v>update dublincore dc set dc.title='INT-Arrêté CABINET (Cessation/Nomination) - Arrêté ministèriel individuel' where dc.id = (select h.id from hierarchy h where h.id='02619308-edc7-4442-ae4f-f6278804326d' and h.parentid in (select id from hierarchy where primarytype='FeuilleRouteModelFolder'));</v>
      </c>
    </row>
    <row r="988" spans="1:6" x14ac:dyDescent="0.25">
      <c r="A988" t="s">
        <v>2447</v>
      </c>
      <c r="B988">
        <v>934</v>
      </c>
      <c r="C988" t="s">
        <v>2448</v>
      </c>
      <c r="E988" t="str">
        <f>CONCATENATE(update,Feuil1!D988,where,Feuil1!A988,and)</f>
        <v>update dublincore dc set dc.title='' where dc.id = (select h.id from hierarchy h where h.id='1705192b-1a29-44f5-8566-b1c02b33c5ab' and h.parentid in (select id from hierarchy where primarytype='FeuilleRouteModelFolder'));</v>
      </c>
      <c r="F988" t="str">
        <f>CONCATENATE(update,Feuil1!C988,where,Feuil1!A988,and)</f>
        <v>update dublincore dc set dc.title='MCC-Circulaire CNC-service des affaires juridiques' where dc.id = (select h.id from hierarchy h where h.id='1705192b-1a29-44f5-8566-b1c02b33c5ab' and h.parentid in (select id from hierarchy where primarytype='FeuilleRouteModelFolder'));</v>
      </c>
    </row>
    <row r="989" spans="1:6" x14ac:dyDescent="0.25">
      <c r="A989" t="s">
        <v>2449</v>
      </c>
      <c r="B989">
        <v>935</v>
      </c>
      <c r="C989" t="s">
        <v>2450</v>
      </c>
      <c r="E989" t="str">
        <f>CONCATENATE(update,Feuil1!D989,where,Feuil1!A989,and)</f>
        <v>update dublincore dc set dc.title='' where dc.id = (select h.id from hierarchy h where h.id='adaee759-e04a-41d8-8252-5f7d1c858857' and h.parentid in (select id from hierarchy where primarytype='FeuilleRouteModelFolder'));</v>
      </c>
      <c r="F989" t="str">
        <f>CONCATENATE(update,Feuil1!C989,where,Feuil1!A989,and)</f>
        <v>update dublincore dc set dc.title='AGR-Arrêté CABINET (Cessation/Nomination) - Arrêté ministèriel individuel' where dc.id = (select h.id from hierarchy h where h.id='adaee759-e04a-41d8-8252-5f7d1c858857' and h.parentid in (select id from hierarchy where primarytype='FeuilleRouteModelFolder'));</v>
      </c>
    </row>
    <row r="990" spans="1:6" x14ac:dyDescent="0.25">
      <c r="A990" t="s">
        <v>2451</v>
      </c>
      <c r="B990">
        <v>935</v>
      </c>
      <c r="C990" t="s">
        <v>2452</v>
      </c>
      <c r="E990" t="str">
        <f>CONCATENATE(update,Feuil1!D990,where,Feuil1!A990,and)</f>
        <v>update dublincore dc set dc.title='' where dc.id = (select h.id from hierarchy h where h.id='2c057af2-9e36-4c30-9dbd-3204239bfbd7' and h.parentid in (select id from hierarchy where primarytype='FeuilleRouteModelFolder'));</v>
      </c>
      <c r="F990" t="str">
        <f>CONCATENATE(update,Feuil1!C990,where,Feuil1!A990,and)</f>
        <v>update dublincore dc set dc.title='MTR-Décret PR (étapes contreseings à préciser)' where dc.id = (select h.id from hierarchy h where h.id='2c057af2-9e36-4c30-9dbd-3204239bfbd7' and h.parentid in (select id from hierarchy where primarytype='FeuilleRouteModelFolder'));</v>
      </c>
    </row>
    <row r="991" spans="1:6" x14ac:dyDescent="0.25">
      <c r="A991" t="s">
        <v>2453</v>
      </c>
      <c r="B991">
        <v>936</v>
      </c>
      <c r="C991" t="s">
        <v>2454</v>
      </c>
      <c r="E991" t="str">
        <f>CONCATENATE(update,Feuil1!D991,where,Feuil1!A991,and)</f>
        <v>update dublincore dc set dc.title='' where dc.id = (select h.id from hierarchy h where h.id='0e8b6f79-a01f-41a9-a791-d08dd1167666' and h.parentid in (select id from hierarchy where primarytype='FeuilleRouteModelFolder'));</v>
      </c>
      <c r="F991" t="str">
        <f>CONCATENATE(update,Feuil1!C991,where,Feuil1!A991,and)</f>
        <v>update dublincore dc set dc.title='MTR-Décret simple individuel (étapes contreseings à préciser)' where dc.id = (select h.id from hierarchy h where h.id='0e8b6f79-a01f-41a9-a791-d08dd1167666' and h.parentid in (select id from hierarchy where primarytype='FeuilleRouteModelFolder'));</v>
      </c>
    </row>
    <row r="992" spans="1:6" x14ac:dyDescent="0.25">
      <c r="A992" s="1" t="s">
        <v>2455</v>
      </c>
      <c r="B992">
        <v>936</v>
      </c>
      <c r="C992" t="s">
        <v>2456</v>
      </c>
      <c r="E992" t="str">
        <f>CONCATENATE(update,Feuil1!D992,where,Feuil1!A992,and)</f>
        <v>update dublincore dc set dc.title='' where dc.id = (select h.id from hierarchy h where h.id='542e5835-62ff-4962-a014-470ad475101b' and h.parentid in (select id from hierarchy where primarytype='FeuilleRouteModelFolder'));</v>
      </c>
      <c r="F992" t="str">
        <f>CONCATENATE(update,Feuil1!C992,where,Feuil1!A992,and)</f>
        <v>update dublincore dc set dc.title='TER-Arrêté CABINET (Cessation/Nomination) - Arrêté ministèriel individuel' where dc.id = (select h.id from hierarchy h where h.id='542e5835-62ff-4962-a014-470ad475101b' and h.parentid in (select id from hierarchy where primarytype='FeuilleRouteModelFolder'));</v>
      </c>
    </row>
    <row r="993" spans="1:6" x14ac:dyDescent="0.25">
      <c r="A993" t="s">
        <v>2457</v>
      </c>
      <c r="B993">
        <v>937</v>
      </c>
      <c r="C993" t="s">
        <v>2458</v>
      </c>
      <c r="E993" t="str">
        <f>CONCATENATE(update,Feuil1!D993,where,Feuil1!A993,and)</f>
        <v>update dublincore dc set dc.title='' where dc.id = (select h.id from hierarchy h where h.id='a3d4f8b2-8971-40e6-b500-9d5ab430cd5f' and h.parentid in (select id from hierarchy where primarytype='FeuilleRouteModelFolder'));</v>
      </c>
      <c r="F993" t="str">
        <f>CONCATENATE(update,Feuil1!C993,where,Feuil1!A993,and)</f>
        <v>update dublincore dc set dc.title='MIC-Arrêté CABINET (Cessation/Nomination) - Arrêté ministèriel individuel' where dc.id = (select h.id from hierarchy h where h.id='a3d4f8b2-8971-40e6-b500-9d5ab430cd5f' and h.parentid in (select id from hierarchy where primarytype='FeuilleRouteModelFolder'));</v>
      </c>
    </row>
    <row r="994" spans="1:6" x14ac:dyDescent="0.25">
      <c r="A994" t="s">
        <v>2459</v>
      </c>
      <c r="B994">
        <v>937</v>
      </c>
      <c r="C994" t="s">
        <v>2460</v>
      </c>
      <c r="E994" t="str">
        <f>CONCATENATE(update,Feuil1!D994,where,Feuil1!A994,and)</f>
        <v>update dublincore dc set dc.title='' where dc.id = (select h.id from hierarchy h where h.id='9ae0d396-eb29-4dcc-9589-f6e9511cfaf7' and h.parentid in (select id from hierarchy where primarytype='FeuilleRouteModelFolder'));</v>
      </c>
      <c r="F994" t="str">
        <f>CONCATENATE(update,Feuil1!C994,where,Feuil1!A994,and)</f>
        <v>update dublincore dc set dc.title='ARM - DRH-MD(GMRHC2)-Arrêté modalités de concours (DGAFP-PM)' where dc.id = (select h.id from hierarchy h where h.id='9ae0d396-eb29-4dcc-9589-f6e9511cfaf7' and h.parentid in (select id from hierarchy where primarytype='FeuilleRouteModelFolder'));</v>
      </c>
    </row>
    <row r="995" spans="1:6" x14ac:dyDescent="0.25">
      <c r="A995" t="s">
        <v>2461</v>
      </c>
      <c r="B995">
        <v>939</v>
      </c>
      <c r="C995" t="s">
        <v>2462</v>
      </c>
      <c r="E995" t="str">
        <f>CONCATENATE(update,Feuil1!D995,where,Feuil1!A995,and)</f>
        <v>update dublincore dc set dc.title='' where dc.id = (select h.id from hierarchy h where h.id='2cbb025e-ddf2-482e-b70c-20c923b4e1c9' and h.parentid in (select id from hierarchy where primarytype='FeuilleRouteModelFolder'));</v>
      </c>
      <c r="F995" t="str">
        <f>CONCATENATE(update,Feuil1!C995,where,Feuil1!A995,and)</f>
        <v>update dublincore dc set dc.title='CPA-Arrêté CABINET (Cessation/Nomination) - Arrêté ministèriel individuel' where dc.id = (select h.id from hierarchy h where h.id='2cbb025e-ddf2-482e-b70c-20c923b4e1c9' and h.parentid in (select id from hierarchy where primarytype='FeuilleRouteModelFolder'));</v>
      </c>
    </row>
    <row r="996" spans="1:6" x14ac:dyDescent="0.25">
      <c r="A996" t="s">
        <v>2463</v>
      </c>
      <c r="B996">
        <v>939</v>
      </c>
      <c r="C996" t="s">
        <v>2464</v>
      </c>
      <c r="E996" t="str">
        <f>CONCATENATE(update,Feuil1!D996,where,Feuil1!A996,and)</f>
        <v>update dublincore dc set dc.title='' where dc.id = (select h.id from hierarchy h where h.id='94806225-9420-49d4-8351-b23425458cef' and h.parentid in (select id from hierarchy where primarytype='FeuilleRouteModelFolder'));</v>
      </c>
      <c r="F996" t="str">
        <f>CONCATENATE(update,Feuil1!C996,where,Feuil1!A996,and)</f>
        <v>update dublincore dc set dc.title='ARM - DRH-MD(GMRHC5)-Arrêté emplois fonctionnels (DGAFP)' where dc.id = (select h.id from hierarchy h where h.id='94806225-9420-49d4-8351-b23425458cef' and h.parentid in (select id from hierarchy where primarytype='FeuilleRouteModelFolder'));</v>
      </c>
    </row>
    <row r="997" spans="1:6" x14ac:dyDescent="0.25">
      <c r="A997" t="s">
        <v>2467</v>
      </c>
      <c r="B997">
        <v>940</v>
      </c>
      <c r="C997" t="s">
        <v>2468</v>
      </c>
      <c r="E997" t="str">
        <f>CONCATENATE(update,Feuil1!D997,where,Feuil1!A997,and)</f>
        <v>update dublincore dc set dc.title='' where dc.id = (select h.id from hierarchy h where h.id='30691f7a-b4f9-4b0a-9cdf-0ede1b030e92' and h.parentid in (select id from hierarchy where primarytype='FeuilleRouteModelFolder'));</v>
      </c>
      <c r="F997" t="str">
        <f>CONCATENATE(update,Feuil1!C997,where,Feuil1!A997,and)</f>
        <v>update dublincore dc set dc.title='SPO - Arrêté CABINET (Cessation/Nomination) - Arrêté ministèriel individuel' where dc.id = (select h.id from hierarchy h where h.id='30691f7a-b4f9-4b0a-9cdf-0ede1b030e92' and h.parentid in (select id from hierarchy where primarytype='FeuilleRouteModelFolder'));</v>
      </c>
    </row>
    <row r="998" spans="1:6" x14ac:dyDescent="0.25">
      <c r="A998" t="s">
        <v>2469</v>
      </c>
      <c r="B998">
        <v>941</v>
      </c>
      <c r="C998" t="s">
        <v>2470</v>
      </c>
      <c r="E998" t="str">
        <f>CONCATENATE(update,Feuil1!D998,where,Feuil1!A998,and)</f>
        <v>update dublincore dc set dc.title='' where dc.id = (select h.id from hierarchy h where h.id='74aae4dd-b2bb-40c7-ab20-d83dab4bf2d0' and h.parentid in (select id from hierarchy where primarytype='FeuilleRouteModelFolder'));</v>
      </c>
      <c r="F998" t="str">
        <f>CONCATENATE(update,Feuil1!C998,where,Feuil1!A998,and)</f>
        <v>update dublincore dc set dc.title='OME-Arrêté CABINET (Cessation/Nomination) - Arrêté ministèriel individuel' where dc.id = (select h.id from hierarchy h where h.id='74aae4dd-b2bb-40c7-ab20-d83dab4bf2d0' and h.parentid in (select id from hierarchy where primarytype='FeuilleRouteModelFolder'));</v>
      </c>
    </row>
    <row r="999" spans="1:6" x14ac:dyDescent="0.25">
      <c r="A999" t="s">
        <v>2471</v>
      </c>
      <c r="B999">
        <v>941</v>
      </c>
      <c r="C999" t="s">
        <v>2472</v>
      </c>
      <c r="E999" t="str">
        <f>CONCATENATE(update,Feuil1!D999,where,Feuil1!A999,and)</f>
        <v>update dublincore dc set dc.title='' where dc.id = (select h.id from hierarchy h where h.id='44729536-144b-4d9e-93bc-44a68da0ff01' and h.parentid in (select id from hierarchy where primarytype='FeuilleRouteModelFolder'));</v>
      </c>
      <c r="F999" t="str">
        <f>CONCATENATE(update,Feuil1!C999,where,Feuil1!A999,and)</f>
        <v>update dublincore dc set dc.title='ARM - DRH-MD(GMRHC5)-Arrêté PM individuel (DGAFP)' where dc.id = (select h.id from hierarchy h where h.id='44729536-144b-4d9e-93bc-44a68da0ff01' and h.parentid in (select id from hierarchy where primarytype='FeuilleRouteModelFolder'));</v>
      </c>
    </row>
    <row r="1000" spans="1:6" x14ac:dyDescent="0.25">
      <c r="A1000" t="s">
        <v>2473</v>
      </c>
      <c r="B1000">
        <v>942</v>
      </c>
      <c r="C1000" t="s">
        <v>2474</v>
      </c>
      <c r="E1000" t="str">
        <f>CONCATENATE(update,Feuil1!D1000,where,Feuil1!A1000,and)</f>
        <v>update dublincore dc set dc.title='' where dc.id = (select h.id from hierarchy h where h.id='f5c93999-0b32-45d2-8399-1e30437eff2c' and h.parentid in (select id from hierarchy where primarytype='FeuilleRouteModelFolder'));</v>
      </c>
      <c r="F1000" t="str">
        <f>CONCATENATE(update,Feuil1!C1000,where,Feuil1!A1000,and)</f>
        <v>update dublincore dc set dc.title='PRM-Arrêté CABINET (Cessation/Nomination) - Arrêté du PM individuel' where dc.id = (select h.id from hierarchy h where h.id='f5c93999-0b32-45d2-8399-1e30437eff2c' and h.parentid in (select id from hierarchy where primarytype='FeuilleRouteModelFolder'));</v>
      </c>
    </row>
    <row r="1001" spans="1:6" x14ac:dyDescent="0.25">
      <c r="A1001" t="s">
        <v>2475</v>
      </c>
      <c r="B1001">
        <v>943</v>
      </c>
      <c r="C1001" t="s">
        <v>2476</v>
      </c>
      <c r="E1001" t="str">
        <f>CONCATENATE(update,Feuil1!D1001,where,Feuil1!A1001,and)</f>
        <v>update dublincore dc set dc.title='' where dc.id = (select h.id from hierarchy h where h.id='4c2038e9-d00c-4994-93e1-4de7867fe6ec' and h.parentid in (select id from hierarchy where primarytype='FeuilleRouteModelFolder'));</v>
      </c>
      <c r="F1001" t="str">
        <f>CONCATENATE(update,Feuil1!C1001,where,Feuil1!A1001,and)</f>
        <v>update dublincore dc set dc.title='EAE-Arrêté CABINET (Cessation/Nomination) - Arrêté du PM individuel' where dc.id = (select h.id from hierarchy h where h.id='4c2038e9-d00c-4994-93e1-4de7867fe6ec' and h.parentid in (select id from hierarchy where primarytype='FeuilleRouteModelFolder'));</v>
      </c>
    </row>
    <row r="1002" spans="1:6" x14ac:dyDescent="0.25">
      <c r="A1002" t="s">
        <v>2477</v>
      </c>
      <c r="B1002">
        <v>944</v>
      </c>
      <c r="C1002" t="s">
        <v>2478</v>
      </c>
      <c r="E1002" t="str">
        <f>CONCATENATE(update,Feuil1!D1002,where,Feuil1!A1002,and)</f>
        <v>update dublincore dc set dc.title='' where dc.id = (select h.id from hierarchy h where h.id='9d53bdde-8bd4-4c72-a9f1-916dd734aab6' and h.parentid in (select id from hierarchy where primarytype='FeuilleRouteModelFolder'));</v>
      </c>
      <c r="F1002" t="str">
        <f>CONCATENATE(update,Feuil1!C1002,where,Feuil1!A1002,and)</f>
        <v>update dublincore dc set dc.title='ARM - DRH-MD(GMRHC5)-Arrêté mobilité et positions (DGAFP)' where dc.id = (select h.id from hierarchy h where h.id='9d53bdde-8bd4-4c72-a9f1-916dd734aab6' and h.parentid in (select id from hierarchy where primarytype='FeuilleRouteModelFolder'));</v>
      </c>
    </row>
    <row r="1003" spans="1:6" x14ac:dyDescent="0.25">
      <c r="A1003" t="s">
        <v>2479</v>
      </c>
      <c r="B1003">
        <v>944</v>
      </c>
      <c r="C1003" t="s">
        <v>2480</v>
      </c>
      <c r="E1003" t="str">
        <f>CONCATENATE(update,Feuil1!D1003,where,Feuil1!A1003,and)</f>
        <v>update dublincore dc set dc.title='' where dc.id = (select h.id from hierarchy h where h.id='8a97fa01-4dbd-43fb-b8f0-11ee1868b547' and h.parentid in (select id from hierarchy where primarytype='FeuilleRouteModelFolder'));</v>
      </c>
      <c r="F1003" t="str">
        <f>CONCATENATE(update,Feuil1!C1003,where,Feuil1!A1003,and)</f>
        <v>update dublincore dc set dc.title='TRE-Arrêté CABINET (Cessation/Nomination) - Arrêté du PM individuel' where dc.id = (select h.id from hierarchy h where h.id='8a97fa01-4dbd-43fb-b8f0-11ee1868b547' and h.parentid in (select id from hierarchy where primarytype='FeuilleRouteModelFolder'));</v>
      </c>
    </row>
    <row r="1004" spans="1:6" x14ac:dyDescent="0.25">
      <c r="A1004" t="s">
        <v>2481</v>
      </c>
      <c r="B1004">
        <v>945</v>
      </c>
      <c r="C1004" t="s">
        <v>2482</v>
      </c>
      <c r="E1004" t="str">
        <f>CONCATENATE(update,Feuil1!D1004,where,Feuil1!A1004,and)</f>
        <v>update dublincore dc set dc.title='' where dc.id = (select h.id from hierarchy h where h.id='28c63452-e7cc-4196-9fa3-96c355a7de01' and h.parentid in (select id from hierarchy where primarytype='FeuilleRouteModelFolder'));</v>
      </c>
      <c r="F1004" t="str">
        <f>CONCATENATE(update,Feuil1!C1004,where,Feuil1!A1004,and)</f>
        <v>update dublincore dc set dc.title='MEN-Arrêté CABINET (Cessation/Nomination) - Arrêté du PM individuel' where dc.id = (select h.id from hierarchy h where h.id='28c63452-e7cc-4196-9fa3-96c355a7de01' and h.parentid in (select id from hierarchy where primarytype='FeuilleRouteModelFolder'));</v>
      </c>
    </row>
    <row r="1005" spans="1:6" x14ac:dyDescent="0.25">
      <c r="A1005" t="s">
        <v>2483</v>
      </c>
      <c r="B1005">
        <v>946</v>
      </c>
      <c r="C1005" t="s">
        <v>2484</v>
      </c>
      <c r="E1005" t="str">
        <f>CONCATENATE(update,Feuil1!D1005,where,Feuil1!A1005,and)</f>
        <v>update dublincore dc set dc.title='' where dc.id = (select h.id from hierarchy h where h.id='9a647f57-7e52-4563-b0b8-95d9e550eec3' and h.parentid in (select id from hierarchy where primarytype='FeuilleRouteModelFolder'));</v>
      </c>
      <c r="F1005" t="str">
        <f>CONCATENATE(update,Feuil1!C1005,where,Feuil1!A1005,and)</f>
        <v>update dublincore dc set dc.title='MCC-Décret simple DGP-SDP-sous-direction de l'archéologie' where dc.id = (select h.id from hierarchy h where h.id='9a647f57-7e52-4563-b0b8-95d9e550eec3' and h.parentid in (select id from hierarchy where primarytype='FeuilleRouteModelFolder'));</v>
      </c>
    </row>
    <row r="1006" spans="1:6" x14ac:dyDescent="0.25">
      <c r="A1006" t="s">
        <v>2485</v>
      </c>
      <c r="B1006">
        <v>946</v>
      </c>
      <c r="C1006" t="s">
        <v>2486</v>
      </c>
      <c r="E1006" t="str">
        <f>CONCATENATE(update,Feuil1!D1006,where,Feuil1!A1006,and)</f>
        <v>update dublincore dc set dc.title='' where dc.id = (select h.id from hierarchy h where h.id='9eb92b5e-a282-4ddf-b245-14b1adf7e470' and h.parentid in (select id from hierarchy where primarytype='FeuilleRouteModelFolder'));</v>
      </c>
      <c r="F1006" t="str">
        <f>CONCATENATE(update,Feuil1!C1006,where,Feuil1!A1006,and)</f>
        <v>update dublincore dc set dc.title='ECO-Arrêté CABINET (Cessation/Nomination) - Arrêté du PM individuel' where dc.id = (select h.id from hierarchy h where h.id='9eb92b5e-a282-4ddf-b245-14b1adf7e470' and h.parentid in (select id from hierarchy where primarytype='FeuilleRouteModelFolder'));</v>
      </c>
    </row>
    <row r="1007" spans="1:6" x14ac:dyDescent="0.25">
      <c r="A1007" t="s">
        <v>2487</v>
      </c>
      <c r="B1007">
        <v>947</v>
      </c>
      <c r="C1007" t="s">
        <v>2488</v>
      </c>
      <c r="E1007" t="str">
        <f>CONCATENATE(update,Feuil1!D1007,where,Feuil1!A1007,and)</f>
        <v>update dublincore dc set dc.title='' where dc.id = (select h.id from hierarchy h where h.id='46bf898f-5bde-4164-8ca8-e4fb9fea6545' and h.parentid in (select id from hierarchy where primarytype='FeuilleRouteModelFolder'));</v>
      </c>
      <c r="F1007" t="str">
        <f>CONCATENATE(update,Feuil1!C1007,where,Feuil1!A1007,and)</f>
        <v>update dublincore dc set dc.title='SSA-Arrêté CABINET (Cessation/Nomination) - Arrêté du PM individuel' where dc.id = (select h.id from hierarchy h where h.id='46bf898f-5bde-4164-8ca8-e4fb9fea6545' and h.parentid in (select id from hierarchy where primarytype='FeuilleRouteModelFolder'));</v>
      </c>
    </row>
    <row r="1008" spans="1:6" x14ac:dyDescent="0.25">
      <c r="A1008" t="s">
        <v>2489</v>
      </c>
      <c r="B1008">
        <v>947</v>
      </c>
      <c r="C1008" t="s">
        <v>2490</v>
      </c>
      <c r="E1008" t="str">
        <f>CONCATENATE(update,Feuil1!D1008,where,Feuil1!A1008,and)</f>
        <v>update dublincore dc set dc.title='' where dc.id = (select h.id from hierarchy h where h.id='2a445350-10e4-4e31-bb76-f683d49fa47a' and h.parentid in (select id from hierarchy where primarytype='FeuilleRouteModelFolder'));</v>
      </c>
      <c r="F1008" t="str">
        <f>CONCATENATE(update,Feuil1!C1008,where,Feuil1!A1008,and)</f>
        <v>update dublincore dc set dc.title='MCC-Décret simple DGP-bureau des affaires juridiques' where dc.id = (select h.id from hierarchy h where h.id='2a445350-10e4-4e31-bb76-f683d49fa47a' and h.parentid in (select id from hierarchy where primarytype='FeuilleRouteModelFolder'));</v>
      </c>
    </row>
    <row r="1009" spans="1:6" x14ac:dyDescent="0.25">
      <c r="A1009" t="s">
        <v>2491</v>
      </c>
      <c r="B1009">
        <v>948</v>
      </c>
      <c r="C1009" t="s">
        <v>2492</v>
      </c>
      <c r="E1009" t="str">
        <f>CONCATENATE(update,Feuil1!D1009,where,Feuil1!A1009,and)</f>
        <v>update dublincore dc set dc.title='' where dc.id = (select h.id from hierarchy h where h.id='708ec52c-3c58-40f8-9065-9d221af1f42b' and h.parentid in (select id from hierarchy where primarytype='FeuilleRouteModelFolder'));</v>
      </c>
      <c r="F1009" t="str">
        <f>CONCATENATE(update,Feuil1!C1009,where,Feuil1!A1009,and)</f>
        <v>update dublincore dc set dc.title='MCC-Décret simple CNC-service des affaires juridiques' where dc.id = (select h.id from hierarchy h where h.id='708ec52c-3c58-40f8-9065-9d221af1f42b' and h.parentid in (select id from hierarchy where primarytype='FeuilleRouteModelFolder'));</v>
      </c>
    </row>
    <row r="1010" spans="1:6" x14ac:dyDescent="0.25">
      <c r="A1010" t="s">
        <v>2493</v>
      </c>
      <c r="B1010">
        <v>948</v>
      </c>
      <c r="C1010" t="s">
        <v>2494</v>
      </c>
      <c r="E1010" t="str">
        <f>CONCATENATE(update,Feuil1!D1010,where,Feuil1!A1010,and)</f>
        <v>update dublincore dc set dc.title='' where dc.id = (select h.id from hierarchy h where h.id='afd156c5-77e4-42f8-98d5-95645f964de7' and h.parentid in (select id from hierarchy where primarytype='FeuilleRouteModelFolder'));</v>
      </c>
      <c r="F1010" t="str">
        <f>CONCATENATE(update,Feuil1!C1010,where,Feuil1!A1010,and)</f>
        <v>update dublincore dc set dc.title='ARM-Arrêté CABINET (Cessation/Nomination) - Arrêté du PM individuel' where dc.id = (select h.id from hierarchy h where h.id='afd156c5-77e4-42f8-98d5-95645f964de7' and h.parentid in (select id from hierarchy where primarytype='FeuilleRouteModelFolder'));</v>
      </c>
    </row>
    <row r="1011" spans="1:6" x14ac:dyDescent="0.25">
      <c r="A1011" t="s">
        <v>2495</v>
      </c>
      <c r="B1011">
        <v>949</v>
      </c>
      <c r="C1011" t="s">
        <v>2496</v>
      </c>
      <c r="E1011" t="str">
        <f>CONCATENATE(update,Feuil1!D1011,where,Feuil1!A1011,and)</f>
        <v>update dublincore dc set dc.title='' where dc.id = (select h.id from hierarchy h where h.id='649c8255-f841-4275-91f2-5d6257a09f2a' and h.parentid in (select id from hierarchy where primarytype='FeuilleRouteModelFolder'));</v>
      </c>
      <c r="F1011" t="str">
        <f>CONCATENATE(update,Feuil1!C1011,where,Feuil1!A1011,and)</f>
        <v>update dublincore dc set dc.title='JUS-Arrêté CABINET (Cessation/Nomination) - Arrêté du PM individuel' where dc.id = (select h.id from hierarchy h where h.id='649c8255-f841-4275-91f2-5d6257a09f2a' and h.parentid in (select id from hierarchy where primarytype='FeuilleRouteModelFolder'));</v>
      </c>
    </row>
    <row r="1012" spans="1:6" x14ac:dyDescent="0.25">
      <c r="A1012" t="s">
        <v>2497</v>
      </c>
      <c r="B1012">
        <v>949</v>
      </c>
      <c r="C1012" t="s">
        <v>2498</v>
      </c>
      <c r="E1012" t="str">
        <f>CONCATENATE(update,Feuil1!D1012,where,Feuil1!A1012,and)</f>
        <v>update dublincore dc set dc.title='' where dc.id = (select h.id from hierarchy h where h.id='a77e3ec5-40d1-4826-8ed0-1f39278b7761' and h.parentid in (select id from hierarchy where primarytype='FeuilleRouteModelFolder'));</v>
      </c>
      <c r="F1012" t="str">
        <f>CONCATENATE(update,Feuil1!C1012,where,Feuil1!A1012,and)</f>
        <v>update dublincore dc set dc.title='MCC-Rectificatif SG-SDAJ-bureau de la législation' where dc.id = (select h.id from hierarchy h where h.id='a77e3ec5-40d1-4826-8ed0-1f39278b7761' and h.parentid in (select id from hierarchy where primarytype='FeuilleRouteModelFolder'));</v>
      </c>
    </row>
    <row r="1013" spans="1:6" x14ac:dyDescent="0.25">
      <c r="A1013" t="s">
        <v>2501</v>
      </c>
      <c r="B1013">
        <v>950</v>
      </c>
      <c r="C1013" t="s">
        <v>2502</v>
      </c>
      <c r="E1013" t="str">
        <f>CONCATENATE(update,Feuil1!D1013,where,Feuil1!A1013,and)</f>
        <v>update dublincore dc set dc.title='' where dc.id = (select h.id from hierarchy h where h.id='d103c1e0-f46c-421d-a5dd-c1923ee24c34' and h.parentid in (select id from hierarchy where primarytype='FeuilleRouteModelFolder'));</v>
      </c>
      <c r="F1013" t="str">
        <f>CONCATENATE(update,Feuil1!C1013,where,Feuil1!A1013,and)</f>
        <v>update dublincore dc set dc.title='MTR-Arrêté CABINET (Cessation/Nomination) - Arrêté du PM individuel' where dc.id = (select h.id from hierarchy h where h.id='d103c1e0-f46c-421d-a5dd-c1923ee24c34' and h.parentid in (select id from hierarchy where primarytype='FeuilleRouteModelFolder'));</v>
      </c>
    </row>
    <row r="1014" spans="1:6" x14ac:dyDescent="0.25">
      <c r="A1014" t="s">
        <v>2503</v>
      </c>
      <c r="B1014">
        <v>950</v>
      </c>
      <c r="C1014" t="s">
        <v>2504</v>
      </c>
      <c r="E1014" t="str">
        <f>CONCATENATE(update,Feuil1!D1014,where,Feuil1!A1014,and)</f>
        <v>update dublincore dc set dc.title='' where dc.id = (select h.id from hierarchy h where h.id='bfd4f37a-9ca6-46ce-9570-8c170b231e31' and h.parentid in (select id from hierarchy where primarytype='FeuilleRouteModelFolder'));</v>
      </c>
      <c r="F1014" t="str">
        <f>CONCATENATE(update,Feuil1!C1014,where,Feuil1!A1014,and)</f>
        <v>update dublincore dc set dc.title='MCC-Rectificatif SG-SDAJ-bureau de la propriété intellectuelle' where dc.id = (select h.id from hierarchy h where h.id='bfd4f37a-9ca6-46ce-9570-8c170b231e31' and h.parentid in (select id from hierarchy where primarytype='FeuilleRouteModelFolder'));</v>
      </c>
    </row>
    <row r="1015" spans="1:6" x14ac:dyDescent="0.25">
      <c r="A1015" t="s">
        <v>2505</v>
      </c>
      <c r="B1015">
        <v>951</v>
      </c>
      <c r="C1015" t="s">
        <v>2506</v>
      </c>
      <c r="E1015" t="str">
        <f>CONCATENATE(update,Feuil1!D1015,where,Feuil1!A1015,and)</f>
        <v>update dublincore dc set dc.title='' where dc.id = (select h.id from hierarchy h where h.id='af5c39f4-2252-4526-be2a-6053940ab6d4' and h.parentid in (select id from hierarchy where primarytype='FeuilleRouteModelFolder'));</v>
      </c>
      <c r="F1015" t="str">
        <f>CONCATENATE(update,Feuil1!C1015,where,Feuil1!A1015,and)</f>
        <v>update dublincore dc set dc.title='COT-Arrêté CABINET (Cessation/Nomination) - Arrêté du PM individuel' where dc.id = (select h.id from hierarchy h where h.id='af5c39f4-2252-4526-be2a-6053940ab6d4' and h.parentid in (select id from hierarchy where primarytype='FeuilleRouteModelFolder'));</v>
      </c>
    </row>
    <row r="1016" spans="1:6" x14ac:dyDescent="0.25">
      <c r="A1016" t="s">
        <v>2507</v>
      </c>
      <c r="B1016">
        <v>952</v>
      </c>
      <c r="C1016" t="s">
        <v>2508</v>
      </c>
      <c r="E1016" t="str">
        <f>CONCATENATE(update,Feuil1!D1016,where,Feuil1!A1016,and)</f>
        <v>update dublincore dc set dc.title='' where dc.id = (select h.id from hierarchy h where h.id='61df1141-39a8-4980-a208-008a520b9011' and h.parentid in (select id from hierarchy where primarytype='FeuilleRouteModelFolder'));</v>
      </c>
      <c r="F1016" t="str">
        <f>CONCATENATE(update,Feuil1!C1016,where,Feuil1!A1016,and)</f>
        <v>update dublincore dc set dc.title='MCC-Rectificatif SG-SRH-bureau du dialogue social' where dc.id = (select h.id from hierarchy h where h.id='61df1141-39a8-4980-a208-008a520b9011' and h.parentid in (select id from hierarchy where primarytype='FeuilleRouteModelFolder'));</v>
      </c>
    </row>
    <row r="1017" spans="1:6" x14ac:dyDescent="0.25">
      <c r="A1017" t="s">
        <v>2509</v>
      </c>
      <c r="B1017">
        <v>952</v>
      </c>
      <c r="C1017" t="s">
        <v>2510</v>
      </c>
      <c r="E1017" t="str">
        <f>CONCATENATE(update,Feuil1!D1017,where,Feuil1!A1017,and)</f>
        <v>update dublincore dc set dc.title='' where dc.id = (select h.id from hierarchy h where h.id='a9d48014-ce3b-46da-93b3-06e8e8afdf98' and h.parentid in (select id from hierarchy where primarytype='FeuilleRouteModelFolder'));</v>
      </c>
      <c r="F1017" t="str">
        <f>CONCATENATE(update,Feuil1!C1017,where,Feuil1!A1017,and)</f>
        <v>update dublincore dc set dc.title='INT-Arrêté CABINET (Cessation/Nomination) - Arrêté du PM individuel' where dc.id = (select h.id from hierarchy h where h.id='a9d48014-ce3b-46da-93b3-06e8e8afdf98' and h.parentid in (select id from hierarchy where primarytype='FeuilleRouteModelFolder'));</v>
      </c>
    </row>
    <row r="1018" spans="1:6" x14ac:dyDescent="0.25">
      <c r="A1018" t="s">
        <v>2511</v>
      </c>
      <c r="B1018">
        <v>953</v>
      </c>
      <c r="C1018" t="s">
        <v>2512</v>
      </c>
      <c r="E1018" t="str">
        <f>CONCATENATE(update,Feuil1!D1018,where,Feuil1!A1018,and)</f>
        <v>update dublincore dc set dc.title='' where dc.id = (select h.id from hierarchy h where h.id='8f409208-47fe-4b26-9831-8a307a344f38' and h.parentid in (select id from hierarchy where primarytype='FeuilleRouteModelFolder'));</v>
      </c>
      <c r="F1018" t="str">
        <f>CONCATENATE(update,Feuil1!C1018,where,Feuil1!A1018,and)</f>
        <v>update dublincore dc set dc.title='AGR-Arrêté CABINET (Cessation/Nomination) - Arrêté du PM individuel' where dc.id = (select h.id from hierarchy h where h.id='8f409208-47fe-4b26-9831-8a307a344f38' and h.parentid in (select id from hierarchy where primarytype='FeuilleRouteModelFolder'));</v>
      </c>
    </row>
    <row r="1019" spans="1:6" x14ac:dyDescent="0.25">
      <c r="A1019" t="s">
        <v>2513</v>
      </c>
      <c r="B1019">
        <v>953</v>
      </c>
      <c r="C1019" t="s">
        <v>2514</v>
      </c>
      <c r="E1019" t="str">
        <f>CONCATENATE(update,Feuil1!D1019,where,Feuil1!A1019,and)</f>
        <v>update dublincore dc set dc.title='' where dc.id = (select h.id from hierarchy h where h.id='433aa8d8-0465-43cb-a750-de144ab1e5da' and h.parentid in (select id from hierarchy where primarytype='FeuilleRouteModelFolder'));</v>
      </c>
      <c r="F1019" t="str">
        <f>CONCATENATE(update,Feuil1!C1019,where,Feuil1!A1019,and)</f>
        <v>update dublincore dc set dc.title='MCC-Rectificatif SG-SRH-bureau des personnels administratifs' where dc.id = (select h.id from hierarchy h where h.id='433aa8d8-0465-43cb-a750-de144ab1e5da' and h.parentid in (select id from hierarchy where primarytype='FeuilleRouteModelFolder'));</v>
      </c>
    </row>
    <row r="1020" spans="1:6" x14ac:dyDescent="0.25">
      <c r="A1020" t="s">
        <v>2515</v>
      </c>
      <c r="B1020">
        <v>954</v>
      </c>
      <c r="C1020" t="s">
        <v>2516</v>
      </c>
      <c r="E1020" t="str">
        <f>CONCATENATE(update,Feuil1!D1020,where,Feuil1!A1020,and)</f>
        <v>update dublincore dc set dc.title='' where dc.id = (select h.id from hierarchy h where h.id='6fe4f873-97f5-4f15-89ed-d1b200d86d47' and h.parentid in (select id from hierarchy where primarytype='FeuilleRouteModelFolder'));</v>
      </c>
      <c r="F1020" t="str">
        <f>CONCATENATE(update,Feuil1!C1020,where,Feuil1!A1020,and)</f>
        <v>update dublincore dc set dc.title='TER-Arrêté CABINET (Cessation/Nomination) - Arrêté du PM individuel' where dc.id = (select h.id from hierarchy h where h.id='6fe4f873-97f5-4f15-89ed-d1b200d86d47' and h.parentid in (select id from hierarchy where primarytype='FeuilleRouteModelFolder'));</v>
      </c>
    </row>
    <row r="1021" spans="1:6" x14ac:dyDescent="0.25">
      <c r="A1021" t="s">
        <v>2517</v>
      </c>
      <c r="B1021">
        <v>954</v>
      </c>
      <c r="C1021" t="s">
        <v>2518</v>
      </c>
      <c r="E1021" t="str">
        <f>CONCATENATE(update,Feuil1!D1021,where,Feuil1!A1021,and)</f>
        <v>update dublincore dc set dc.title='' where dc.id = (select h.id from hierarchy h where h.id='9661ab4b-b4be-48d4-a028-be1245e03bce' and h.parentid in (select id from hierarchy where primarytype='FeuilleRouteModelFolder'));</v>
      </c>
      <c r="F1021" t="str">
        <f>CONCATENATE(update,Feuil1!C1021,where,Feuil1!A1021,and)</f>
        <v>update dublincore dc set dc.title='MCC-Rectificatif SG-SRH-bureau des personnels scientifiques' where dc.id = (select h.id from hierarchy h where h.id='9661ab4b-b4be-48d4-a028-be1245e03bce' and h.parentid in (select id from hierarchy where primarytype='FeuilleRouteModelFolder'));</v>
      </c>
    </row>
    <row r="1022" spans="1:6" x14ac:dyDescent="0.25">
      <c r="A1022" t="s">
        <v>2519</v>
      </c>
      <c r="B1022">
        <v>955</v>
      </c>
      <c r="C1022" t="s">
        <v>2520</v>
      </c>
      <c r="E1022" t="str">
        <f>CONCATENATE(update,Feuil1!D1022,where,Feuil1!A1022,and)</f>
        <v>update dublincore dc set dc.title='' where dc.id = (select h.id from hierarchy h where h.id='578f6790-f1e1-4de4-97a5-b3240fbc37e7' and h.parentid in (select id from hierarchy where primarytype='FeuilleRouteModelFolder'));</v>
      </c>
      <c r="F1022" t="str">
        <f>CONCATENATE(update,Feuil1!C1022,where,Feuil1!A1022,and)</f>
        <v>update dublincore dc set dc.title='MIC-Arrêté CABINET (Cessation/Nomination) - Arrêté du PM individuel' where dc.id = (select h.id from hierarchy h where h.id='578f6790-f1e1-4de4-97a5-b3240fbc37e7' and h.parentid in (select id from hierarchy where primarytype='FeuilleRouteModelFolder'));</v>
      </c>
    </row>
    <row r="1023" spans="1:6" x14ac:dyDescent="0.25">
      <c r="A1023" t="s">
        <v>2521</v>
      </c>
      <c r="B1023">
        <v>955</v>
      </c>
      <c r="C1023" t="s">
        <v>2522</v>
      </c>
      <c r="E1023" t="str">
        <f>CONCATENATE(update,Feuil1!D1023,where,Feuil1!A1023,and)</f>
        <v>update dublincore dc set dc.title='' where dc.id = (select h.id from hierarchy h where h.id='0ad34c9e-3554-4863-8e39-6498b6e62bd9' and h.parentid in (select id from hierarchy where primarytype='FeuilleRouteModelFolder'));</v>
      </c>
      <c r="F1023" t="str">
        <f>CONCATENATE(update,Feuil1!C1023,where,Feuil1!A1023,and)</f>
        <v>update dublincore dc set dc.title='MCC-Rectificatif DGMIC-bureau du régime juridique de la presse' where dc.id = (select h.id from hierarchy h where h.id='0ad34c9e-3554-4863-8e39-6498b6e62bd9' and h.parentid in (select id from hierarchy where primarytype='FeuilleRouteModelFolder'));</v>
      </c>
    </row>
    <row r="1024" spans="1:6" x14ac:dyDescent="0.25">
      <c r="A1024" t="s">
        <v>2523</v>
      </c>
      <c r="B1024">
        <v>956</v>
      </c>
      <c r="C1024" t="s">
        <v>2524</v>
      </c>
      <c r="E1024" t="str">
        <f>CONCATENATE(update,Feuil1!D1024,where,Feuil1!A1024,and)</f>
        <v>update dublincore dc set dc.title='' where dc.id = (select h.id from hierarchy h where h.id='6337da7e-3240-4d2a-b72a-f2c217880056' and h.parentid in (select id from hierarchy where primarytype='FeuilleRouteModelFolder'));</v>
      </c>
      <c r="F1024" t="str">
        <f>CONCATENATE(update,Feuil1!C1024,where,Feuil1!A1024,and)</f>
        <v>update dublincore dc set dc.title='MCC-Rectificatif DGMIC-bureau du régime juridique audiovisuel' where dc.id = (select h.id from hierarchy h where h.id='6337da7e-3240-4d2a-b72a-f2c217880056' and h.parentid in (select id from hierarchy where primarytype='FeuilleRouteModelFolder'));</v>
      </c>
    </row>
    <row r="1025" spans="1:6" x14ac:dyDescent="0.25">
      <c r="A1025" t="s">
        <v>2525</v>
      </c>
      <c r="B1025">
        <v>957</v>
      </c>
      <c r="C1025" t="s">
        <v>2526</v>
      </c>
      <c r="E1025" t="str">
        <f>CONCATENATE(update,Feuil1!D1025,where,Feuil1!A1025,and)</f>
        <v>update dublincore dc set dc.title='' where dc.id = (select h.id from hierarchy h where h.id='19e8e03a-9c13-49d7-8bd7-dbbd3b367a53' and h.parentid in (select id from hierarchy where primarytype='FeuilleRouteModelFolder'));</v>
      </c>
      <c r="F1025" t="str">
        <f>CONCATENATE(update,Feuil1!C1025,where,Feuil1!A1025,and)</f>
        <v>update dublincore dc set dc.title='CPA-Arrêté CABINET (Cessation/Nomination) - Arrêté du PM individuel' where dc.id = (select h.id from hierarchy h where h.id='19e8e03a-9c13-49d7-8bd7-dbbd3b367a53' and h.parentid in (select id from hierarchy where primarytype='FeuilleRouteModelFolder'));</v>
      </c>
    </row>
    <row r="1026" spans="1:6" x14ac:dyDescent="0.25">
      <c r="A1026" t="s">
        <v>2527</v>
      </c>
      <c r="B1026">
        <v>957</v>
      </c>
      <c r="C1026" t="s">
        <v>2528</v>
      </c>
      <c r="E1026" t="str">
        <f>CONCATENATE(update,Feuil1!D1026,where,Feuil1!A1026,and)</f>
        <v>update dublincore dc set dc.title='' where dc.id = (select h.id from hierarchy h where h.id='4efc4493-ac7a-444c-bbde-8c8df816ef8b' and h.parentid in (select id from hierarchy where primarytype='FeuilleRouteModelFolder'));</v>
      </c>
      <c r="F1026" t="str">
        <f>CONCATENATE(update,Feuil1!C1026,where,Feuil1!A1026,and)</f>
        <v>update dublincore dc set dc.title='MCC-Rectificatif DGP-bureau des affaires juridiques' where dc.id = (select h.id from hierarchy h where h.id='4efc4493-ac7a-444c-bbde-8c8df816ef8b' and h.parentid in (select id from hierarchy where primarytype='FeuilleRouteModelFolder'));</v>
      </c>
    </row>
    <row r="1027" spans="1:6" x14ac:dyDescent="0.25">
      <c r="A1027" t="s">
        <v>2529</v>
      </c>
      <c r="B1027">
        <v>958</v>
      </c>
      <c r="C1027" t="s">
        <v>2530</v>
      </c>
      <c r="E1027" t="str">
        <f>CONCATENATE(update,Feuil1!D1027,where,Feuil1!A1027,and)</f>
        <v>update dublincore dc set dc.title='' where dc.id = (select h.id from hierarchy h where h.id='5134f9eb-2ca3-4b72-96e4-3aba0ea0f349' and h.parentid in (select id from hierarchy where primarytype='FeuilleRouteModelFolder'));</v>
      </c>
      <c r="F1027" t="str">
        <f>CONCATENATE(update,Feuil1!C1027,where,Feuil1!A1027,and)</f>
        <v>update dublincore dc set dc.title='MCC-Rectificatif DGCA-SDAFG-bureau affaires juridiques' where dc.id = (select h.id from hierarchy h where h.id='5134f9eb-2ca3-4b72-96e4-3aba0ea0f349' and h.parentid in (select id from hierarchy where primarytype='FeuilleRouteModelFolder'));</v>
      </c>
    </row>
    <row r="1028" spans="1:6" x14ac:dyDescent="0.25">
      <c r="A1028" t="s">
        <v>2531</v>
      </c>
      <c r="B1028">
        <v>959</v>
      </c>
      <c r="C1028" t="s">
        <v>2532</v>
      </c>
      <c r="E1028" t="str">
        <f>CONCATENATE(update,Feuil1!D1028,where,Feuil1!A1028,and)</f>
        <v>update dublincore dc set dc.title='' where dc.id = (select h.id from hierarchy h where h.id='7b794909-c4ed-4ad9-99f3-92e1294e74fd' and h.parentid in (select id from hierarchy where primarytype='FeuilleRouteModelFolder'));</v>
      </c>
      <c r="F1028" t="str">
        <f>CONCATENATE(update,Feuil1!C1028,where,Feuil1!A1028,and)</f>
        <v>update dublincore dc set dc.title='MCC-Rectificatif CNC-service des affaires juridiques' where dc.id = (select h.id from hierarchy h where h.id='7b794909-c4ed-4ad9-99f3-92e1294e74fd' and h.parentid in (select id from hierarchy where primarytype='FeuilleRouteModelFolder'));</v>
      </c>
    </row>
    <row r="1029" spans="1:6" x14ac:dyDescent="0.25">
      <c r="A1029" t="s">
        <v>2533</v>
      </c>
      <c r="B1029">
        <v>959</v>
      </c>
      <c r="C1029" t="s">
        <v>2534</v>
      </c>
      <c r="E1029" t="str">
        <f>CONCATENATE(update,Feuil1!D1029,where,Feuil1!A1029,and)</f>
        <v>update dublincore dc set dc.title='' where dc.id = (select h.id from hierarchy h where h.id='a3ee0a8d-dead-4b3d-bc0e-da3b6f7b9dd7' and h.parentid in (select id from hierarchy where primarytype='FeuilleRouteModelFolder'));</v>
      </c>
      <c r="F1029" t="str">
        <f>CONCATENATE(update,Feuil1!C1029,where,Feuil1!A1029,and)</f>
        <v>update dublincore dc set dc.title='OME-Arrêté CABINET (Cessation/Nomination) - Arrêté du PM individuel' where dc.id = (select h.id from hierarchy h where h.id='a3ee0a8d-dead-4b3d-bc0e-da3b6f7b9dd7' and h.parentid in (select id from hierarchy where primarytype='FeuilleRouteModelFolder'));</v>
      </c>
    </row>
    <row r="1030" spans="1:6" x14ac:dyDescent="0.25">
      <c r="A1030" t="s">
        <v>2537</v>
      </c>
      <c r="B1030">
        <v>960</v>
      </c>
      <c r="C1030" t="s">
        <v>2538</v>
      </c>
      <c r="E1030" t="str">
        <f>CONCATENATE(update,Feuil1!D1030,where,Feuil1!A1030,and)</f>
        <v>update dublincore dc set dc.title='' where dc.id = (select h.id from hierarchy h where h.id='ef182b56-4b73-46b7-b8c9-41c234695466' and h.parentid in (select id from hierarchy where primarytype='FeuilleRouteModelFolder'));</v>
      </c>
      <c r="F1030" t="str">
        <f>CONCATENATE(update,Feuil1!C1030,where,Feuil1!A1030,and)</f>
        <v>update dublincore dc set dc.title='AMF (marchés financiers) - Décision' where dc.id = (select h.id from hierarchy h where h.id='ef182b56-4b73-46b7-b8c9-41c234695466' and h.parentid in (select id from hierarchy where primarytype='FeuilleRouteModelFolder'));</v>
      </c>
    </row>
    <row r="1031" spans="1:6" x14ac:dyDescent="0.25">
      <c r="A1031" t="s">
        <v>2539</v>
      </c>
      <c r="B1031">
        <v>961</v>
      </c>
      <c r="C1031" t="s">
        <v>2540</v>
      </c>
      <c r="E1031" t="str">
        <f>CONCATENATE(update,Feuil1!D1031,where,Feuil1!A1031,and)</f>
        <v>update dublincore dc set dc.title='' where dc.id = (select h.id from hierarchy h where h.id='b0e0af10-d1c4-4ad0-8f3f-ebb6b133ab37' and h.parentid in (select id from hierarchy where primarytype='FeuilleRouteModelFolder'));</v>
      </c>
      <c r="F1031" t="str">
        <f>CONCATENATE(update,Feuil1!C1031,where,Feuil1!A1031,and)</f>
        <v>update dublincore dc set dc.title='MCC-Arrêté interministériel SG-SDAJ-bureau de la propriété intellectuelle' where dc.id = (select h.id from hierarchy h where h.id='b0e0af10-d1c4-4ad0-8f3f-ebb6b133ab37' and h.parentid in (select id from hierarchy where primarytype='FeuilleRouteModelFolder'));</v>
      </c>
    </row>
    <row r="1032" spans="1:6" x14ac:dyDescent="0.25">
      <c r="A1032" t="s">
        <v>2541</v>
      </c>
      <c r="B1032">
        <v>961</v>
      </c>
      <c r="C1032" t="s">
        <v>2542</v>
      </c>
      <c r="E1032" t="str">
        <f>CONCATENATE(update,Feuil1!D1032,where,Feuil1!A1032,and)</f>
        <v>update dublincore dc set dc.title='' where dc.id = (select h.id from hierarchy h where h.id='896d57e9-f596-4b6a-a773-fe0704301ea7' and h.parentid in (select id from hierarchy where primarytype='FeuilleRouteModelFolder'));</v>
      </c>
      <c r="F1032" t="str">
        <f>CONCATENATE(update,Feuil1!C1032,where,Feuil1!A1032,and)</f>
        <v>update dublincore dc set dc.title='AMF (marchés financiers) - Avis' where dc.id = (select h.id from hierarchy h where h.id='896d57e9-f596-4b6a-a773-fe0704301ea7' and h.parentid in (select id from hierarchy where primarytype='FeuilleRouteModelFolder'));</v>
      </c>
    </row>
    <row r="1033" spans="1:6" x14ac:dyDescent="0.25">
      <c r="A1033" t="s">
        <v>2543</v>
      </c>
      <c r="B1033">
        <v>962</v>
      </c>
      <c r="C1033" t="s">
        <v>2544</v>
      </c>
      <c r="E1033" t="str">
        <f>CONCATENATE(update,Feuil1!D1033,where,Feuil1!A1033,and)</f>
        <v>update dublincore dc set dc.title='' where dc.id = (select h.id from hierarchy h where h.id='c3181a32-7a5c-47dd-a44c-3b2edceb0587' and h.parentid in (select id from hierarchy where primarytype='FeuilleRouteModelFolder'));</v>
      </c>
      <c r="F1033" t="str">
        <f>CONCATENATE(update,Feuil1!C1033,where,Feuil1!A1033,and)</f>
        <v>update dublincore dc set dc.title='AMF (marchés financiers) - Délibération' where dc.id = (select h.id from hierarchy h where h.id='c3181a32-7a5c-47dd-a44c-3b2edceb0587' and h.parentid in (select id from hierarchy where primarytype='FeuilleRouteModelFolder'));</v>
      </c>
    </row>
    <row r="1034" spans="1:6" x14ac:dyDescent="0.25">
      <c r="A1034" t="s">
        <v>2545</v>
      </c>
      <c r="B1034">
        <v>962</v>
      </c>
      <c r="C1034" t="s">
        <v>2546</v>
      </c>
      <c r="E1034" t="str">
        <f>CONCATENATE(update,Feuil1!D1034,where,Feuil1!A1034,and)</f>
        <v>update dublincore dc set dc.title='' where dc.id = (select h.id from hierarchy h where h.id='d0d79889-d2a4-4a8c-a2f8-06fd1917f9bd' and h.parentid in (select id from hierarchy where primarytype='FeuilleRouteModelFolder'));</v>
      </c>
      <c r="F1034" t="str">
        <f>CONCATENATE(update,Feuil1!C1034,where,Feuil1!A1034,and)</f>
        <v>update dublincore dc set dc.title='MCC-Arrêté interministériel SG-SRH-bureau du dialogue social' where dc.id = (select h.id from hierarchy h where h.id='d0d79889-d2a4-4a8c-a2f8-06fd1917f9bd' and h.parentid in (select id from hierarchy where primarytype='FeuilleRouteModelFolder'));</v>
      </c>
    </row>
    <row r="1035" spans="1:6" x14ac:dyDescent="0.25">
      <c r="A1035" t="s">
        <v>2547</v>
      </c>
      <c r="B1035">
        <v>963</v>
      </c>
      <c r="C1035" t="s">
        <v>2548</v>
      </c>
      <c r="E1035" t="str">
        <f>CONCATENATE(update,Feuil1!D1035,where,Feuil1!A1035,and)</f>
        <v>update dublincore dc set dc.title='' where dc.id = (select h.id from hierarchy h where h.id='4b9a829b-7d2c-4b26-b178-05ac5402b0e9' and h.parentid in (select id from hierarchy where primarytype='FeuilleRouteModelFolder'));</v>
      </c>
      <c r="F1035" t="str">
        <f>CONCATENATE(update,Feuil1!C1035,where,Feuil1!A1035,and)</f>
        <v>update dublincore dc set dc.title='MIC-Arrêté interministériel SG-SRH-bureau des personnels administratifs' where dc.id = (select h.id from hierarchy h where h.id='4b9a829b-7d2c-4b26-b178-05ac5402b0e9' and h.parentid in (select id from hierarchy where primarytype='FeuilleRouteModelFolder'));</v>
      </c>
    </row>
    <row r="1036" spans="1:6" x14ac:dyDescent="0.25">
      <c r="A1036" t="s">
        <v>2549</v>
      </c>
      <c r="B1036">
        <v>963</v>
      </c>
      <c r="C1036" t="s">
        <v>2550</v>
      </c>
      <c r="E1036" t="str">
        <f>CONCATENATE(update,Feuil1!D1036,where,Feuil1!A1036,and)</f>
        <v>update dublincore dc set dc.title='' where dc.id = (select h.id from hierarchy h where h.id='072494fe-2b61-43e6-ab3b-07b248a62805' and h.parentid in (select id from hierarchy where primarytype='FeuilleRouteModelFolder'));</v>
      </c>
      <c r="F1036" t="str">
        <f>CONCATENATE(update,Feuil1!C1036,where,Feuil1!A1036,and)</f>
        <v>update dublincore dc set dc.title='AMF (marchés financiers) - Rectificatif' where dc.id = (select h.id from hierarchy h where h.id='072494fe-2b61-43e6-ab3b-07b248a62805' and h.parentid in (select id from hierarchy where primarytype='FeuilleRouteModelFolder'));</v>
      </c>
    </row>
    <row r="1037" spans="1:6" x14ac:dyDescent="0.25">
      <c r="A1037" t="s">
        <v>2551</v>
      </c>
      <c r="B1037">
        <v>964</v>
      </c>
      <c r="C1037" t="s">
        <v>2552</v>
      </c>
      <c r="E1037" t="str">
        <f>CONCATENATE(update,Feuil1!D1037,where,Feuil1!A1037,and)</f>
        <v>update dublincore dc set dc.title='' where dc.id = (select h.id from hierarchy h where h.id='5c711d30-f8d2-4d08-abf0-9e6791edaa18' and h.parentid in (select id from hierarchy where primarytype='FeuilleRouteModelFolder'));</v>
      </c>
      <c r="F1037" t="str">
        <f>CONCATENATE(update,Feuil1!C1037,where,Feuil1!A1037,and)</f>
        <v>update dublincore dc set dc.title='SSA-Décret simple – publication conjointe avec un DCE (Chargé de mission FP)' where dc.id = (select h.id from hierarchy h where h.id='5c711d30-f8d2-4d08-abf0-9e6791edaa18' and h.parentid in (select id from hierarchy where primarytype='FeuilleRouteModelFolder'));</v>
      </c>
    </row>
    <row r="1038" spans="1:6" x14ac:dyDescent="0.25">
      <c r="A1038" t="s">
        <v>2553</v>
      </c>
      <c r="B1038">
        <v>965</v>
      </c>
      <c r="C1038" t="s">
        <v>2554</v>
      </c>
      <c r="E1038" t="str">
        <f>CONCATENATE(update,Feuil1!D1038,where,Feuil1!A1038,and)</f>
        <v>update dublincore dc set dc.title='' where dc.id = (select h.id from hierarchy h where h.id='0f64cb69-f6ac-46c5-a1e5-932f7c39c366' and h.parentid in (select id from hierarchy where primarytype='FeuilleRouteModelFolder'));</v>
      </c>
      <c r="F1038" t="str">
        <f>CONCATENATE(update,Feuil1!C1038,where,Feuil1!A1038,and)</f>
        <v>update dublincore dc set dc.title='MTR-Décret simple – publication conjointe avec un DCE (Chargé de mission FP)' where dc.id = (select h.id from hierarchy h where h.id='0f64cb69-f6ac-46c5-a1e5-932f7c39c366' and h.parentid in (select id from hierarchy where primarytype='FeuilleRouteModelFolder'));</v>
      </c>
    </row>
    <row r="1039" spans="1:6" x14ac:dyDescent="0.25">
      <c r="A1039" t="s">
        <v>2555</v>
      </c>
      <c r="B1039">
        <v>966</v>
      </c>
      <c r="C1039" t="s">
        <v>2556</v>
      </c>
      <c r="E1039" t="str">
        <f>CONCATENATE(update,Feuil1!D1039,where,Feuil1!A1039,and)</f>
        <v>update dublincore dc set dc.title='' where dc.id = (select h.id from hierarchy h where h.id='002958f7-9c28-4a49-b427-2cdf2f6d305b' and h.parentid in (select id from hierarchy where primarytype='FeuilleRouteModelFolder'));</v>
      </c>
      <c r="F1039" t="str">
        <f>CONCATENATE(update,Feuil1!C1039,where,Feuil1!A1039,and)</f>
        <v>update dublincore dc set dc.title='SPO -Décret simple – publication conjointe avec un DCE (Chargé de mission FP)' where dc.id = (select h.id from hierarchy h where h.id='002958f7-9c28-4a49-b427-2cdf2f6d305b' and h.parentid in (select id from hierarchy where primarytype='FeuilleRouteModelFolder'));</v>
      </c>
    </row>
    <row r="1040" spans="1:6" x14ac:dyDescent="0.25">
      <c r="A1040" t="s">
        <v>2557</v>
      </c>
      <c r="B1040">
        <v>969</v>
      </c>
      <c r="C1040" t="s">
        <v>2558</v>
      </c>
      <c r="E1040" t="str">
        <f>CONCATENATE(update,Feuil1!D1040,where,Feuil1!A1040,and)</f>
        <v>update dublincore dc set dc.title='' where dc.id = (select h.id from hierarchy h where h.id='a840ff36-b23a-458c-b848-37777e3fc7eb' and h.parentid in (select id from hierarchy where primarytype='FeuilleRouteModelFolder'));</v>
      </c>
      <c r="F1040" t="str">
        <f>CONCATENATE(update,Feuil1!C1040,where,Feuil1!A1040,and)</f>
        <v>update dublincore dc set dc.title='SSA-Décret en CE CM (Sect° ADM + Chargé de mission FP)' where dc.id = (select h.id from hierarchy h where h.id='a840ff36-b23a-458c-b848-37777e3fc7eb' and h.parentid in (select id from hierarchy where primarytype='FeuilleRouteModelFolder'));</v>
      </c>
    </row>
    <row r="1041" spans="1:6" x14ac:dyDescent="0.25">
      <c r="A1041" t="s">
        <v>2561</v>
      </c>
      <c r="B1041">
        <v>970</v>
      </c>
      <c r="C1041" t="s">
        <v>2562</v>
      </c>
      <c r="E1041" t="str">
        <f>CONCATENATE(update,Feuil1!D1041,where,Feuil1!A1041,and)</f>
        <v>update dublincore dc set dc.title='' where dc.id = (select h.id from hierarchy h where h.id='e9a74146-bd2a-40f4-8487-1a2d154a46cf' and h.parentid in (select id from hierarchy where primarytype='FeuilleRouteModelFolder'));</v>
      </c>
      <c r="F1041" t="str">
        <f>CONCATENATE(update,Feuil1!C1041,where,Feuil1!A1041,and)</f>
        <v>update dublincore dc set dc.title='MTR-Décret en CE CM (Sect° ADM + Chargé de mission FP)' where dc.id = (select h.id from hierarchy h where h.id='e9a74146-bd2a-40f4-8487-1a2d154a46cf' and h.parentid in (select id from hierarchy where primarytype='FeuilleRouteModelFolder'));</v>
      </c>
    </row>
    <row r="1042" spans="1:6" x14ac:dyDescent="0.25">
      <c r="A1042" t="s">
        <v>2563</v>
      </c>
      <c r="B1042">
        <v>971</v>
      </c>
      <c r="C1042" t="s">
        <v>2564</v>
      </c>
      <c r="E1042" t="str">
        <f>CONCATENATE(update,Feuil1!D1042,where,Feuil1!A1042,and)</f>
        <v>update dublincore dc set dc.title='' where dc.id = (select h.id from hierarchy h where h.id='a0879f77-4d9d-48f9-8de7-31f771b8d73f' and h.parentid in (select id from hierarchy where primarytype='FeuilleRouteModelFolder'));</v>
      </c>
      <c r="F1042" t="str">
        <f>CONCATENATE(update,Feuil1!C1042,where,Feuil1!A1042,and)</f>
        <v>update dublincore dc set dc.title='SPO - Décret en CE CM (Sect° ADM + Chargé de mission FP)' where dc.id = (select h.id from hierarchy h where h.id='a0879f77-4d9d-48f9-8de7-31f771b8d73f' and h.parentid in (select id from hierarchy where primarytype='FeuilleRouteModelFolder'));</v>
      </c>
    </row>
    <row r="1043" spans="1:6" x14ac:dyDescent="0.25">
      <c r="A1043" t="s">
        <v>2565</v>
      </c>
      <c r="B1043">
        <v>972</v>
      </c>
      <c r="C1043" t="s">
        <v>2566</v>
      </c>
      <c r="E1043" t="str">
        <f>CONCATENATE(update,Feuil1!D1043,where,Feuil1!A1043,and)</f>
        <v>update dublincore dc set dc.title='' where dc.id = (select h.id from hierarchy h where h.id='4f786058-5b56-432b-9008-b713a3431ff0' and h.parentid in (select id from hierarchy where primarytype='FeuilleRouteModelFolder'));</v>
      </c>
      <c r="F1043" t="str">
        <f>CONCATENATE(update,Feuil1!C1043,where,Feuil1!A1043,and)</f>
        <v>update dublincore dc set dc.title='JUS-Décret simple - changements de noms (modèle SGG)' where dc.id = (select h.id from hierarchy h where h.id='4f786058-5b56-432b-9008-b713a3431ff0' and h.parentid in (select id from hierarchy where primarytype='FeuilleRouteModelFolder'));</v>
      </c>
    </row>
    <row r="1044" spans="1:6" x14ac:dyDescent="0.25">
      <c r="A1044" s="1" t="s">
        <v>2567</v>
      </c>
      <c r="B1044">
        <v>973</v>
      </c>
      <c r="C1044" t="s">
        <v>2568</v>
      </c>
      <c r="E1044" t="str">
        <f>CONCATENATE(update,Feuil1!D1044,where,Feuil1!A1044,and)</f>
        <v>update dublincore dc set dc.title='' where dc.id = (select h.id from hierarchy h where h.id='13e419f6-7aab-4175-8182-53589224a083' and h.parentid in (select id from hierarchy where primarytype='FeuilleRouteModelFolder'));</v>
      </c>
      <c r="F1044" t="str">
        <f>CONCATENATE(update,Feuil1!C1044,where,Feuil1!A1044,and)</f>
        <v>update dublincore dc set dc.title='CDC-Arrêté d’organisation relatif au concours' where dc.id = (select h.id from hierarchy h where h.id='13e419f6-7aab-4175-8182-53589224a083' and h.parentid in (select id from hierarchy where primarytype='FeuilleRouteModelFolder'));</v>
      </c>
    </row>
    <row r="1045" spans="1:6" x14ac:dyDescent="0.25">
      <c r="A1045" t="s">
        <v>2569</v>
      </c>
      <c r="B1045">
        <v>974</v>
      </c>
      <c r="C1045" t="s">
        <v>2570</v>
      </c>
      <c r="E1045" t="str">
        <f>CONCATENATE(update,Feuil1!D1045,where,Feuil1!A1045,and)</f>
        <v>update dublincore dc set dc.title='' where dc.id = (select h.id from hierarchy h where h.id='92fa1289-f20f-4792-8899-d1340a1a5de5' and h.parentid in (select id from hierarchy where primarytype='FeuilleRouteModelFolder'));</v>
      </c>
      <c r="F1045" t="str">
        <f>CONCATENATE(update,Feuil1!C1045,where,Feuil1!A1045,and)</f>
        <v>update dublincore dc set dc.title='MTR (DGT) - arrêtés interministériels « élections professionnelles – représentativité des organisations syndicales » ' where dc.id = (select h.id from hierarchy h where h.id='92fa1289-f20f-4792-8899-d1340a1a5de5' and h.parentid in (select id from hierarchy where primarytype='FeuilleRouteModelFolder'));</v>
      </c>
    </row>
    <row r="1046" spans="1:6" x14ac:dyDescent="0.25">
      <c r="A1046" t="s">
        <v>2571</v>
      </c>
      <c r="B1046">
        <v>975</v>
      </c>
      <c r="C1046" t="s">
        <v>2572</v>
      </c>
      <c r="E1046" t="str">
        <f>CONCATENATE(update,Feuil1!D1046,where,Feuil1!A1046,and)</f>
        <v>update dublincore dc set dc.title='' where dc.id = (select h.id from hierarchy h where h.id='772f1213-34d3-4bea-88bb-089811a28863' and h.parentid in (select id from hierarchy where primarytype='FeuilleRouteModelFolder'));</v>
      </c>
      <c r="F1046" t="str">
        <f>CONCATENATE(update,Feuil1!C1046,where,Feuil1!A1046,and)</f>
        <v>update dublincore dc set dc.title='Arrêté - Texte non publié' where dc.id = (select h.id from hierarchy h where h.id='772f1213-34d3-4bea-88bb-089811a28863' and h.parentid in (select id from hierarchy where primarytype='FeuilleRouteModelFolder'));</v>
      </c>
    </row>
    <row r="1047" spans="1:6" x14ac:dyDescent="0.25">
      <c r="A1047" t="s">
        <v>2573</v>
      </c>
      <c r="B1047">
        <v>976</v>
      </c>
      <c r="C1047" t="s">
        <v>2574</v>
      </c>
      <c r="E1047" t="str">
        <f>CONCATENATE(update,Feuil1!D1047,where,Feuil1!A1047,and)</f>
        <v>update dublincore dc set dc.title='' where dc.id = (select h.id from hierarchy h where h.id='b05eb821-fe26-49fb-b360-d982f86343d3' and h.parentid in (select id from hierarchy where primarytype='FeuilleRouteModelFolder'));</v>
      </c>
      <c r="F1047" t="str">
        <f>CONCATENATE(update,Feuil1!C1047,where,Feuil1!A1047,and)</f>
        <v>update dublincore dc set dc.title='Avis CCSDN' where dc.id = (select h.id from hierarchy h where h.id='b05eb821-fe26-49fb-b360-d982f86343d3' and h.parentid in (select id from hierarchy where primarytype='FeuilleRouteModelFolder'));</v>
      </c>
    </row>
    <row r="1048" spans="1:6" x14ac:dyDescent="0.25">
      <c r="A1048" t="s">
        <v>2575</v>
      </c>
      <c r="B1048">
        <v>978</v>
      </c>
      <c r="C1048" t="s">
        <v>2576</v>
      </c>
      <c r="E1048" t="str">
        <f>CONCATENATE(update,Feuil1!D1048,where,Feuil1!A1048,and)</f>
        <v>update dublincore dc set dc.title='' where dc.id = (select h.id from hierarchy h where h.id='1a005da5-c6a6-4c44-9900-d1392229347c' and h.parentid in (select id from hierarchy where primarytype='FeuilleRouteModelFolder'));</v>
      </c>
      <c r="F1048" t="str">
        <f>CONCATENATE(update,Feuil1!C1048,where,Feuil1!A1048,and)</f>
        <v>update dublincore dc set dc.title='ESR-Arrêté PM (modèle SGG)' where dc.id = (select h.id from hierarchy h where h.id='1a005da5-c6a6-4c44-9900-d1392229347c' and h.parentid in (select id from hierarchy where primarytype='FeuilleRouteModelFolder'));</v>
      </c>
    </row>
    <row r="1049" spans="1:6" x14ac:dyDescent="0.25">
      <c r="A1049" t="s">
        <v>2577</v>
      </c>
      <c r="B1049">
        <v>979</v>
      </c>
      <c r="C1049" t="s">
        <v>2578</v>
      </c>
      <c r="E1049" t="str">
        <f>CONCATENATE(update,Feuil1!D1049,where,Feuil1!A1049,and)</f>
        <v>update dublincore dc set dc.title='' where dc.id = (select h.id from hierarchy h where h.id='b163393b-7771-4dbe-a3b0-d96b8fac605c' and h.parentid in (select id from hierarchy where primarytype='FeuilleRouteModelFolder'));</v>
      </c>
      <c r="F1049" t="str">
        <f>CONCATENATE(update,Feuil1!C1049,where,Feuil1!A1049,and)</f>
        <v>update dublincore dc set dc.title='TRA-Arrêté CABINET (Cessation/Nomination) - Arrêté ministèriel individuel' where dc.id = (select h.id from hierarchy h where h.id='b163393b-7771-4dbe-a3b0-d96b8fac605c' and h.parentid in (select id from hierarchy where primarytype='FeuilleRouteModelFolder'));</v>
      </c>
    </row>
    <row r="1050" spans="1:6" x14ac:dyDescent="0.25">
      <c r="A1050" t="s">
        <v>2579</v>
      </c>
      <c r="B1050">
        <v>980</v>
      </c>
      <c r="C1050" t="s">
        <v>2580</v>
      </c>
      <c r="E1050" t="str">
        <f>CONCATENATE(update,Feuil1!D1050,where,Feuil1!A1050,and)</f>
        <v>update dublincore dc set dc.title='' where dc.id = (select h.id from hierarchy h where h.id='7f8f2142-30ff-4a0e-b73b-4bace38f7efa' and h.parentid in (select id from hierarchy where primarytype='FeuilleRouteModelFolder'));</v>
      </c>
      <c r="F1050" t="str">
        <f>CONCATENATE(update,Feuil1!C1050,where,Feuil1!A1050,and)</f>
        <v>update dublincore dc set dc.title='ESR-Arrêté PM individuel (modèle SGG) ' where dc.id = (select h.id from hierarchy h where h.id='7f8f2142-30ff-4a0e-b73b-4bace38f7efa' and h.parentid in (select id from hierarchy where primarytype='FeuilleRouteModelFolder'));</v>
      </c>
    </row>
    <row r="1051" spans="1:6" x14ac:dyDescent="0.25">
      <c r="A1051" t="s">
        <v>2581</v>
      </c>
      <c r="B1051">
        <v>981</v>
      </c>
      <c r="C1051" t="s">
        <v>2582</v>
      </c>
      <c r="E1051" t="str">
        <f>CONCATENATE(update,Feuil1!D1051,where,Feuil1!A1051,and)</f>
        <v>update dublincore dc set dc.title='' where dc.id = (select h.id from hierarchy h where h.id='340c5c49-ad4b-4ca6-8e4b-3bf8419b907a' and h.parentid in (select id from hierarchy where primarytype='FeuilleRouteModelFolder'));</v>
      </c>
      <c r="F1051" t="str">
        <f>CONCATENATE(update,Feuil1!C1051,where,Feuil1!A1051,and)</f>
        <v>update dublincore dc set dc.title='TRA-Arrêté du PM Individuel (modèle SGG)' where dc.id = (select h.id from hierarchy h where h.id='340c5c49-ad4b-4ca6-8e4b-3bf8419b907a' and h.parentid in (select id from hierarchy where primarytype='FeuilleRouteModelFolder'));</v>
      </c>
    </row>
    <row r="1052" spans="1:6" x14ac:dyDescent="0.25">
      <c r="A1052" t="s">
        <v>2583</v>
      </c>
      <c r="B1052">
        <v>982</v>
      </c>
      <c r="C1052" t="s">
        <v>2584</v>
      </c>
      <c r="E1052" t="str">
        <f>CONCATENATE(update,Feuil1!D1052,where,Feuil1!A1052,and)</f>
        <v>update dublincore dc set dc.title='' where dc.id = (select h.id from hierarchy h where h.id='6074fdeb-4b93-4932-ad6d-d6ccf1e1f5c7' and h.parentid in (select id from hierarchy where primarytype='FeuilleRouteModelFolder'));</v>
      </c>
      <c r="F1052" t="str">
        <f>CONCATENATE(update,Feuil1!C1052,where,Feuil1!A1052,and)</f>
        <v>update dublincore dc set dc.title='ESR-Arrêté interministériel (modèle SGG) ' where dc.id = (select h.id from hierarchy h where h.id='6074fdeb-4b93-4932-ad6d-d6ccf1e1f5c7' and h.parentid in (select id from hierarchy where primarytype='FeuilleRouteModelFolder'));</v>
      </c>
    </row>
    <row r="1053" spans="1:6" x14ac:dyDescent="0.25">
      <c r="A1053" t="s">
        <v>2585</v>
      </c>
      <c r="B1053">
        <v>983</v>
      </c>
      <c r="C1053" t="s">
        <v>2586</v>
      </c>
      <c r="E1053" t="str">
        <f>CONCATENATE(update,Feuil1!D1053,where,Feuil1!A1053,and)</f>
        <v>update dublincore dc set dc.title='' where dc.id = (select h.id from hierarchy h where h.id='063b8b0d-20a6-43b1-a828-d26130a607f5' and h.parentid in (select id from hierarchy where primarytype='FeuilleRouteModelFolder'));</v>
      </c>
      <c r="F1053" t="str">
        <f>CONCATENATE(update,Feuil1!C1053,where,Feuil1!A1053,and)</f>
        <v>update dublincore dc set dc.title='TRA - Arrêté du PM (modèle SGG)' where dc.id = (select h.id from hierarchy h where h.id='063b8b0d-20a6-43b1-a828-d26130a607f5' and h.parentid in (select id from hierarchy where primarytype='FeuilleRouteModelFolder'));</v>
      </c>
    </row>
    <row r="1054" spans="1:6" x14ac:dyDescent="0.25">
      <c r="A1054" t="s">
        <v>2587</v>
      </c>
      <c r="B1054">
        <v>984</v>
      </c>
      <c r="C1054" t="s">
        <v>2588</v>
      </c>
      <c r="E1054" t="str">
        <f>CONCATENATE(update,Feuil1!D1054,where,Feuil1!A1054,and)</f>
        <v>update dublincore dc set dc.title='' where dc.id = (select h.id from hierarchy h where h.id='670109d2-1e8c-4f5b-8518-da73ef9ab1c7' and h.parentid in (select id from hierarchy where primarytype='FeuilleRouteModelFolder'));</v>
      </c>
      <c r="F1054" t="str">
        <f>CONCATENATE(update,Feuil1!C1054,where,Feuil1!A1054,and)</f>
        <v>update dublincore dc set dc.title='TRA - Arrêté du PR (modèle SGG)' where dc.id = (select h.id from hierarchy h where h.id='670109d2-1e8c-4f5b-8518-da73ef9ab1c7' and h.parentid in (select id from hierarchy where primarytype='FeuilleRouteModelFolder'));</v>
      </c>
    </row>
    <row r="1055" spans="1:6" x14ac:dyDescent="0.25">
      <c r="A1055" t="s">
        <v>2589</v>
      </c>
      <c r="B1055">
        <v>985</v>
      </c>
      <c r="C1055" t="s">
        <v>2590</v>
      </c>
      <c r="E1055" t="str">
        <f>CONCATENATE(update,Feuil1!D1055,where,Feuil1!A1055,and)</f>
        <v>update dublincore dc set dc.title='' where dc.id = (select h.id from hierarchy h where h.id='cc4e4e25-327f-468c-a56f-745358b7a12f' and h.parentid in (select id from hierarchy where primarytype='FeuilleRouteModelFolder'));</v>
      </c>
      <c r="F1055" t="str">
        <f>CONCATENATE(update,Feuil1!C1055,where,Feuil1!A1055,and)</f>
        <v>update dublincore dc set dc.title='TRA - Arrêté du PR Individuel (modèle SGG)' where dc.id = (select h.id from hierarchy h where h.id='cc4e4e25-327f-468c-a56f-745358b7a12f' and h.parentid in (select id from hierarchy where primarytype='FeuilleRouteModelFolder'));</v>
      </c>
    </row>
    <row r="1056" spans="1:6" x14ac:dyDescent="0.25">
      <c r="A1056" t="s">
        <v>2591</v>
      </c>
      <c r="B1056">
        <v>986</v>
      </c>
      <c r="C1056" t="s">
        <v>2592</v>
      </c>
      <c r="E1056" t="str">
        <f>CONCATENATE(update,Feuil1!D1056,where,Feuil1!A1056,and)</f>
        <v>update dublincore dc set dc.title='' where dc.id = (select h.id from hierarchy h where h.id='f9794865-a5be-492d-bc8c-0853b184e121' and h.parentid in (select id from hierarchy where primarytype='FeuilleRouteModelFolder'));</v>
      </c>
      <c r="F1056" t="str">
        <f>CONCATENATE(update,Feuil1!C1056,where,Feuil1!A1056,and)</f>
        <v>update dublincore dc set dc.title='ESR-Arrêté interministériel individuel (modèle SGG)' where dc.id = (select h.id from hierarchy h where h.id='f9794865-a5be-492d-bc8c-0853b184e121' and h.parentid in (select id from hierarchy where primarytype='FeuilleRouteModelFolder'));</v>
      </c>
    </row>
    <row r="1057" spans="1:6" x14ac:dyDescent="0.25">
      <c r="A1057" t="s">
        <v>2593</v>
      </c>
      <c r="B1057">
        <v>987</v>
      </c>
      <c r="C1057" t="s">
        <v>2594</v>
      </c>
      <c r="E1057" t="str">
        <f>CONCATENATE(update,Feuil1!D1057,where,Feuil1!A1057,and)</f>
        <v>update dublincore dc set dc.title='' where dc.id = (select h.id from hierarchy h where h.id='44c51b2a-31d0-4709-b9df-b859e8df7955' and h.parentid in (select id from hierarchy where primarytype='FeuilleRouteModelFolder'));</v>
      </c>
      <c r="F1057" t="str">
        <f>CONCATENATE(update,Feuil1!C1057,where,Feuil1!A1057,and)</f>
        <v>update dublincore dc set dc.title='TRA - Arrêté interministériel (modèle SGG)' where dc.id = (select h.id from hierarchy h where h.id='44c51b2a-31d0-4709-b9df-b859e8df7955' and h.parentid in (select id from hierarchy where primarytype='FeuilleRouteModelFolder'));</v>
      </c>
    </row>
    <row r="1058" spans="1:6" x14ac:dyDescent="0.25">
      <c r="A1058" t="s">
        <v>2595</v>
      </c>
      <c r="B1058">
        <v>988</v>
      </c>
      <c r="C1058" t="s">
        <v>2596</v>
      </c>
      <c r="E1058" t="str">
        <f>CONCATENATE(update,Feuil1!D1058,where,Feuil1!A1058,and)</f>
        <v>update dublincore dc set dc.title='' where dc.id = (select h.id from hierarchy h where h.id='c906ce9a-e841-499a-92ed-962f45f6acd0' and h.parentid in (select id from hierarchy where primarytype='FeuilleRouteModelFolder'));</v>
      </c>
      <c r="F1058" t="str">
        <f>CONCATENATE(update,Feuil1!C1058,where,Feuil1!A1058,and)</f>
        <v>update dublincore dc set dc.title='ESR-Arrêté ministériel (modèle SGG)' where dc.id = (select h.id from hierarchy h where h.id='c906ce9a-e841-499a-92ed-962f45f6acd0' and h.parentid in (select id from hierarchy where primarytype='FeuilleRouteModelFolder'));</v>
      </c>
    </row>
    <row r="1059" spans="1:6" x14ac:dyDescent="0.25">
      <c r="A1059" t="s">
        <v>2597</v>
      </c>
      <c r="B1059">
        <v>989</v>
      </c>
      <c r="C1059" t="s">
        <v>2598</v>
      </c>
      <c r="E1059" t="str">
        <f>CONCATENATE(update,Feuil1!D1059,where,Feuil1!A1059,and)</f>
        <v>update dublincore dc set dc.title='' where dc.id = (select h.id from hierarchy h where h.id='309d60fa-db60-4881-a410-cd3d7861627f' and h.parentid in (select id from hierarchy where primarytype='FeuilleRouteModelFolder'));</v>
      </c>
      <c r="F1059" t="str">
        <f>CONCATENATE(update,Feuil1!C1059,where,Feuil1!A1059,and)</f>
        <v>update dublincore dc set dc.title='ESR-Arrêté ministériel individuel (modèle SGG)' where dc.id = (select h.id from hierarchy h where h.id='309d60fa-db60-4881-a410-cd3d7861627f' and h.parentid in (select id from hierarchy where primarytype='FeuilleRouteModelFolder'));</v>
      </c>
    </row>
    <row r="1060" spans="1:6" x14ac:dyDescent="0.25">
      <c r="A1060" t="s">
        <v>2601</v>
      </c>
      <c r="B1060">
        <v>990</v>
      </c>
      <c r="C1060" t="s">
        <v>2602</v>
      </c>
      <c r="E1060" t="str">
        <f>CONCATENATE(update,Feuil1!D1060,where,Feuil1!A1060,and)</f>
        <v>update dublincore dc set dc.title='' where dc.id = (select h.id from hierarchy h where h.id='c4afa75f-77ec-431a-976b-af3edc5b08b7' and h.parentid in (select id from hierarchy where primarytype='FeuilleRouteModelFolder'));</v>
      </c>
      <c r="F1060" t="str">
        <f>CONCATENATE(update,Feuil1!C1060,where,Feuil1!A1060,and)</f>
        <v>update dublincore dc set dc.title='TRA-Arrêté interministériel Individuel (modèle SGG)' where dc.id = (select h.id from hierarchy h where h.id='c4afa75f-77ec-431a-976b-af3edc5b08b7' and h.parentid in (select id from hierarchy where primarytype='FeuilleRouteModelFolder'));</v>
      </c>
    </row>
    <row r="1061" spans="1:6" x14ac:dyDescent="0.25">
      <c r="A1061" t="s">
        <v>2603</v>
      </c>
      <c r="B1061">
        <v>991</v>
      </c>
      <c r="C1061" t="s">
        <v>2604</v>
      </c>
      <c r="E1061" t="str">
        <f>CONCATENATE(update,Feuil1!D1061,where,Feuil1!A1061,and)</f>
        <v>update dublincore dc set dc.title='' where dc.id = (select h.id from hierarchy h where h.id='7f3837c2-a15b-4450-acf5-3b75018396f6' and h.parentid in (select id from hierarchy where primarytype='FeuilleRouteModelFolder'));</v>
      </c>
      <c r="F1061" t="str">
        <f>CONCATENATE(update,Feuil1!C1061,where,Feuil1!A1061,and)</f>
        <v>update dublincore dc set dc.title='ESR-Avenant (modèle SGG)' where dc.id = (select h.id from hierarchy h where h.id='7f3837c2-a15b-4450-acf5-3b75018396f6' and h.parentid in (select id from hierarchy where primarytype='FeuilleRouteModelFolder'));</v>
      </c>
    </row>
    <row r="1062" spans="1:6" x14ac:dyDescent="0.25">
      <c r="A1062" t="s">
        <v>2605</v>
      </c>
      <c r="B1062">
        <v>992</v>
      </c>
      <c r="C1062" t="s">
        <v>2606</v>
      </c>
      <c r="E1062" t="str">
        <f>CONCATENATE(update,Feuil1!D1062,where,Feuil1!A1062,and)</f>
        <v>update dublincore dc set dc.title='' where dc.id = (select h.id from hierarchy h where h.id='45293d2e-488f-4e54-8a9c-ef07b2d5a4af' and h.parentid in (select id from hierarchy where primarytype='FeuilleRouteModelFolder'));</v>
      </c>
      <c r="F1062" t="str">
        <f>CONCATENATE(update,Feuil1!C1062,where,Feuil1!A1062,and)</f>
        <v>update dublincore dc set dc.title='ESR-Avis (modèle SGG) ' where dc.id = (select h.id from hierarchy h where h.id='45293d2e-488f-4e54-8a9c-ef07b2d5a4af' and h.parentid in (select id from hierarchy where primarytype='FeuilleRouteModelFolder'));</v>
      </c>
    </row>
    <row r="1063" spans="1:6" x14ac:dyDescent="0.25">
      <c r="A1063" t="s">
        <v>2607</v>
      </c>
      <c r="B1063">
        <v>993</v>
      </c>
      <c r="C1063" t="s">
        <v>2608</v>
      </c>
      <c r="E1063" t="str">
        <f>CONCATENATE(update,Feuil1!D1063,where,Feuil1!A1063,and)</f>
        <v>update dublincore dc set dc.title='' where dc.id = (select h.id from hierarchy h where h.id='522a08ad-641d-425e-a319-f1662fb13487' and h.parentid in (select id from hierarchy where primarytype='FeuilleRouteModelFolder'));</v>
      </c>
      <c r="F1063" t="str">
        <f>CONCATENATE(update,Feuil1!C1063,where,Feuil1!A1063,and)</f>
        <v>update dublincore dc set dc.title='TRA-Avis (modèle SGG)' where dc.id = (select h.id from hierarchy h where h.id='522a08ad-641d-425e-a319-f1662fb13487' and h.parentid in (select id from hierarchy where primarytype='FeuilleRouteModelFolder'));</v>
      </c>
    </row>
    <row r="1064" spans="1:6" x14ac:dyDescent="0.25">
      <c r="A1064" t="s">
        <v>2609</v>
      </c>
      <c r="B1064">
        <v>994</v>
      </c>
      <c r="C1064" t="s">
        <v>2610</v>
      </c>
      <c r="E1064" t="str">
        <f>CONCATENATE(update,Feuil1!D1064,where,Feuil1!A1064,and)</f>
        <v>update dublincore dc set dc.title='' where dc.id = (select h.id from hierarchy h where h.id='b54232a3-2792-439e-8c34-6fa303e561d6' and h.parentid in (select id from hierarchy where primarytype='FeuilleRouteModelFolder'));</v>
      </c>
      <c r="F1064" t="str">
        <f>CONCATENATE(update,Feuil1!C1064,where,Feuil1!A1064,and)</f>
        <v>update dublincore dc set dc.title='ESR-Avis de vacance expert de haut niveau et directeur de projet ' where dc.id = (select h.id from hierarchy h where h.id='b54232a3-2792-439e-8c34-6fa303e561d6' and h.parentid in (select id from hierarchy where primarytype='FeuilleRouteModelFolder'));</v>
      </c>
    </row>
    <row r="1065" spans="1:6" x14ac:dyDescent="0.25">
      <c r="A1065" t="s">
        <v>2611</v>
      </c>
      <c r="B1065">
        <v>995</v>
      </c>
      <c r="C1065" t="s">
        <v>2612</v>
      </c>
      <c r="E1065" t="str">
        <f>CONCATENATE(update,Feuil1!D1065,where,Feuil1!A1065,and)</f>
        <v>update dublincore dc set dc.title='' where dc.id = (select h.id from hierarchy h where h.id='579d6341-4bf7-4786-b858-d1e9b69ea472' and h.parentid in (select id from hierarchy where primarytype='FeuilleRouteModelFolder'));</v>
      </c>
      <c r="F1065" t="str">
        <f>CONCATENATE(update,Feuil1!C1065,where,Feuil1!A1065,and)</f>
        <v>update dublincore dc set dc.title='TRA-Circulaire au Journal Officiel (modèle SGG)' where dc.id = (select h.id from hierarchy h where h.id='579d6341-4bf7-4786-b858-d1e9b69ea472' and h.parentid in (select id from hierarchy where primarytype='FeuilleRouteModelFolder'));</v>
      </c>
    </row>
    <row r="1066" spans="1:6" x14ac:dyDescent="0.25">
      <c r="A1066" t="s">
        <v>2613</v>
      </c>
      <c r="B1066">
        <v>996</v>
      </c>
      <c r="C1066" t="s">
        <v>2614</v>
      </c>
      <c r="E1066" t="str">
        <f>CONCATENATE(update,Feuil1!D1066,where,Feuil1!A1066,and)</f>
        <v>update dublincore dc set dc.title='' where dc.id = (select h.id from hierarchy h where h.id='f4a19c11-0e85-4586-b3d3-8a0ea6264ce9' and h.parentid in (select id from hierarchy where primarytype='FeuilleRouteModelFolder'));</v>
      </c>
      <c r="F1066" t="str">
        <f>CONCATENATE(update,Feuil1!C1066,where,Feuil1!A1066,and)</f>
        <v>update dublincore dc set dc.title='TRA-Divers (modèle SGG)' where dc.id = (select h.id from hierarchy h where h.id='f4a19c11-0e85-4586-b3d3-8a0ea6264ce9' and h.parentid in (select id from hierarchy where primarytype='FeuilleRouteModelFolder'));</v>
      </c>
    </row>
    <row r="1067" spans="1:6" x14ac:dyDescent="0.25">
      <c r="A1067" t="s">
        <v>2615</v>
      </c>
      <c r="B1067">
        <v>997</v>
      </c>
      <c r="C1067" t="s">
        <v>2616</v>
      </c>
      <c r="E1067" t="str">
        <f>CONCATENATE(update,Feuil1!D1067,where,Feuil1!A1067,and)</f>
        <v>update dublincore dc set dc.title='' where dc.id = (select h.id from hierarchy h where h.id='cc8d2fcf-89c8-4da8-9bef-e7fd65b37bab' and h.parentid in (select id from hierarchy where primarytype='FeuilleRouteModelFolder'));</v>
      </c>
      <c r="F1067" t="str">
        <f>CONCATENATE(update,Feuil1!C1067,where,Feuil1!A1067,and)</f>
        <v>update dublincore dc set dc.title='ESR-Circulaire (modèle SGG)' where dc.id = (select h.id from hierarchy h where h.id='cc8d2fcf-89c8-4da8-9bef-e7fd65b37bab' and h.parentid in (select id from hierarchy where primarytype='FeuilleRouteModelFolder'));</v>
      </c>
    </row>
    <row r="1068" spans="1:6" x14ac:dyDescent="0.25">
      <c r="A1068" t="s">
        <v>2617</v>
      </c>
      <c r="B1068">
        <v>998</v>
      </c>
      <c r="C1068" t="s">
        <v>2618</v>
      </c>
      <c r="E1068" t="str">
        <f>CONCATENATE(update,Feuil1!D1068,where,Feuil1!A1068,and)</f>
        <v>update dublincore dc set dc.title='' where dc.id = (select h.id from hierarchy h where h.id='7cadf4b9-8f77-412c-beaf-5ace66865b5f' and h.parentid in (select id from hierarchy where primarytype='FeuilleRouteModelFolder'));</v>
      </c>
      <c r="F1068" t="str">
        <f>CONCATENATE(update,Feuil1!C1068,where,Feuil1!A1068,and)</f>
        <v>update dublincore dc set dc.title='TRA-Décision (modèle SGG)' where dc.id = (select h.id from hierarchy h where h.id='7cadf4b9-8f77-412c-beaf-5ace66865b5f' and h.parentid in (select id from hierarchy where primarytype='FeuilleRouteModelFolder'));</v>
      </c>
    </row>
    <row r="1069" spans="1:6" x14ac:dyDescent="0.25">
      <c r="A1069" t="s">
        <v>2619</v>
      </c>
      <c r="B1069">
        <v>999</v>
      </c>
      <c r="C1069" t="s">
        <v>2620</v>
      </c>
      <c r="E1069" t="str">
        <f>CONCATENATE(update,Feuil1!D1069,where,Feuil1!A1069,and)</f>
        <v>update dublincore dc set dc.title='' where dc.id = (select h.id from hierarchy h where h.id='e8829f57-2e3f-4c50-bd91-0ca8e76bda05' and h.parentid in (select id from hierarchy where primarytype='FeuilleRouteModelFolder'));</v>
      </c>
      <c r="F1069" t="str">
        <f>CONCATENATE(update,Feuil1!C1069,where,Feuil1!A1069,and)</f>
        <v>update dublincore dc set dc.title='ESR-Citation (modèle SGG)' where dc.id = (select h.id from hierarchy h where h.id='e8829f57-2e3f-4c50-bd91-0ca8e76bda05' and h.parentid in (select id from hierarchy where primarytype='FeuilleRouteModelFolder'));</v>
      </c>
    </row>
    <row r="1070" spans="1:6" x14ac:dyDescent="0.25">
      <c r="A1070" t="s">
        <v>6</v>
      </c>
      <c r="B1070">
        <v>1000</v>
      </c>
      <c r="C1070" t="s">
        <v>7</v>
      </c>
      <c r="E1070" t="str">
        <f>CONCATENATE(update,Feuil1!D1070,where,Feuil1!A1070,and)</f>
        <v>update dublincore dc set dc.title='' where dc.id = (select h.id from hierarchy h where h.id='0560c987-4139-44ed-bb0e-cd22f5216729' and h.parentid in (select id from hierarchy where primarytype='FeuilleRouteModelFolder'));</v>
      </c>
      <c r="F1070" t="str">
        <f>CONCATENATE(update,Feuil1!C1070,where,Feuil1!A1070,and)</f>
        <v>update dublincore dc set dc.title='TRA-Décret du PR (Modèle SGG)' where dc.id = (select h.id from hierarchy h where h.id='0560c987-4139-44ed-bb0e-cd22f5216729' and h.parentid in (select id from hierarchy where primarytype='FeuilleRouteModelFolder'));</v>
      </c>
    </row>
    <row r="1071" spans="1:6" x14ac:dyDescent="0.25">
      <c r="A1071" t="s">
        <v>8</v>
      </c>
      <c r="B1071">
        <v>1001</v>
      </c>
      <c r="C1071" t="s">
        <v>9</v>
      </c>
      <c r="E1071" t="str">
        <f>CONCATENATE(update,Feuil1!D1071,where,Feuil1!A1071,and)</f>
        <v>update dublincore dc set dc.title='' where dc.id = (select h.id from hierarchy h where h.id='7f8ec894-8570-4791-9971-19d0f847cebc' and h.parentid in (select id from hierarchy where primarytype='FeuilleRouteModelFolder'));</v>
      </c>
      <c r="F1071" t="str">
        <f>CONCATENATE(update,Feuil1!C1071,where,Feuil1!A1071,and)</f>
        <v>update dublincore dc set dc.title='ESR-Divers (modèle SGG)' where dc.id = (select h.id from hierarchy h where h.id='7f8ec894-8570-4791-9971-19d0f847cebc' and h.parentid in (select id from hierarchy where primarytype='FeuilleRouteModelFolder'));</v>
      </c>
    </row>
    <row r="1072" spans="1:6" x14ac:dyDescent="0.25">
      <c r="A1072" t="s">
        <v>10</v>
      </c>
      <c r="B1072">
        <v>1002</v>
      </c>
      <c r="C1072" t="s">
        <v>11</v>
      </c>
      <c r="E1072" t="str">
        <f>CONCATENATE(update,Feuil1!D1072,where,Feuil1!A1072,and)</f>
        <v>update dublincore dc set dc.title='' where dc.id = (select h.id from hierarchy h where h.id='adf4ea04-32c8-4c3c-9cbe-e6b7de0a93ae' and h.parentid in (select id from hierarchy where primarytype='FeuilleRouteModelFolder'));</v>
      </c>
      <c r="F1072" t="str">
        <f>CONCATENATE(update,Feuil1!C1072,where,Feuil1!A1072,and)</f>
        <v>update dublincore dc set dc.title='TRA-Décret du PR Individuel (Modèle SGG)' where dc.id = (select h.id from hierarchy h where h.id='adf4ea04-32c8-4c3c-9cbe-e6b7de0a93ae' and h.parentid in (select id from hierarchy where primarytype='FeuilleRouteModelFolder'));</v>
      </c>
    </row>
    <row r="1073" spans="1:6" x14ac:dyDescent="0.25">
      <c r="A1073" t="s">
        <v>12</v>
      </c>
      <c r="B1073">
        <v>1003</v>
      </c>
      <c r="C1073" t="s">
        <v>13</v>
      </c>
      <c r="E1073" t="str">
        <f>CONCATENATE(update,Feuil1!D1073,where,Feuil1!A1073,and)</f>
        <v>update dublincore dc set dc.title='' where dc.id = (select h.id from hierarchy h where h.id='5c5cfda5-9266-4ccb-8725-2e38a31e8b11' and h.parentid in (select id from hierarchy where primarytype='FeuilleRouteModelFolder'));</v>
      </c>
      <c r="F1073" t="str">
        <f>CONCATENATE(update,Feuil1!C1073,where,Feuil1!A1073,and)</f>
        <v>update dublincore dc set dc.title='ESR-Décision (modèle SGG) ' where dc.id = (select h.id from hierarchy h where h.id='5c5cfda5-9266-4ccb-8725-2e38a31e8b11' and h.parentid in (select id from hierarchy where primarytype='FeuilleRouteModelFolder'));</v>
      </c>
    </row>
    <row r="1074" spans="1:6" x14ac:dyDescent="0.25">
      <c r="A1074" t="s">
        <v>14</v>
      </c>
      <c r="B1074">
        <v>1004</v>
      </c>
      <c r="C1074" t="s">
        <v>15</v>
      </c>
      <c r="E1074" t="str">
        <f>CONCATENATE(update,Feuil1!D1074,where,Feuil1!A1074,and)</f>
        <v>update dublincore dc set dc.title='' where dc.id = (select h.id from hierarchy h where h.id='e36eeb58-f681-49c2-8fe4-d76f9d1d8966' and h.parentid in (select id from hierarchy where primarytype='FeuilleRouteModelFolder'));</v>
      </c>
      <c r="F1074" t="str">
        <f>CONCATENATE(update,Feuil1!C1074,where,Feuil1!A1074,and)</f>
        <v>update dublincore dc set dc.title='ESR-Décret PR (modèle SGG) ' where dc.id = (select h.id from hierarchy h where h.id='e36eeb58-f681-49c2-8fe4-d76f9d1d8966' and h.parentid in (select id from hierarchy where primarytype='FeuilleRouteModelFolder'));</v>
      </c>
    </row>
    <row r="1075" spans="1:6" x14ac:dyDescent="0.25">
      <c r="A1075" t="s">
        <v>16</v>
      </c>
      <c r="B1075">
        <v>1006</v>
      </c>
      <c r="C1075" t="s">
        <v>17</v>
      </c>
      <c r="E1075" t="str">
        <f>CONCATENATE(update,Feuil1!D1075,where,Feuil1!A1075,and)</f>
        <v>update dublincore dc set dc.title='' where dc.id = (select h.id from hierarchy h where h.id='04c25eca-a4a4-4ceb-8ad7-44ee9218750f' and h.parentid in (select id from hierarchy where primarytype='FeuilleRouteModelFolder'));</v>
      </c>
      <c r="F1075" t="str">
        <f>CONCATENATE(update,Feuil1!C1075,where,Feuil1!A1075,and)</f>
        <v>update dublincore dc set dc.title='ESR-Décret PR individuel (modèle SGG) ' where dc.id = (select h.id from hierarchy h where h.id='04c25eca-a4a4-4ceb-8ad7-44ee9218750f' and h.parentid in (select id from hierarchy where primarytype='FeuilleRouteModelFolder'));</v>
      </c>
    </row>
    <row r="1076" spans="1:6" x14ac:dyDescent="0.25">
      <c r="A1076" t="s">
        <v>18</v>
      </c>
      <c r="B1076">
        <v>1007</v>
      </c>
      <c r="C1076" t="s">
        <v>19</v>
      </c>
      <c r="E1076" t="str">
        <f>CONCATENATE(update,Feuil1!D1076,where,Feuil1!A1076,and)</f>
        <v>update dublincore dc set dc.title='' where dc.id = (select h.id from hierarchy h where h.id='38fa8244-47b1-4390-8059-db251530418e' and h.parentid in (select id from hierarchy where primarytype='FeuilleRouteModelFolder'));</v>
      </c>
      <c r="F1076" t="str">
        <f>CONCATENATE(update,Feuil1!C1076,where,Feuil1!A1076,and)</f>
        <v>update dublincore dc set dc.title='ESR - Décret en CE (Procédure de silence) ' where dc.id = (select h.id from hierarchy h where h.id='38fa8244-47b1-4390-8059-db251530418e' and h.parentid in (select id from hierarchy where primarytype='FeuilleRouteModelFolder'));</v>
      </c>
    </row>
    <row r="1077" spans="1:6" x14ac:dyDescent="0.25">
      <c r="A1077" t="s">
        <v>20</v>
      </c>
      <c r="B1077">
        <v>1008</v>
      </c>
      <c r="C1077" t="s">
        <v>21</v>
      </c>
      <c r="E1077" t="str">
        <f>CONCATENATE(update,Feuil1!D1077,where,Feuil1!A1077,and)</f>
        <v>update dublincore dc set dc.title='' where dc.id = (select h.id from hierarchy h where h.id='79263111-d370-41d0-818e-045e9d0819cf' and h.parentid in (select id from hierarchy where primarytype='FeuilleRouteModelFolder'));</v>
      </c>
      <c r="F1077" t="str">
        <f>CONCATENATE(update,Feuil1!C1077,where,Feuil1!A1077,and)</f>
        <v>update dublincore dc set dc.title='TRA-DECRET en CE (règlementaire) - Section TP' where dc.id = (select h.id from hierarchy h where h.id='79263111-d370-41d0-818e-045e9d0819cf' and h.parentid in (select id from hierarchy where primarytype='FeuilleRouteModelFolder'));</v>
      </c>
    </row>
    <row r="1078" spans="1:6" x14ac:dyDescent="0.25">
      <c r="A1078" t="s">
        <v>22</v>
      </c>
      <c r="B1078">
        <v>1009</v>
      </c>
      <c r="C1078" t="s">
        <v>23</v>
      </c>
      <c r="E1078" t="str">
        <f>CONCATENATE(update,Feuil1!D1078,where,Feuil1!A1078,and)</f>
        <v>update dublincore dc set dc.title='' where dc.id = (select h.id from hierarchy h where h.id='b0649326-abfe-4fb9-ae47-5d29da2c1ac2' and h.parentid in (select id from hierarchy where primarytype='FeuilleRouteModelFolder'));</v>
      </c>
      <c r="F1078" t="str">
        <f>CONCATENATE(update,Feuil1!C1078,where,Feuil1!A1078,and)</f>
        <v>update dublincore dc set dc.title='ESR-DECRET en CE (règlementaire) - Section de l'administration ' where dc.id = (select h.id from hierarchy h where h.id='b0649326-abfe-4fb9-ae47-5d29da2c1ac2' and h.parentid in (select id from hierarchy where primarytype='FeuilleRouteModelFolder'));</v>
      </c>
    </row>
    <row r="1079" spans="1:6" x14ac:dyDescent="0.25">
      <c r="A1079" t="s">
        <v>26</v>
      </c>
      <c r="B1079">
        <v>1010</v>
      </c>
      <c r="C1079" t="s">
        <v>27</v>
      </c>
      <c r="E1079" t="str">
        <f>CONCATENATE(update,Feuil1!D1079,where,Feuil1!A1079,and)</f>
        <v>update dublincore dc set dc.title='' where dc.id = (select h.id from hierarchy h where h.id='d650fcbc-93ef-4277-8c50-8f6c8861f745' and h.parentid in (select id from hierarchy where primarytype='FeuilleRouteModelFolder'));</v>
      </c>
      <c r="F1079" t="str">
        <f>CONCATENATE(update,Feuil1!C1079,where,Feuil1!A1079,and)</f>
        <v>update dublincore dc set dc.title='TRA-Décret en CE (Procédure de silence)' where dc.id = (select h.id from hierarchy h where h.id='d650fcbc-93ef-4277-8c50-8f6c8861f745' and h.parentid in (select id from hierarchy where primarytype='FeuilleRouteModelFolder'));</v>
      </c>
    </row>
    <row r="1080" spans="1:6" x14ac:dyDescent="0.25">
      <c r="A1080" t="s">
        <v>28</v>
      </c>
      <c r="B1080">
        <v>1011</v>
      </c>
      <c r="C1080" t="s">
        <v>29</v>
      </c>
      <c r="E1080" t="str">
        <f>CONCATENATE(update,Feuil1!D1080,where,Feuil1!A1080,and)</f>
        <v>update dublincore dc set dc.title='' where dc.id = (select h.id from hierarchy h where h.id='b18345e0-1a78-4e09-a43c-4beaa53aae6a' and h.parentid in (select id from hierarchy where primarytype='FeuilleRouteModelFolder'));</v>
      </c>
      <c r="F1080" t="str">
        <f>CONCATENATE(update,Feuil1!C1080,where,Feuil1!A1080,and)</f>
        <v>update dublincore dc set dc.title='TRA-Décret en CE article 37 (modèle SGG)' where dc.id = (select h.id from hierarchy h where h.id='b18345e0-1a78-4e09-a43c-4beaa53aae6a' and h.parentid in (select id from hierarchy where primarytype='FeuilleRouteModelFolder'));</v>
      </c>
    </row>
    <row r="1081" spans="1:6" x14ac:dyDescent="0.25">
      <c r="A1081" t="s">
        <v>30</v>
      </c>
      <c r="B1081">
        <v>1012</v>
      </c>
      <c r="C1081" t="s">
        <v>31</v>
      </c>
      <c r="E1081" t="str">
        <f>CONCATENATE(update,Feuil1!D1081,where,Feuil1!A1081,and)</f>
        <v>update dublincore dc set dc.title='' where dc.id = (select h.id from hierarchy h where h.id='97bb4e86-df01-47d1-ad1c-a7d98ff26d38' and h.parentid in (select id from hierarchy where primarytype='FeuilleRouteModelFolder'));</v>
      </c>
      <c r="F1081" t="str">
        <f>CONCATENATE(update,Feuil1!C1081,where,Feuil1!A1081,and)</f>
        <v>update dublincore dc set dc.title='ESR-Décret en CE art. 37 (modèle SGG) ' where dc.id = (select h.id from hierarchy h where h.id='97bb4e86-df01-47d1-ad1c-a7d98ff26d38' and h.parentid in (select id from hierarchy where primarytype='FeuilleRouteModelFolder'));</v>
      </c>
    </row>
    <row r="1082" spans="1:6" x14ac:dyDescent="0.25">
      <c r="A1082" t="s">
        <v>32</v>
      </c>
      <c r="B1082">
        <v>1013</v>
      </c>
      <c r="C1082" t="s">
        <v>33</v>
      </c>
      <c r="E1082" t="str">
        <f>CONCATENATE(update,Feuil1!D1082,where,Feuil1!A1082,and)</f>
        <v>update dublincore dc set dc.title='' where dc.id = (select h.id from hierarchy h where h.id='77c7ef4c-993c-4efa-a8aa-be0c94627112' and h.parentid in (select id from hierarchy where primarytype='FeuilleRouteModelFolder'));</v>
      </c>
      <c r="F1082" t="str">
        <f>CONCATENATE(update,Feuil1!C1082,where,Feuil1!A1082,and)</f>
        <v>update dublincore dc set dc.title='TRA-Décret en CE CM (modèle SGG)' where dc.id = (select h.id from hierarchy h where h.id='77c7ef4c-993c-4efa-a8aa-be0c94627112' and h.parentid in (select id from hierarchy where primarytype='FeuilleRouteModelFolder'));</v>
      </c>
    </row>
    <row r="1083" spans="1:6" x14ac:dyDescent="0.25">
      <c r="A1083" t="s">
        <v>34</v>
      </c>
      <c r="B1083">
        <v>1014</v>
      </c>
      <c r="C1083" t="s">
        <v>35</v>
      </c>
      <c r="E1083" t="str">
        <f>CONCATENATE(update,Feuil1!D1083,where,Feuil1!A1083,and)</f>
        <v>update dublincore dc set dc.title='' where dc.id = (select h.id from hierarchy h where h.id='d772f647-000a-42e2-b7e2-4211f8fbb9c2' and h.parentid in (select id from hierarchy where primarytype='FeuilleRouteModelFolder'));</v>
      </c>
      <c r="F1083" t="str">
        <f>CONCATENATE(update,Feuil1!C1083,where,Feuil1!A1083,and)</f>
        <v>update dublincore dc set dc.title='ESR-Décret en CE CM (modèle SGG)' where dc.id = (select h.id from hierarchy h where h.id='d772f647-000a-42e2-b7e2-4211f8fbb9c2' and h.parentid in (select id from hierarchy where primarytype='FeuilleRouteModelFolder'));</v>
      </c>
    </row>
    <row r="1084" spans="1:6" x14ac:dyDescent="0.25">
      <c r="A1084" t="s">
        <v>36</v>
      </c>
      <c r="B1084">
        <v>1015</v>
      </c>
      <c r="C1084" t="s">
        <v>37</v>
      </c>
      <c r="E1084" t="str">
        <f>CONCATENATE(update,Feuil1!D1084,where,Feuil1!A1084,and)</f>
        <v>update dublincore dc set dc.title='' where dc.id = (select h.id from hierarchy h where h.id='adceace1-e0eb-4e80-b6bd-fa624e4ebcd6' and h.parentid in (select id from hierarchy where primarytype='FeuilleRouteModelFolder'));</v>
      </c>
      <c r="F1084" t="str">
        <f>CONCATENATE(update,Feuil1!C1084,where,Feuil1!A1084,and)</f>
        <v>update dublincore dc set dc.title='TRA-Décret en CE et en CM (Procédure de silence) ' where dc.id = (select h.id from hierarchy h where h.id='adceace1-e0eb-4e80-b6bd-fa624e4ebcd6' and h.parentid in (select id from hierarchy where primarytype='FeuilleRouteModelFolder'));</v>
      </c>
    </row>
    <row r="1085" spans="1:6" x14ac:dyDescent="0.25">
      <c r="A1085" t="s">
        <v>38</v>
      </c>
      <c r="B1085">
        <v>1016</v>
      </c>
      <c r="C1085" t="s">
        <v>39</v>
      </c>
      <c r="E1085" t="str">
        <f>CONCATENATE(update,Feuil1!D1085,where,Feuil1!A1085,and)</f>
        <v>update dublincore dc set dc.title='' where dc.id = (select h.id from hierarchy h where h.id='d2b08619-aee2-4dce-b348-376d19f306aa' and h.parentid in (select id from hierarchy where primarytype='FeuilleRouteModelFolder'));</v>
      </c>
      <c r="F1085" t="str">
        <f>CONCATENATE(update,Feuil1!C1085,where,Feuil1!A1085,and)</f>
        <v>update dublincore dc set dc.title='TRA-Décret en CE CM Individuel (modèle SGG)' where dc.id = (select h.id from hierarchy h where h.id='d2b08619-aee2-4dce-b348-376d19f306aa' and h.parentid in (select id from hierarchy where primarytype='FeuilleRouteModelFolder'));</v>
      </c>
    </row>
    <row r="1086" spans="1:6" x14ac:dyDescent="0.25">
      <c r="A1086" t="s">
        <v>40</v>
      </c>
      <c r="B1086">
        <v>1017</v>
      </c>
      <c r="C1086" t="s">
        <v>41</v>
      </c>
      <c r="E1086" t="str">
        <f>CONCATENATE(update,Feuil1!D1086,where,Feuil1!A1086,and)</f>
        <v>update dublincore dc set dc.title='' where dc.id = (select h.id from hierarchy h where h.id='96f0e399-8f83-45ba-81fa-5ea7a26d2e11' and h.parentid in (select id from hierarchy where primarytype='FeuilleRouteModelFolder'));</v>
      </c>
      <c r="F1086" t="str">
        <f>CONCATENATE(update,Feuil1!C1086,where,Feuil1!A1086,and)</f>
        <v>update dublincore dc set dc.title='ESR - Décret en CE et en Conseil des ministres (Procédure de silence) ' where dc.id = (select h.id from hierarchy h where h.id='96f0e399-8f83-45ba-81fa-5ea7a26d2e11' and h.parentid in (select id from hierarchy where primarytype='FeuilleRouteModelFolder'));</v>
      </c>
    </row>
    <row r="1087" spans="1:6" x14ac:dyDescent="0.25">
      <c r="A1087" t="s">
        <v>42</v>
      </c>
      <c r="B1087">
        <v>1018</v>
      </c>
      <c r="C1087" t="s">
        <v>43</v>
      </c>
      <c r="E1087" t="str">
        <f>CONCATENATE(update,Feuil1!D1087,where,Feuil1!A1087,and)</f>
        <v>update dublincore dc set dc.title='' where dc.id = (select h.id from hierarchy h where h.id='143346c2-db5e-4efb-932b-d6b97de01b46' and h.parentid in (select id from hierarchy where primarytype='FeuilleRouteModelFolder'));</v>
      </c>
      <c r="F1087" t="str">
        <f>CONCATENATE(update,Feuil1!C1087,where,Feuil1!A1087,and)</f>
        <v>update dublincore dc set dc.title='TRA-Décret en Conseil des ministres (modèle SGG)' where dc.id = (select h.id from hierarchy h where h.id='143346c2-db5e-4efb-932b-d6b97de01b46' and h.parentid in (select id from hierarchy where primarytype='FeuilleRouteModelFolder'));</v>
      </c>
    </row>
    <row r="1088" spans="1:6" x14ac:dyDescent="0.25">
      <c r="A1088" t="s">
        <v>44</v>
      </c>
      <c r="B1088">
        <v>1019</v>
      </c>
      <c r="C1088" t="s">
        <v>45</v>
      </c>
      <c r="E1088" t="str">
        <f>CONCATENATE(update,Feuil1!D1088,where,Feuil1!A1088,and)</f>
        <v>update dublincore dc set dc.title='' where dc.id = (select h.id from hierarchy h where h.id='3f000347-5f4d-4fde-844e-b418c67c75cf' and h.parentid in (select id from hierarchy where primarytype='FeuilleRouteModelFolder'));</v>
      </c>
      <c r="F1088" t="str">
        <f>CONCATENATE(update,Feuil1!C1088,where,Feuil1!A1088,and)</f>
        <v>update dublincore dc set dc.title='TRA-Décret en Conseil des ministres (Individuel) - [Nomination Partie b] : Modèle par défaut' where dc.id = (select h.id from hierarchy h where h.id='3f000347-5f4d-4fde-844e-b418c67c75cf' and h.parentid in (select id from hierarchy where primarytype='FeuilleRouteModelFolder'));</v>
      </c>
    </row>
    <row r="1089" spans="1:6" x14ac:dyDescent="0.25">
      <c r="A1089" t="s">
        <v>46</v>
      </c>
      <c r="B1089">
        <v>1020</v>
      </c>
      <c r="C1089" t="s">
        <v>47</v>
      </c>
      <c r="E1089" t="str">
        <f>CONCATENATE(update,Feuil1!D1089,where,Feuil1!A1089,and)</f>
        <v>update dublincore dc set dc.title='' where dc.id = (select h.id from hierarchy h where h.id='abb9961b-977d-4901-a5e3-5c54f96235cf' and h.parentid in (select id from hierarchy where primarytype='FeuilleRouteModelFolder'));</v>
      </c>
      <c r="F1089" t="str">
        <f>CONCATENATE(update,Feuil1!C1089,where,Feuil1!A1089,and)</f>
        <v>update dublincore dc set dc.title='ESR-Décret en CE CM individuel (modèle SGG) ' where dc.id = (select h.id from hierarchy h where h.id='abb9961b-977d-4901-a5e3-5c54f96235cf' and h.parentid in (select id from hierarchy where primarytype='FeuilleRouteModelFolder'));</v>
      </c>
    </row>
    <row r="1090" spans="1:6" x14ac:dyDescent="0.25">
      <c r="A1090" t="s">
        <v>48</v>
      </c>
      <c r="B1090">
        <v>1021</v>
      </c>
      <c r="C1090" t="s">
        <v>49</v>
      </c>
      <c r="E1090" t="str">
        <f>CONCATENATE(update,Feuil1!D1090,where,Feuil1!A1090,and)</f>
        <v>update dublincore dc set dc.title='' where dc.id = (select h.id from hierarchy h where h.id='ffd08551-9116-46ac-b962-1a6baf7937ed' and h.parentid in (select id from hierarchy where primarytype='FeuilleRouteModelFolder'));</v>
      </c>
      <c r="F1090" t="str">
        <f>CONCATENATE(update,Feuil1!C1090,where,Feuil1!A1090,and)</f>
        <v>update dublincore dc set dc.title='TRA-Décret simple (Modèle SGG)' where dc.id = (select h.id from hierarchy h where h.id='ffd08551-9116-46ac-b962-1a6baf7937ed' and h.parentid in (select id from hierarchy where primarytype='FeuilleRouteModelFolder'));</v>
      </c>
    </row>
    <row r="1091" spans="1:6" x14ac:dyDescent="0.25">
      <c r="A1091" t="s">
        <v>50</v>
      </c>
      <c r="B1091">
        <v>1022</v>
      </c>
      <c r="C1091" t="s">
        <v>51</v>
      </c>
      <c r="E1091" t="str">
        <f>CONCATENATE(update,Feuil1!D1091,where,Feuil1!A1091,and)</f>
        <v>update dublincore dc set dc.title='' where dc.id = (select h.id from hierarchy h where h.id='c9ff9831-fedd-44e1-97d0-ba5a6a3411ba' and h.parentid in (select id from hierarchy where primarytype='FeuilleRouteModelFolder'));</v>
      </c>
      <c r="F1091" t="str">
        <f>CONCATENATE(update,Feuil1!C1091,where,Feuil1!A1091,and)</f>
        <v>update dublincore dc set dc.title='ESR-Décret en CM (modèle SGG)' where dc.id = (select h.id from hierarchy h where h.id='c9ff9831-fedd-44e1-97d0-ba5a6a3411ba' and h.parentid in (select id from hierarchy where primarytype='FeuilleRouteModelFolder'));</v>
      </c>
    </row>
    <row r="1092" spans="1:6" x14ac:dyDescent="0.25">
      <c r="A1092" t="s">
        <v>52</v>
      </c>
      <c r="B1092">
        <v>1023</v>
      </c>
      <c r="C1092" t="s">
        <v>53</v>
      </c>
      <c r="E1092" t="str">
        <f>CONCATENATE(update,Feuil1!D1092,where,Feuil1!A1092,and)</f>
        <v>update dublincore dc set dc.title='' where dc.id = (select h.id from hierarchy h where h.id='ad7e584f-b10d-40a1-8356-510b506ff24f' and h.parentid in (select id from hierarchy where primarytype='FeuilleRouteModelFolder'));</v>
      </c>
      <c r="F1092" t="str">
        <f>CONCATENATE(update,Feuil1!C1092,where,Feuil1!A1092,and)</f>
        <v>update dublincore dc set dc.title='ESR-Décret en CM (Individuel) - [Nominations partie b] : Modèle par défaut ' where dc.id = (select h.id from hierarchy h where h.id='ad7e584f-b10d-40a1-8356-510b506ff24f' and h.parentid in (select id from hierarchy where primarytype='FeuilleRouteModelFolder'));</v>
      </c>
    </row>
    <row r="1093" spans="1:6" x14ac:dyDescent="0.25">
      <c r="A1093" t="s">
        <v>54</v>
      </c>
      <c r="B1093">
        <v>1024</v>
      </c>
      <c r="C1093" t="s">
        <v>55</v>
      </c>
      <c r="E1093" t="str">
        <f>CONCATENATE(update,Feuil1!D1093,where,Feuil1!A1093,and)</f>
        <v>update dublincore dc set dc.title='' where dc.id = (select h.id from hierarchy h where h.id='690867f4-a351-4f4f-8b80-8f443c02b0d2' and h.parentid in (select id from hierarchy where primarytype='FeuilleRouteModelFolder'));</v>
      </c>
      <c r="F1093" t="str">
        <f>CONCATENATE(update,Feuil1!C1093,where,Feuil1!A1093,and)</f>
        <v>update dublincore dc set dc.title='ESR-Décret simple (modèle SGG) ' where dc.id = (select h.id from hierarchy h where h.id='690867f4-a351-4f4f-8b80-8f443c02b0d2' and h.parentid in (select id from hierarchy where primarytype='FeuilleRouteModelFolder'));</v>
      </c>
    </row>
    <row r="1094" spans="1:6" x14ac:dyDescent="0.25">
      <c r="A1094" t="s">
        <v>56</v>
      </c>
      <c r="B1094">
        <v>1025</v>
      </c>
      <c r="C1094" t="s">
        <v>57</v>
      </c>
      <c r="E1094" t="str">
        <f>CONCATENATE(update,Feuil1!D1094,where,Feuil1!A1094,and)</f>
        <v>update dublincore dc set dc.title='' where dc.id = (select h.id from hierarchy h where h.id='49f9daf0-4b84-4d12-a9d3-6f9c7a58ef1f' and h.parentid in (select id from hierarchy where primarytype='FeuilleRouteModelFolder'));</v>
      </c>
      <c r="F1094" t="str">
        <f>CONCATENATE(update,Feuil1!C1094,where,Feuil1!A1094,and)</f>
        <v>update dublincore dc set dc.title='TRA-Décret simple – publication conjointe avec un DCE' where dc.id = (select h.id from hierarchy h where h.id='49f9daf0-4b84-4d12-a9d3-6f9c7a58ef1f' and h.parentid in (select id from hierarchy where primarytype='FeuilleRouteModelFolder'));</v>
      </c>
    </row>
    <row r="1095" spans="1:6" x14ac:dyDescent="0.25">
      <c r="A1095" t="s">
        <v>58</v>
      </c>
      <c r="B1095">
        <v>1026</v>
      </c>
      <c r="C1095" t="s">
        <v>59</v>
      </c>
      <c r="E1095" t="str">
        <f>CONCATENATE(update,Feuil1!D1095,where,Feuil1!A1095,and)</f>
        <v>update dublincore dc set dc.title='' where dc.id = (select h.id from hierarchy h where h.id='e9a25d4d-a0cf-4647-8a20-88266ecd1137' and h.parentid in (select id from hierarchy where primarytype='FeuilleRouteModelFolder'));</v>
      </c>
      <c r="F1095" t="str">
        <f>CONCATENATE(update,Feuil1!C1095,where,Feuil1!A1095,and)</f>
        <v>update dublincore dc set dc.title='ESR-Décret simple individuel (modèle SGG) ' where dc.id = (select h.id from hierarchy h where h.id='e9a25d4d-a0cf-4647-8a20-88266ecd1137' and h.parentid in (select id from hierarchy where primarytype='FeuilleRouteModelFolder'));</v>
      </c>
    </row>
    <row r="1096" spans="1:6" x14ac:dyDescent="0.25">
      <c r="A1096" t="s">
        <v>60</v>
      </c>
      <c r="B1096">
        <v>1027</v>
      </c>
      <c r="C1096" t="s">
        <v>61</v>
      </c>
      <c r="E1096" t="str">
        <f>CONCATENATE(update,Feuil1!D1096,where,Feuil1!A1096,and)</f>
        <v>update dublincore dc set dc.title='' where dc.id = (select h.id from hierarchy h where h.id='5107780f-93a2-41b3-8a9a-38ac7e43d349' and h.parentid in (select id from hierarchy where primarytype='FeuilleRouteModelFolder'));</v>
      </c>
      <c r="F1096" t="str">
        <f>CONCATENATE(update,Feuil1!C1096,where,Feuil1!A1096,and)</f>
        <v>update dublincore dc set dc.title='ESR-Délibération (modèle SGG)' where dc.id = (select h.id from hierarchy h where h.id='5107780f-93a2-41b3-8a9a-38ac7e43d349' and h.parentid in (select id from hierarchy where primarytype='FeuilleRouteModelFolder'));</v>
      </c>
    </row>
    <row r="1097" spans="1:6" x14ac:dyDescent="0.25">
      <c r="A1097" t="s">
        <v>62</v>
      </c>
      <c r="B1097">
        <v>1028</v>
      </c>
      <c r="C1097" t="s">
        <v>63</v>
      </c>
      <c r="E1097" t="str">
        <f>CONCATENATE(update,Feuil1!D1097,where,Feuil1!A1097,and)</f>
        <v>update dublincore dc set dc.title='' where dc.id = (select h.id from hierarchy h where h.id='f1013b1d-3c7d-40eb-a308-c72dba741129' and h.parentid in (select id from hierarchy where primarytype='FeuilleRouteModelFolder'));</v>
      </c>
      <c r="F1097" t="str">
        <f>CONCATENATE(update,Feuil1!C1097,where,Feuil1!A1097,and)</f>
        <v>update dublincore dc set dc.title='TRA-Décret simple Individuel (Modèle SGG)' where dc.id = (select h.id from hierarchy h where h.id='f1013b1d-3c7d-40eb-a308-c72dba741129' and h.parentid in (select id from hierarchy where primarytype='FeuilleRouteModelFolder'));</v>
      </c>
    </row>
    <row r="1098" spans="1:6" x14ac:dyDescent="0.25">
      <c r="A1098" t="s">
        <v>64</v>
      </c>
      <c r="B1098">
        <v>1029</v>
      </c>
      <c r="C1098" t="s">
        <v>65</v>
      </c>
      <c r="E1098" t="str">
        <f>CONCATENATE(update,Feuil1!D1098,where,Feuil1!A1098,and)</f>
        <v>update dublincore dc set dc.title='' where dc.id = (select h.id from hierarchy h where h.id='2ab61e92-0666-4efe-b689-c49707605439' and h.parentid in (select id from hierarchy where primarytype='FeuilleRouteModelFolder'));</v>
      </c>
      <c r="F1098" t="str">
        <f>CONCATENATE(update,Feuil1!C1098,where,Feuil1!A1098,and)</f>
        <v>update dublincore dc set dc.title='ESR-Instruction (modèle SGG)' where dc.id = (select h.id from hierarchy h where h.id='2ab61e92-0666-4efe-b689-c49707605439' and h.parentid in (select id from hierarchy where primarytype='FeuilleRouteModelFolder'));</v>
      </c>
    </row>
    <row r="1099" spans="1:6" x14ac:dyDescent="0.25">
      <c r="A1099" t="s">
        <v>66</v>
      </c>
      <c r="B1099">
        <v>1030</v>
      </c>
      <c r="C1099" t="s">
        <v>67</v>
      </c>
      <c r="E1099" t="str">
        <f>CONCATENATE(update,Feuil1!D1099,where,Feuil1!A1099,and)</f>
        <v>update dublincore dc set dc.title='' where dc.id = (select h.id from hierarchy h where h.id='56ee6007-97fd-4018-9a81-fcd0f678c6ea' and h.parentid in (select id from hierarchy where primarytype='FeuilleRouteModelFolder'));</v>
      </c>
      <c r="F1099" t="str">
        <f>CONCATENATE(update,Feuil1!C1099,where,Feuil1!A1099,and)</f>
        <v>update dublincore dc set dc.title='TRA-Délibération (modèle SGG)' where dc.id = (select h.id from hierarchy h where h.id='56ee6007-97fd-4018-9a81-fcd0f678c6ea' and h.parentid in (select id from hierarchy where primarytype='FeuilleRouteModelFolder'));</v>
      </c>
    </row>
    <row r="1100" spans="1:6" x14ac:dyDescent="0.25">
      <c r="A1100" t="s">
        <v>68</v>
      </c>
      <c r="B1100">
        <v>1031</v>
      </c>
      <c r="C1100" t="s">
        <v>69</v>
      </c>
      <c r="E1100" t="str">
        <f>CONCATENATE(update,Feuil1!D1100,where,Feuil1!A1100,and)</f>
        <v>update dublincore dc set dc.title='' where dc.id = (select h.id from hierarchy h where h.id='1831d0f4-782a-4ac6-b95f-14778e9a5cc9' and h.parentid in (select id from hierarchy where primarytype='FeuilleRouteModelFolder'));</v>
      </c>
      <c r="F1100" t="str">
        <f>CONCATENATE(update,Feuil1!C1100,where,Feuil1!A1100,and)</f>
        <v>update dublincore dc set dc.title='ESR-Liste (modèle SGG)' where dc.id = (select h.id from hierarchy h where h.id='1831d0f4-782a-4ac6-b95f-14778e9a5cc9' and h.parentid in (select id from hierarchy where primarytype='FeuilleRouteModelFolder'));</v>
      </c>
    </row>
    <row r="1101" spans="1:6" x14ac:dyDescent="0.25">
      <c r="A1101" t="s">
        <v>70</v>
      </c>
      <c r="B1101">
        <v>1032</v>
      </c>
      <c r="C1101" t="s">
        <v>71</v>
      </c>
      <c r="E1101" t="str">
        <f>CONCATENATE(update,Feuil1!D1101,where,Feuil1!A1101,and)</f>
        <v>update dublincore dc set dc.title='' where dc.id = (select h.id from hierarchy h where h.id='2d70b62c-bad7-48d5-99af-417090034af7' and h.parentid in (select id from hierarchy where primarytype='FeuilleRouteModelFolder'));</v>
      </c>
      <c r="F1101" t="str">
        <f>CONCATENATE(update,Feuil1!C1101,where,Feuil1!A1101,and)</f>
        <v>update dublincore dc set dc.title='TRA-Loi (modèle SGG)' where dc.id = (select h.id from hierarchy h where h.id='2d70b62c-bad7-48d5-99af-417090034af7' and h.parentid in (select id from hierarchy where primarytype='FeuilleRouteModelFolder'));</v>
      </c>
    </row>
    <row r="1102" spans="1:6" x14ac:dyDescent="0.25">
      <c r="A1102" t="s">
        <v>72</v>
      </c>
      <c r="B1102">
        <v>1033</v>
      </c>
      <c r="C1102" t="s">
        <v>73</v>
      </c>
      <c r="E1102" t="str">
        <f>CONCATENATE(update,Feuil1!D1102,where,Feuil1!A1102,and)</f>
        <v>update dublincore dc set dc.title='' where dc.id = (select h.id from hierarchy h where h.id='805e46d1-f8a7-4664-9028-a093c59ed641' and h.parentid in (select id from hierarchy where primarytype='FeuilleRouteModelFolder'));</v>
      </c>
      <c r="F1102" t="str">
        <f>CONCATENATE(update,Feuil1!C1102,where,Feuil1!A1102,and)</f>
        <v>update dublincore dc set dc.title='ESR-Loi (modèle SGG)' where dc.id = (select h.id from hierarchy h where h.id='805e46d1-f8a7-4664-9028-a093c59ed641' and h.parentid in (select id from hierarchy where primarytype='FeuilleRouteModelFolder'));</v>
      </c>
    </row>
    <row r="1103" spans="1:6" x14ac:dyDescent="0.25">
      <c r="A1103" t="s">
        <v>74</v>
      </c>
      <c r="B1103">
        <v>1034</v>
      </c>
      <c r="C1103" t="s">
        <v>75</v>
      </c>
      <c r="E1103" t="str">
        <f>CONCATENATE(update,Feuil1!D1103,where,Feuil1!A1103,and)</f>
        <v>update dublincore dc set dc.title='' where dc.id = (select h.id from hierarchy h where h.id='a0ace731-7005-4284-a270-1aaba872149d' and h.parentid in (select id from hierarchy where primarytype='FeuilleRouteModelFolder'));</v>
      </c>
      <c r="F1103" t="str">
        <f>CONCATENATE(update,Feuil1!C1103,where,Feuil1!A1103,and)</f>
        <v>update dublincore dc set dc.title='ESR-Note (modèle SGG)' where dc.id = (select h.id from hierarchy h where h.id='a0ace731-7005-4284-a270-1aaba872149d' and h.parentid in (select id from hierarchy where primarytype='FeuilleRouteModelFolder'));</v>
      </c>
    </row>
    <row r="1104" spans="1:6" x14ac:dyDescent="0.25">
      <c r="A1104" t="s">
        <v>76</v>
      </c>
      <c r="B1104">
        <v>1035</v>
      </c>
      <c r="C1104" t="s">
        <v>77</v>
      </c>
      <c r="E1104" t="str">
        <f>CONCATENATE(update,Feuil1!D1104,where,Feuil1!A1104,and)</f>
        <v>update dublincore dc set dc.title='' where dc.id = (select h.id from hierarchy h where h.id='6530761c-ec94-4b1b-a1b3-fb43cac2361c' and h.parentid in (select id from hierarchy where primarytype='FeuilleRouteModelFolder'));</v>
      </c>
      <c r="F1104" t="str">
        <f>CONCATENATE(update,Feuil1!C1104,where,Feuil1!A1104,and)</f>
        <v>update dublincore dc set dc.title='ESR-Ordonnance (modèle SGG) ' where dc.id = (select h.id from hierarchy h where h.id='6530761c-ec94-4b1b-a1b3-fb43cac2361c' and h.parentid in (select id from hierarchy where primarytype='FeuilleRouteModelFolder'));</v>
      </c>
    </row>
    <row r="1105" spans="1:6" x14ac:dyDescent="0.25">
      <c r="A1105" t="s">
        <v>78</v>
      </c>
      <c r="B1105">
        <v>1036</v>
      </c>
      <c r="C1105" t="s">
        <v>79</v>
      </c>
      <c r="E1105" t="str">
        <f>CONCATENATE(update,Feuil1!D1105,where,Feuil1!A1105,and)</f>
        <v>update dublincore dc set dc.title='' where dc.id = (select h.id from hierarchy h where h.id='12eed15a-4c8e-48bd-9be0-bcfe1c6c9874' and h.parentid in (select id from hierarchy where primarytype='FeuilleRouteModelFolder'));</v>
      </c>
      <c r="F1105" t="str">
        <f>CONCATENATE(update,Feuil1!C1105,where,Feuil1!A1105,and)</f>
        <v>update dublincore dc set dc.title='ESR-Rapport au Parlement-Autres ' where dc.id = (select h.id from hierarchy h where h.id='12eed15a-4c8e-48bd-9be0-bcfe1c6c9874' and h.parentid in (select id from hierarchy where primarytype='FeuilleRouteModelFolder'));</v>
      </c>
    </row>
    <row r="1106" spans="1:6" x14ac:dyDescent="0.25">
      <c r="A1106" t="s">
        <v>80</v>
      </c>
      <c r="B1106">
        <v>1037</v>
      </c>
      <c r="C1106" t="s">
        <v>81</v>
      </c>
      <c r="E1106" t="str">
        <f>CONCATENATE(update,Feuil1!D1106,where,Feuil1!A1106,and)</f>
        <v>update dublincore dc set dc.title='' where dc.id = (select h.id from hierarchy h where h.id='877584f0-d0b1-4927-aa2d-8d9b979926cc' and h.parentid in (select id from hierarchy where primarytype='FeuilleRouteModelFolder'));</v>
      </c>
      <c r="F1106" t="str">
        <f>CONCATENATE(update,Feuil1!C1106,where,Feuil1!A1106,and)</f>
        <v>update dublincore dc set dc.title='ESR-Rapport au Parlement-Article 67 ' where dc.id = (select h.id from hierarchy h where h.id='877584f0-d0b1-4927-aa2d-8d9b979926cc' and h.parentid in (select id from hierarchy where primarytype='FeuilleRouteModelFolder'));</v>
      </c>
    </row>
    <row r="1107" spans="1:6" x14ac:dyDescent="0.25">
      <c r="A1107" t="s">
        <v>82</v>
      </c>
      <c r="B1107">
        <v>1038</v>
      </c>
      <c r="C1107" t="s">
        <v>83</v>
      </c>
      <c r="E1107" t="str">
        <f>CONCATENATE(update,Feuil1!D1107,where,Feuil1!A1107,and)</f>
        <v>update dublincore dc set dc.title='' where dc.id = (select h.id from hierarchy h where h.id='4ebc1729-faf5-43ff-ae2b-6bce740dd72b' and h.parentid in (select id from hierarchy where primarytype='FeuilleRouteModelFolder'));</v>
      </c>
      <c r="F1107" t="str">
        <f>CONCATENATE(update,Feuil1!C1107,where,Feuil1!A1107,and)</f>
        <v>update dublincore dc set dc.title='ESR-Rectificatif (modèle SGG) ' where dc.id = (select h.id from hierarchy h where h.id='4ebc1729-faf5-43ff-ae2b-6bce740dd72b' and h.parentid in (select id from hierarchy where primarytype='FeuilleRouteModelFolder'));</v>
      </c>
    </row>
    <row r="1108" spans="1:6" x14ac:dyDescent="0.25">
      <c r="A1108" t="s">
        <v>84</v>
      </c>
      <c r="B1108">
        <v>1039</v>
      </c>
      <c r="C1108" t="s">
        <v>85</v>
      </c>
      <c r="E1108" t="str">
        <f>CONCATENATE(update,Feuil1!D1108,where,Feuil1!A1108,and)</f>
        <v>update dublincore dc set dc.title='' where dc.id = (select h.id from hierarchy h where h.id='cfad119d-56ba-4ac7-80f4-220acb0b64d2' and h.parentid in (select id from hierarchy where primarytype='FeuilleRouteModelFolder'));</v>
      </c>
      <c r="F1108" t="str">
        <f>CONCATENATE(update,Feuil1!C1108,where,Feuil1!A1108,and)</f>
        <v>update dublincore dc set dc.title='TRA-Ordonnance (modèle SGG)' where dc.id = (select h.id from hierarchy h where h.id='cfad119d-56ba-4ac7-80f4-220acb0b64d2' and h.parentid in (select id from hierarchy where primarytype='FeuilleRouteModelFolder'));</v>
      </c>
    </row>
    <row r="1109" spans="1:6" x14ac:dyDescent="0.25">
      <c r="A1109" t="s">
        <v>88</v>
      </c>
      <c r="B1109">
        <v>1040</v>
      </c>
      <c r="C1109" t="s">
        <v>89</v>
      </c>
      <c r="E1109" t="str">
        <f>CONCATENATE(update,Feuil1!D1109,where,Feuil1!A1109,and)</f>
        <v>update dublincore dc set dc.title='' where dc.id = (select h.id from hierarchy h where h.id='7507e57b-39f4-4809-94ae-6850cb8f2640' and h.parentid in (select id from hierarchy where primarytype='FeuilleRouteModelFolder'));</v>
      </c>
      <c r="F1109" t="str">
        <f>CONCATENATE(update,Feuil1!C1109,where,Feuil1!A1109,and)</f>
        <v>update dublincore dc set dc.title='ESR-Tableau (modèle SGG) ' where dc.id = (select h.id from hierarchy h where h.id='7507e57b-39f4-4809-94ae-6850cb8f2640' and h.parentid in (select id from hierarchy where primarytype='FeuilleRouteModelFolder'));</v>
      </c>
    </row>
    <row r="1110" spans="1:6" x14ac:dyDescent="0.25">
      <c r="A1110" t="s">
        <v>90</v>
      </c>
      <c r="B1110">
        <v>1041</v>
      </c>
      <c r="C1110" t="s">
        <v>91</v>
      </c>
      <c r="E1110" t="str">
        <f>CONCATENATE(update,Feuil1!D1110,where,Feuil1!A1110,and)</f>
        <v>update dublincore dc set dc.title='' where dc.id = (select h.id from hierarchy h where h.id='06f4e490-fc4a-488d-974c-4ba099c4cf5f' and h.parentid in (select id from hierarchy where primarytype='FeuilleRouteModelFolder'));</v>
      </c>
      <c r="F1110" t="str">
        <f>CONCATENATE(update,Feuil1!C1110,where,Feuil1!A1110,and)</f>
        <v>update dublincore dc set dc.title='TRA-Rapport au Parlement-Article 67' where dc.id = (select h.id from hierarchy h where h.id='06f4e490-fc4a-488d-974c-4ba099c4cf5f' and h.parentid in (select id from hierarchy where primarytype='FeuilleRouteModelFolder'));</v>
      </c>
    </row>
    <row r="1111" spans="1:6" x14ac:dyDescent="0.25">
      <c r="A1111" t="s">
        <v>92</v>
      </c>
      <c r="B1111">
        <v>1042</v>
      </c>
      <c r="C1111" t="s">
        <v>93</v>
      </c>
      <c r="E1111" t="str">
        <f>CONCATENATE(update,Feuil1!D1111,where,Feuil1!A1111,and)</f>
        <v>update dublincore dc set dc.title='' where dc.id = (select h.id from hierarchy h where h.id='88f63d36-657d-4a9a-954e-e58dc6fc4b92' and h.parentid in (select id from hierarchy where primarytype='FeuilleRouteModelFolder'));</v>
      </c>
      <c r="F1111" t="str">
        <f>CONCATENATE(update,Feuil1!C1111,where,Feuil1!A1111,and)</f>
        <v>update dublincore dc set dc.title='TRA-Rapport au Parlement-Autres (modèle par défaut)' where dc.id = (select h.id from hierarchy h where h.id='88f63d36-657d-4a9a-954e-e58dc6fc4b92' and h.parentid in (select id from hierarchy where primarytype='FeuilleRouteModelFolder'));</v>
      </c>
    </row>
    <row r="1112" spans="1:6" x14ac:dyDescent="0.25">
      <c r="A1112" t="s">
        <v>94</v>
      </c>
      <c r="B1112">
        <v>1043</v>
      </c>
      <c r="C1112" t="s">
        <v>95</v>
      </c>
      <c r="E1112" t="str">
        <f>CONCATENATE(update,Feuil1!D1112,where,Feuil1!A1112,and)</f>
        <v>update dublincore dc set dc.title='' where dc.id = (select h.id from hierarchy h where h.id='44eefb37-e1ee-4a9b-a6c6-1853d2bb4e72' and h.parentid in (select id from hierarchy where primarytype='FeuilleRouteModelFolder'));</v>
      </c>
      <c r="F1112" t="str">
        <f>CONCATENATE(update,Feuil1!C1112,where,Feuil1!A1112,and)</f>
        <v>update dublincore dc set dc.title='TRA-Rectificatif (modèle SGG)' where dc.id = (select h.id from hierarchy h where h.id='44eefb37-e1ee-4a9b-a6c6-1853d2bb4e72' and h.parentid in (select id from hierarchy where primarytype='FeuilleRouteModelFolder'));</v>
      </c>
    </row>
    <row r="1113" spans="1:6" x14ac:dyDescent="0.25">
      <c r="A1113" t="s">
        <v>96</v>
      </c>
      <c r="B1113">
        <v>1044</v>
      </c>
      <c r="C1113" t="s">
        <v>97</v>
      </c>
      <c r="E1113" t="str">
        <f>CONCATENATE(update,Feuil1!D1113,where,Feuil1!A1113,and)</f>
        <v>update dublincore dc set dc.title='' where dc.id = (select h.id from hierarchy h where h.id='4b88ddc1-749a-4dab-aa7b-dd5acafaa22c' and h.parentid in (select id from hierarchy where primarytype='FeuilleRouteModelFolder'));</v>
      </c>
      <c r="F1113" t="str">
        <f>CONCATENATE(update,Feuil1!C1113,where,Feuil1!A1113,and)</f>
        <v>update dublincore dc set dc.title='EUR - Protocole - Distinctions honorifiques - Décret du PR non publié au JO ' where dc.id = (select h.id from hierarchy h where h.id='4b88ddc1-749a-4dab-aa7b-dd5acafaa22c' and h.parentid in (select id from hierarchy where primarytype='FeuilleRouteModelFolder'));</v>
      </c>
    </row>
    <row r="1114" spans="1:6" x14ac:dyDescent="0.25">
      <c r="A1114" s="1" t="s">
        <v>98</v>
      </c>
      <c r="B1114">
        <v>1046</v>
      </c>
      <c r="C1114" t="s">
        <v>99</v>
      </c>
      <c r="E1114" t="str">
        <f>CONCATENATE(update,Feuil1!D1114,where,Feuil1!A1114,and)</f>
        <v>update dublincore dc set dc.title='' where dc.id = (select h.id from hierarchy h where h.id='1e482064-7c54-4843-8cfd-a0d24daacab5' and h.parentid in (select id from hierarchy where primarytype='FeuilleRouteModelFolder'));</v>
      </c>
      <c r="F1114" t="str">
        <f>CONCATENATE(update,Feuil1!C1114,where,Feuil1!A1114,and)</f>
        <v>update dublincore dc set dc.title='EUR-Décret en Conseil des ministres (Individuel) - [Nominations Partie b] : Modèle par défaut' where dc.id = (select h.id from hierarchy h where h.id='1e482064-7c54-4843-8cfd-a0d24daacab5' and h.parentid in (select id from hierarchy where primarytype='FeuilleRouteModelFolder'));</v>
      </c>
    </row>
    <row r="1115" spans="1:6" x14ac:dyDescent="0.25">
      <c r="A1115" t="s">
        <v>100</v>
      </c>
      <c r="B1115">
        <v>1047</v>
      </c>
      <c r="C1115" t="s">
        <v>101</v>
      </c>
      <c r="E1115" t="str">
        <f>CONCATENATE(update,Feuil1!D1115,where,Feuil1!A1115,and)</f>
        <v>update dublincore dc set dc.title='' where dc.id = (select h.id from hierarchy h where h.id='715dac13-9ece-4ea1-bfc9-d9274b679a89' and h.parentid in (select id from hierarchy where primarytype='FeuilleRouteModelFolder'));</v>
      </c>
      <c r="F1115" t="str">
        <f>CONCATENATE(update,Feuil1!C1115,where,Feuil1!A1115,and)</f>
        <v>update dublincore dc set dc.title='EUR-Arrêté CABINET (Cessation/Nomination) - Arrêté ministèriel individuel' where dc.id = (select h.id from hierarchy h where h.id='715dac13-9ece-4ea1-bfc9-d9274b679a89' and h.parentid in (select id from hierarchy where primarytype='FeuilleRouteModelFolder'));</v>
      </c>
    </row>
    <row r="1116" spans="1:6" x14ac:dyDescent="0.25">
      <c r="A1116" t="s">
        <v>102</v>
      </c>
      <c r="B1116">
        <v>1048</v>
      </c>
      <c r="C1116" t="s">
        <v>103</v>
      </c>
      <c r="E1116" t="str">
        <f>CONCATENATE(update,Feuil1!D1116,where,Feuil1!A1116,and)</f>
        <v>update dublincore dc set dc.title='' where dc.id = (select h.id from hierarchy h where h.id='aca573b5-bff6-4b4c-809a-047380bcdc38' and h.parentid in (select id from hierarchy where primarytype='FeuilleRouteModelFolder'));</v>
      </c>
      <c r="F1116" t="str">
        <f>CONCATENATE(update,Feuil1!C1116,where,Feuil1!A1116,and)</f>
        <v>update dublincore dc set dc.title='EUR - Décret en CE (Procédure de silence) ' where dc.id = (select h.id from hierarchy h where h.id='aca573b5-bff6-4b4c-809a-047380bcdc38' and h.parentid in (select id from hierarchy where primarytype='FeuilleRouteModelFolder'));</v>
      </c>
    </row>
    <row r="1117" spans="1:6" x14ac:dyDescent="0.25">
      <c r="A1117" t="s">
        <v>104</v>
      </c>
      <c r="B1117">
        <v>1049</v>
      </c>
      <c r="C1117" t="s">
        <v>105</v>
      </c>
      <c r="E1117" t="str">
        <f>CONCATENATE(update,Feuil1!D1117,where,Feuil1!A1117,and)</f>
        <v>update dublincore dc set dc.title='' where dc.id = (select h.id from hierarchy h where h.id='961efc01-e0c3-4f9a-8950-164b9bce0275' and h.parentid in (select id from hierarchy where primarytype='FeuilleRouteModelFolder'));</v>
      </c>
      <c r="F1117" t="str">
        <f>CONCATENATE(update,Feuil1!C1117,where,Feuil1!A1117,and)</f>
        <v>update dublincore dc set dc.title='EUR-Arrêté ministériel Individuel (modèle SGG)' where dc.id = (select h.id from hierarchy h where h.id='961efc01-e0c3-4f9a-8950-164b9bce0275' and h.parentid in (select id from hierarchy where primarytype='FeuilleRouteModelFolder'));</v>
      </c>
    </row>
    <row r="1118" spans="1:6" x14ac:dyDescent="0.25">
      <c r="A1118" t="s">
        <v>106</v>
      </c>
      <c r="B1118">
        <v>1050</v>
      </c>
      <c r="C1118" t="s">
        <v>107</v>
      </c>
      <c r="E1118" t="str">
        <f>CONCATENATE(update,Feuil1!D1118,where,Feuil1!A1118,and)</f>
        <v>update dublincore dc set dc.title='' where dc.id = (select h.id from hierarchy h where h.id='2b60b34f-f228-4080-9935-0035e4c7def4' and h.parentid in (select id from hierarchy where primarytype='FeuilleRouteModelFolder'));</v>
      </c>
      <c r="F1118" t="str">
        <f>CONCATENATE(update,Feuil1!C1118,where,Feuil1!A1118,and)</f>
        <v>update dublincore dc set dc.title='EUR-Arrêté interministériel (Modèle SGG)' where dc.id = (select h.id from hierarchy h where h.id='2b60b34f-f228-4080-9935-0035e4c7def4' and h.parentid in (select id from hierarchy where primarytype='FeuilleRouteModelFolder'));</v>
      </c>
    </row>
    <row r="1119" spans="1:6" x14ac:dyDescent="0.25">
      <c r="A1119" t="s">
        <v>108</v>
      </c>
      <c r="B1119">
        <v>1051</v>
      </c>
      <c r="C1119" t="s">
        <v>109</v>
      </c>
      <c r="E1119" t="str">
        <f>CONCATENATE(update,Feuil1!D1119,where,Feuil1!A1119,and)</f>
        <v>update dublincore dc set dc.title='' where dc.id = (select h.id from hierarchy h where h.id='d48efdc0-e662-43f6-9365-153229338d1c' and h.parentid in (select id from hierarchy where primarytype='FeuilleRouteModelFolder'));</v>
      </c>
      <c r="F1119" t="str">
        <f>CONCATENATE(update,Feuil1!C1119,where,Feuil1!A1119,and)</f>
        <v>update dublincore dc set dc.title='EUR-Décret en CE art. 37 (modèle SGG) ' where dc.id = (select h.id from hierarchy h where h.id='d48efdc0-e662-43f6-9365-153229338d1c' and h.parentid in (select id from hierarchy where primarytype='FeuilleRouteModelFolder'));</v>
      </c>
    </row>
    <row r="1120" spans="1:6" x14ac:dyDescent="0.25">
      <c r="A1120" t="s">
        <v>110</v>
      </c>
      <c r="B1120">
        <v>1052</v>
      </c>
      <c r="C1120" t="s">
        <v>111</v>
      </c>
      <c r="E1120" t="str">
        <f>CONCATENATE(update,Feuil1!D1120,where,Feuil1!A1120,and)</f>
        <v>update dublincore dc set dc.title='' where dc.id = (select h.id from hierarchy h where h.id='3aa481bc-6c8a-4c9e-9d0f-373095feb8a6' and h.parentid in (select id from hierarchy where primarytype='FeuilleRouteModelFolder'));</v>
      </c>
      <c r="F1120" t="str">
        <f>CONCATENATE(update,Feuil1!C1120,where,Feuil1!A1120,and)</f>
        <v>update dublincore dc set dc.title='EUR-Rapport au Parlement-Autres (modèle par défaut)' where dc.id = (select h.id from hierarchy h where h.id='3aa481bc-6c8a-4c9e-9d0f-373095feb8a6' and h.parentid in (select id from hierarchy where primarytype='FeuilleRouteModelFolder'));</v>
      </c>
    </row>
    <row r="1121" spans="1:6" x14ac:dyDescent="0.25">
      <c r="A1121" t="s">
        <v>112</v>
      </c>
      <c r="B1121">
        <v>1053</v>
      </c>
      <c r="C1121" t="s">
        <v>113</v>
      </c>
      <c r="E1121" t="str">
        <f>CONCATENATE(update,Feuil1!D1121,where,Feuil1!A1121,and)</f>
        <v>update dublincore dc set dc.title='' where dc.id = (select h.id from hierarchy h where h.id='904c5b97-c12f-40df-bacb-a3e5cc51a848' and h.parentid in (select id from hierarchy where primarytype='FeuilleRouteModelFolder'));</v>
      </c>
      <c r="F1121" t="str">
        <f>CONCATENATE(update,Feuil1!C1121,where,Feuil1!A1121,and)</f>
        <v>update dublincore dc set dc.title='EUR-Rapport au Parlement-Article 67' where dc.id = (select h.id from hierarchy h where h.id='904c5b97-c12f-40df-bacb-a3e5cc51a848' and h.parentid in (select id from hierarchy where primarytype='FeuilleRouteModelFolder'));</v>
      </c>
    </row>
    <row r="1122" spans="1:6" x14ac:dyDescent="0.25">
      <c r="A1122" t="s">
        <v>114</v>
      </c>
      <c r="B1122">
        <v>1054</v>
      </c>
      <c r="C1122" t="s">
        <v>115</v>
      </c>
      <c r="E1122" t="str">
        <f>CONCATENATE(update,Feuil1!D1122,where,Feuil1!A1122,and)</f>
        <v>update dublincore dc set dc.title='' where dc.id = (select h.id from hierarchy h where h.id='e427d68f-4506-4e03-91f8-a9b444e620c1' and h.parentid in (select id from hierarchy where primarytype='FeuilleRouteModelFolder'));</v>
      </c>
      <c r="F1122" t="str">
        <f>CONCATENATE(update,Feuil1!C1122,where,Feuil1!A1122,and)</f>
        <v>update dublincore dc set dc.title='EUR-Arrêté PM (Modèle SGG) ' where dc.id = (select h.id from hierarchy h where h.id='e427d68f-4506-4e03-91f8-a9b444e620c1' and h.parentid in (select id from hierarchy where primarytype='FeuilleRouteModelFolder'));</v>
      </c>
    </row>
    <row r="1123" spans="1:6" x14ac:dyDescent="0.25">
      <c r="A1123" t="s">
        <v>116</v>
      </c>
      <c r="B1123">
        <v>1055</v>
      </c>
      <c r="C1123" t="s">
        <v>117</v>
      </c>
      <c r="E1123" t="str">
        <f>CONCATENATE(update,Feuil1!D1123,where,Feuil1!A1123,and)</f>
        <v>update dublincore dc set dc.title='' where dc.id = (select h.id from hierarchy h where h.id='0798f34f-1b09-4ddb-ac87-ab361e1bde1e' and h.parentid in (select id from hierarchy where primarytype='FeuilleRouteModelFolder'));</v>
      </c>
      <c r="F1123" t="str">
        <f>CONCATENATE(update,Feuil1!C1123,where,Feuil1!A1123,and)</f>
        <v>update dublincore dc set dc.title='EUR-Arrêté PM individuel (Modèle SGG) ' where dc.id = (select h.id from hierarchy h where h.id='0798f34f-1b09-4ddb-ac87-ab361e1bde1e' and h.parentid in (select id from hierarchy where primarytype='FeuilleRouteModelFolder'));</v>
      </c>
    </row>
    <row r="1124" spans="1:6" x14ac:dyDescent="0.25">
      <c r="A1124" t="s">
        <v>118</v>
      </c>
      <c r="B1124">
        <v>1056</v>
      </c>
      <c r="C1124" t="s">
        <v>119</v>
      </c>
      <c r="E1124" t="str">
        <f>CONCATENATE(update,Feuil1!D1124,where,Feuil1!A1124,and)</f>
        <v>update dublincore dc set dc.title='' where dc.id = (select h.id from hierarchy h where h.id='c5873a96-6d3a-4c3f-b08c-4c9c55764e60' and h.parentid in (select id from hierarchy where primarytype='FeuilleRouteModelFolder'));</v>
      </c>
      <c r="F1124" t="str">
        <f>CONCATENATE(update,Feuil1!C1124,where,Feuil1!A1124,and)</f>
        <v>update dublincore dc set dc.title='EUR-Arrêté PR (Modèle SGG) ' where dc.id = (select h.id from hierarchy h where h.id='c5873a96-6d3a-4c3f-b08c-4c9c55764e60' and h.parentid in (select id from hierarchy where primarytype='FeuilleRouteModelFolder'));</v>
      </c>
    </row>
    <row r="1125" spans="1:6" x14ac:dyDescent="0.25">
      <c r="A1125" t="s">
        <v>120</v>
      </c>
      <c r="B1125">
        <v>1057</v>
      </c>
      <c r="C1125" t="s">
        <v>121</v>
      </c>
      <c r="E1125" t="str">
        <f>CONCATENATE(update,Feuil1!D1125,where,Feuil1!A1125,and)</f>
        <v>update dublincore dc set dc.title='' where dc.id = (select h.id from hierarchy h where h.id='60aadc76-84ad-4271-aca6-c86aaeb78dd7' and h.parentid in (select id from hierarchy where primarytype='FeuilleRouteModelFolder'));</v>
      </c>
      <c r="F1125" t="str">
        <f>CONCATENATE(update,Feuil1!C1125,where,Feuil1!A1125,and)</f>
        <v>update dublincore dc set dc.title='EUR-Arrêté PR individuel (modèle SGG) ' where dc.id = (select h.id from hierarchy h where h.id='60aadc76-84ad-4271-aca6-c86aaeb78dd7' and h.parentid in (select id from hierarchy where primarytype='FeuilleRouteModelFolder'));</v>
      </c>
    </row>
    <row r="1126" spans="1:6" x14ac:dyDescent="0.25">
      <c r="A1126" t="s">
        <v>122</v>
      </c>
      <c r="B1126">
        <v>1058</v>
      </c>
      <c r="C1126" t="s">
        <v>123</v>
      </c>
      <c r="E1126" t="str">
        <f>CONCATENATE(update,Feuil1!D1126,where,Feuil1!A1126,and)</f>
        <v>update dublincore dc set dc.title='' where dc.id = (select h.id from hierarchy h where h.id='aaa907f7-0b36-4e5b-902b-5687a8bde57f' and h.parentid in (select id from hierarchy where primarytype='FeuilleRouteModelFolder'));</v>
      </c>
      <c r="F1126" t="str">
        <f>CONCATENATE(update,Feuil1!C1126,where,Feuil1!A1126,and)</f>
        <v>update dublincore dc set dc.title='EUR-Arrêté interministériel individuel (Modèle SGG)' where dc.id = (select h.id from hierarchy h where h.id='aaa907f7-0b36-4e5b-902b-5687a8bde57f' and h.parentid in (select id from hierarchy where primarytype='FeuilleRouteModelFolder'));</v>
      </c>
    </row>
    <row r="1127" spans="1:6" x14ac:dyDescent="0.25">
      <c r="A1127" t="s">
        <v>124</v>
      </c>
      <c r="B1127">
        <v>1059</v>
      </c>
      <c r="C1127" t="s">
        <v>125</v>
      </c>
      <c r="E1127" t="str">
        <f>CONCATENATE(update,Feuil1!D1127,where,Feuil1!A1127,and)</f>
        <v>update dublincore dc set dc.title='' where dc.id = (select h.id from hierarchy h where h.id='24edffe0-813f-4f9f-8680-60c84f1e23d5' and h.parentid in (select id from hierarchy where primarytype='FeuilleRouteModelFolder'));</v>
      </c>
      <c r="F1127" t="str">
        <f>CONCATENATE(update,Feuil1!C1127,where,Feuil1!A1127,and)</f>
        <v>update dublincore dc set dc.title='EUR-Arrêté ministériel (Modèle SGG)' where dc.id = (select h.id from hierarchy h where h.id='24edffe0-813f-4f9f-8680-60c84f1e23d5' and h.parentid in (select id from hierarchy where primarytype='FeuilleRouteModelFolder'));</v>
      </c>
    </row>
    <row r="1128" spans="1:6" x14ac:dyDescent="0.25">
      <c r="A1128" t="s">
        <v>126</v>
      </c>
      <c r="B1128">
        <v>1060</v>
      </c>
      <c r="C1128" t="s">
        <v>127</v>
      </c>
      <c r="E1128" t="str">
        <f>CONCATENATE(update,Feuil1!D1128,where,Feuil1!A1128,and)</f>
        <v>update dublincore dc set dc.title='' where dc.id = (select h.id from hierarchy h where h.id='4a1ebb30-469d-48d6-83cc-6d1d35dde203' and h.parentid in (select id from hierarchy where primarytype='FeuilleRouteModelFolder'));</v>
      </c>
      <c r="F1128" t="str">
        <f>CONCATENATE(update,Feuil1!C1128,where,Feuil1!A1128,and)</f>
        <v>update dublincore dc set dc.title='EUR-Avenant (modèle SGG) ' where dc.id = (select h.id from hierarchy h where h.id='4a1ebb30-469d-48d6-83cc-6d1d35dde203' and h.parentid in (select id from hierarchy where primarytype='FeuilleRouteModelFolder'));</v>
      </c>
    </row>
    <row r="1129" spans="1:6" x14ac:dyDescent="0.25">
      <c r="A1129" t="s">
        <v>128</v>
      </c>
      <c r="B1129">
        <v>1061</v>
      </c>
      <c r="C1129" t="s">
        <v>129</v>
      </c>
      <c r="E1129" t="str">
        <f>CONCATENATE(update,Feuil1!D1129,where,Feuil1!A1129,and)</f>
        <v>update dublincore dc set dc.title='' where dc.id = (select h.id from hierarchy h where h.id='78d3533e-eb29-49d7-a4fe-2f5d0d491512' and h.parentid in (select id from hierarchy where primarytype='FeuilleRouteModelFolder'));</v>
      </c>
      <c r="F1129" t="str">
        <f>CONCATENATE(update,Feuil1!C1129,where,Feuil1!A1129,and)</f>
        <v>update dublincore dc set dc.title='EUR-Avis (modèle SGG) ' where dc.id = (select h.id from hierarchy h where h.id='78d3533e-eb29-49d7-a4fe-2f5d0d491512' and h.parentid in (select id from hierarchy where primarytype='FeuilleRouteModelFolder'));</v>
      </c>
    </row>
    <row r="1130" spans="1:6" x14ac:dyDescent="0.25">
      <c r="A1130" t="s">
        <v>130</v>
      </c>
      <c r="B1130">
        <v>1062</v>
      </c>
      <c r="C1130" t="s">
        <v>131</v>
      </c>
      <c r="E1130" t="str">
        <f>CONCATENATE(update,Feuil1!D1130,where,Feuil1!A1130,and)</f>
        <v>update dublincore dc set dc.title='' where dc.id = (select h.id from hierarchy h where h.id='a018e488-f021-41e9-a769-8c75e43d4b20' and h.parentid in (select id from hierarchy where primarytype='FeuilleRouteModelFolder'));</v>
      </c>
      <c r="F1130" t="str">
        <f>CONCATENATE(update,Feuil1!C1130,where,Feuil1!A1130,and)</f>
        <v>update dublincore dc set dc.title='EUR-Avis de vacance expert de haut niveau et directeur de projet ' where dc.id = (select h.id from hierarchy h where h.id='a018e488-f021-41e9-a769-8c75e43d4b20' and h.parentid in (select id from hierarchy where primarytype='FeuilleRouteModelFolder'));</v>
      </c>
    </row>
    <row r="1131" spans="1:6" x14ac:dyDescent="0.25">
      <c r="A1131" t="s">
        <v>132</v>
      </c>
      <c r="B1131">
        <v>1063</v>
      </c>
      <c r="C1131" t="s">
        <v>133</v>
      </c>
      <c r="E1131" t="str">
        <f>CONCATENATE(update,Feuil1!D1131,where,Feuil1!A1131,and)</f>
        <v>update dublincore dc set dc.title='' where dc.id = (select h.id from hierarchy h where h.id='bd876551-f48e-42e5-97fe-12ad643ca7ea' and h.parentid in (select id from hierarchy where primarytype='FeuilleRouteModelFolder'));</v>
      </c>
      <c r="F1131" t="str">
        <f>CONCATENATE(update,Feuil1!C1131,where,Feuil1!A1131,and)</f>
        <v>update dublincore dc set dc.title='EUR-Circulaire (à personnaliser) ' where dc.id = (select h.id from hierarchy h where h.id='bd876551-f48e-42e5-97fe-12ad643ca7ea' and h.parentid in (select id from hierarchy where primarytype='FeuilleRouteModelFolder'));</v>
      </c>
    </row>
    <row r="1132" spans="1:6" x14ac:dyDescent="0.25">
      <c r="A1132" t="s">
        <v>134</v>
      </c>
      <c r="B1132">
        <v>1064</v>
      </c>
      <c r="C1132" t="s">
        <v>135</v>
      </c>
      <c r="E1132" t="str">
        <f>CONCATENATE(update,Feuil1!D1132,where,Feuil1!A1132,and)</f>
        <v>update dublincore dc set dc.title='' where dc.id = (select h.id from hierarchy h where h.id='7ddcf95e-e3ba-4dfd-9e96-864e0da02dee' and h.parentid in (select id from hierarchy where primarytype='FeuilleRouteModelFolder'));</v>
      </c>
      <c r="F1132" t="str">
        <f>CONCATENATE(update,Feuil1!C1132,where,Feuil1!A1132,and)</f>
        <v>update dublincore dc set dc.title='EUR-Citation (modèle SGG) ' where dc.id = (select h.id from hierarchy h where h.id='7ddcf95e-e3ba-4dfd-9e96-864e0da02dee' and h.parentid in (select id from hierarchy where primarytype='FeuilleRouteModelFolder'));</v>
      </c>
    </row>
    <row r="1133" spans="1:6" x14ac:dyDescent="0.25">
      <c r="A1133" t="s">
        <v>136</v>
      </c>
      <c r="B1133">
        <v>1065</v>
      </c>
      <c r="C1133" t="s">
        <v>137</v>
      </c>
      <c r="E1133" t="str">
        <f>CONCATENATE(update,Feuil1!D1133,where,Feuil1!A1133,and)</f>
        <v>update dublincore dc set dc.title='' where dc.id = (select h.id from hierarchy h where h.id='ce18de3f-47c4-48ad-8243-91b0db0dbe7e' and h.parentid in (select id from hierarchy where primarytype='FeuilleRouteModelFolder'));</v>
      </c>
      <c r="F1133" t="str">
        <f>CONCATENATE(update,Feuil1!C1133,where,Feuil1!A1133,and)</f>
        <v>update dublincore dc set dc.title='EUR-Divers (modèle SGG)' where dc.id = (select h.id from hierarchy h where h.id='ce18de3f-47c4-48ad-8243-91b0db0dbe7e' and h.parentid in (select id from hierarchy where primarytype='FeuilleRouteModelFolder'));</v>
      </c>
    </row>
    <row r="1134" spans="1:6" x14ac:dyDescent="0.25">
      <c r="A1134" t="s">
        <v>138</v>
      </c>
      <c r="B1134">
        <v>1066</v>
      </c>
      <c r="C1134" t="s">
        <v>139</v>
      </c>
      <c r="E1134" t="str">
        <f>CONCATENATE(update,Feuil1!D1134,where,Feuil1!A1134,and)</f>
        <v>update dublincore dc set dc.title='' where dc.id = (select h.id from hierarchy h where h.id='78cc8494-e952-4ee5-93a4-317492eafed2' and h.parentid in (select id from hierarchy where primarytype='FeuilleRouteModelFolder'));</v>
      </c>
      <c r="F1134" t="str">
        <f>CONCATENATE(update,Feuil1!C1134,where,Feuil1!A1134,and)</f>
        <v>update dublincore dc set dc.title='EUR-Décision (Modèle SGG)' where dc.id = (select h.id from hierarchy h where h.id='78cc8494-e952-4ee5-93a4-317492eafed2' and h.parentid in (select id from hierarchy where primarytype='FeuilleRouteModelFolder'));</v>
      </c>
    </row>
    <row r="1135" spans="1:6" x14ac:dyDescent="0.25">
      <c r="A1135" t="s">
        <v>140</v>
      </c>
      <c r="B1135">
        <v>1067</v>
      </c>
      <c r="C1135" t="s">
        <v>141</v>
      </c>
      <c r="E1135" t="str">
        <f>CONCATENATE(update,Feuil1!D1135,where,Feuil1!A1135,and)</f>
        <v>update dublincore dc set dc.title='' where dc.id = (select h.id from hierarchy h where h.id='2f6e74fe-5a3e-44b2-9b4f-c15b9ffc142f' and h.parentid in (select id from hierarchy where primarytype='FeuilleRouteModelFolder'));</v>
      </c>
      <c r="F1135" t="str">
        <f>CONCATENATE(update,Feuil1!C1135,where,Feuil1!A1135,and)</f>
        <v>update dublincore dc set dc.title='EUR-Décret de publication de traité ou accord (modèle SGG) ' where dc.id = (select h.id from hierarchy h where h.id='2f6e74fe-5a3e-44b2-9b4f-c15b9ffc142f' and h.parentid in (select id from hierarchy where primarytype='FeuilleRouteModelFolder'));</v>
      </c>
    </row>
    <row r="1136" spans="1:6" x14ac:dyDescent="0.25">
      <c r="A1136" t="s">
        <v>142</v>
      </c>
      <c r="B1136">
        <v>1068</v>
      </c>
      <c r="C1136" t="s">
        <v>143</v>
      </c>
      <c r="E1136" t="str">
        <f>CONCATENATE(update,Feuil1!D1136,where,Feuil1!A1136,and)</f>
        <v>update dublincore dc set dc.title='' where dc.id = (select h.id from hierarchy h where h.id='f7fcd414-12e6-41d7-9c9e-b36451860c88' and h.parentid in (select id from hierarchy where primarytype='FeuilleRouteModelFolder'));</v>
      </c>
      <c r="F1136" t="str">
        <f>CONCATENATE(update,Feuil1!C1136,where,Feuil1!A1136,and)</f>
        <v>update dublincore dc set dc.title='EUR-Décret du PR (modèle SGG)' where dc.id = (select h.id from hierarchy h where h.id='f7fcd414-12e6-41d7-9c9e-b36451860c88' and h.parentid in (select id from hierarchy where primarytype='FeuilleRouteModelFolder'));</v>
      </c>
    </row>
    <row r="1137" spans="1:6" x14ac:dyDescent="0.25">
      <c r="A1137" t="s">
        <v>144</v>
      </c>
      <c r="B1137">
        <v>1069</v>
      </c>
      <c r="C1137" t="s">
        <v>145</v>
      </c>
      <c r="E1137" t="str">
        <f>CONCATENATE(update,Feuil1!D1137,where,Feuil1!A1137,and)</f>
        <v>update dublincore dc set dc.title='' where dc.id = (select h.id from hierarchy h where h.id='18557db5-fa4a-4009-9c86-47307da4cc45' and h.parentid in (select id from hierarchy where primarytype='FeuilleRouteModelFolder'));</v>
      </c>
      <c r="F1137" t="str">
        <f>CONCATENATE(update,Feuil1!C1137,where,Feuil1!A1137,and)</f>
        <v>update dublincore dc set dc.title='EUR-Décret du PR individuel  (Décorations) - Décret pour publication au JORF (modèle SGG)' where dc.id = (select h.id from hierarchy h where h.id='18557db5-fa4a-4009-9c86-47307da4cc45' and h.parentid in (select id from hierarchy where primarytype='FeuilleRouteModelFolder'));</v>
      </c>
    </row>
    <row r="1138" spans="1:6" x14ac:dyDescent="0.25">
      <c r="A1138" t="s">
        <v>148</v>
      </c>
      <c r="B1138">
        <v>1070</v>
      </c>
      <c r="C1138" t="s">
        <v>149</v>
      </c>
      <c r="E1138" t="str">
        <f>CONCATENATE(update,Feuil1!D1138,where,Feuil1!A1138,and)</f>
        <v>update dublincore dc set dc.title='' where dc.id = (select h.id from hierarchy h where h.id='83aac5a9-02d5-49b2-a2d9-5997d8ededc5' and h.parentid in (select id from hierarchy where primarytype='FeuilleRouteModelFolder'));</v>
      </c>
      <c r="F1138" t="str">
        <f>CONCATENATE(update,Feuil1!C1138,where,Feuil1!A1138,and)</f>
        <v>update dublincore dc set dc.title='EUR_DECRET en CE (règlementaire) - [si la section saisie est la] Section de l'Administration ' where dc.id = (select h.id from hierarchy h where h.id='83aac5a9-02d5-49b2-a2d9-5997d8ededc5' and h.parentid in (select id from hierarchy where primarytype='FeuilleRouteModelFolder'));</v>
      </c>
    </row>
    <row r="1139" spans="1:6" x14ac:dyDescent="0.25">
      <c r="A1139" t="s">
        <v>150</v>
      </c>
      <c r="B1139">
        <v>1071</v>
      </c>
      <c r="C1139" t="s">
        <v>151</v>
      </c>
      <c r="E1139" t="str">
        <f>CONCATENATE(update,Feuil1!D1139,where,Feuil1!A1139,and)</f>
        <v>update dublincore dc set dc.title='' where dc.id = (select h.id from hierarchy h where h.id='fe118636-8ed8-4eea-8325-0e8103f2efc0' and h.parentid in (select id from hierarchy where primarytype='FeuilleRouteModelFolder'));</v>
      </c>
      <c r="F1139" t="str">
        <f>CONCATENATE(update,Feuil1!C1139,where,Feuil1!A1139,and)</f>
        <v>update dublincore dc set dc.title='EUR - DECRET en CE (règlementaire) - Section Courante ' where dc.id = (select h.id from hierarchy h where h.id='fe118636-8ed8-4eea-8325-0e8103f2efc0' and h.parentid in (select id from hierarchy where primarytype='FeuilleRouteModelFolder'));</v>
      </c>
    </row>
    <row r="1140" spans="1:6" x14ac:dyDescent="0.25">
      <c r="A1140" t="s">
        <v>152</v>
      </c>
      <c r="B1140">
        <v>1072</v>
      </c>
      <c r="C1140" t="s">
        <v>153</v>
      </c>
      <c r="E1140" t="str">
        <f>CONCATENATE(update,Feuil1!D1140,where,Feuil1!A1140,and)</f>
        <v>update dublincore dc set dc.title='' where dc.id = (select h.id from hierarchy h where h.id='cec900ae-d4b6-41a0-96fc-46cf6f493ffa' and h.parentid in (select id from hierarchy where primarytype='FeuilleRouteModelFolder'));</v>
      </c>
      <c r="F1140" t="str">
        <f>CONCATENATE(update,Feuil1!C1140,where,Feuil1!A1140,and)</f>
        <v>update dublincore dc set dc.title='EUR-Décret en CE CM (modèle SGG) ' where dc.id = (select h.id from hierarchy h where h.id='cec900ae-d4b6-41a0-96fc-46cf6f493ffa' and h.parentid in (select id from hierarchy where primarytype='FeuilleRouteModelFolder'));</v>
      </c>
    </row>
    <row r="1141" spans="1:6" x14ac:dyDescent="0.25">
      <c r="A1141" t="s">
        <v>154</v>
      </c>
      <c r="B1141">
        <v>1073</v>
      </c>
      <c r="C1141" t="s">
        <v>155</v>
      </c>
      <c r="E1141" t="str">
        <f>CONCATENATE(update,Feuil1!D1141,where,Feuil1!A1141,and)</f>
        <v>update dublincore dc set dc.title='' where dc.id = (select h.id from hierarchy h where h.id='f0b341e2-4509-4c45-ba4b-4f18c0d197da' and h.parentid in (select id from hierarchy where primarytype='FeuilleRouteModelFolder'));</v>
      </c>
      <c r="F1141" t="str">
        <f>CONCATENATE(update,Feuil1!C1141,where,Feuil1!A1141,and)</f>
        <v>update dublincore dc set dc.title='EUR-Décret en CE et en Conseil des ministres (Procédure de silence) ' where dc.id = (select h.id from hierarchy h where h.id='f0b341e2-4509-4c45-ba4b-4f18c0d197da' and h.parentid in (select id from hierarchy where primarytype='FeuilleRouteModelFolder'));</v>
      </c>
    </row>
    <row r="1142" spans="1:6" x14ac:dyDescent="0.25">
      <c r="A1142" t="s">
        <v>156</v>
      </c>
      <c r="B1142">
        <v>1074</v>
      </c>
      <c r="C1142" t="s">
        <v>157</v>
      </c>
      <c r="E1142" t="str">
        <f>CONCATENATE(update,Feuil1!D1142,where,Feuil1!A1142,and)</f>
        <v>update dublincore dc set dc.title='' where dc.id = (select h.id from hierarchy h where h.id='8bc36aec-5a82-42a7-ad34-3406606e99f0' and h.parentid in (select id from hierarchy where primarytype='FeuilleRouteModelFolder'));</v>
      </c>
      <c r="F1142" t="str">
        <f>CONCATENATE(update,Feuil1!C1142,where,Feuil1!A1142,and)</f>
        <v>update dublincore dc set dc.title='EUR-Décret en CE CM individuel (modèle SGG)' where dc.id = (select h.id from hierarchy h where h.id='8bc36aec-5a82-42a7-ad34-3406606e99f0' and h.parentid in (select id from hierarchy where primarytype='FeuilleRouteModelFolder'));</v>
      </c>
    </row>
    <row r="1143" spans="1:6" x14ac:dyDescent="0.25">
      <c r="A1143" t="s">
        <v>158</v>
      </c>
      <c r="B1143">
        <v>1075</v>
      </c>
      <c r="C1143" t="s">
        <v>159</v>
      </c>
      <c r="E1143" t="str">
        <f>CONCATENATE(update,Feuil1!D1143,where,Feuil1!A1143,and)</f>
        <v>update dublincore dc set dc.title='' where dc.id = (select h.id from hierarchy h where h.id='060168c9-7cb4-4db7-8c7c-9a1ee31f57b5' and h.parentid in (select id from hierarchy where primarytype='FeuilleRouteModelFolder'));</v>
      </c>
      <c r="F1143" t="str">
        <f>CONCATENATE(update,Feuil1!C1143,where,Feuil1!A1143,and)</f>
        <v>update dublincore dc set dc.title='EUR-Décret en CM (modèle SGG) ' where dc.id = (select h.id from hierarchy h where h.id='060168c9-7cb4-4db7-8c7c-9a1ee31f57b5' and h.parentid in (select id from hierarchy where primarytype='FeuilleRouteModelFolder'));</v>
      </c>
    </row>
    <row r="1144" spans="1:6" x14ac:dyDescent="0.25">
      <c r="A1144" t="s">
        <v>160</v>
      </c>
      <c r="B1144">
        <v>1076</v>
      </c>
      <c r="C1144" t="s">
        <v>161</v>
      </c>
      <c r="E1144" t="str">
        <f>CONCATENATE(update,Feuil1!D1144,where,Feuil1!A1144,and)</f>
        <v>update dublincore dc set dc.title='' where dc.id = (select h.id from hierarchy h where h.id='30b6b5f2-6e06-43e9-8811-04c977d5b436' and h.parentid in (select id from hierarchy where primarytype='FeuilleRouteModelFolder'));</v>
      </c>
      <c r="F1144" t="str">
        <f>CONCATENATE(update,Feuil1!C1144,where,Feuil1!A1144,and)</f>
        <v>update dublincore dc set dc.title='EUR-Décret simple – publication conjointe avec un DCE' where dc.id = (select h.id from hierarchy h where h.id='30b6b5f2-6e06-43e9-8811-04c977d5b436' and h.parentid in (select id from hierarchy where primarytype='FeuilleRouteModelFolder'));</v>
      </c>
    </row>
    <row r="1145" spans="1:6" x14ac:dyDescent="0.25">
      <c r="A1145" t="s">
        <v>162</v>
      </c>
      <c r="B1145">
        <v>1077</v>
      </c>
      <c r="C1145" t="s">
        <v>163</v>
      </c>
      <c r="E1145" t="str">
        <f>CONCATENATE(update,Feuil1!D1145,where,Feuil1!A1145,and)</f>
        <v>update dublincore dc set dc.title='' where dc.id = (select h.id from hierarchy h where h.id='92c545e2-df1d-4bf9-ad3e-f0db961ee8c5' and h.parentid in (select id from hierarchy where primarytype='FeuilleRouteModelFolder'));</v>
      </c>
      <c r="F1145" t="str">
        <f>CONCATENATE(update,Feuil1!C1145,where,Feuil1!A1145,and)</f>
        <v>update dublincore dc set dc.title='EUR-Décret simple (modèle SGG) ' where dc.id = (select h.id from hierarchy h where h.id='92c545e2-df1d-4bf9-ad3e-f0db961ee8c5' and h.parentid in (select id from hierarchy where primarytype='FeuilleRouteModelFolder'));</v>
      </c>
    </row>
    <row r="1146" spans="1:6" x14ac:dyDescent="0.25">
      <c r="A1146" t="s">
        <v>164</v>
      </c>
      <c r="B1146">
        <v>1078</v>
      </c>
      <c r="C1146" t="s">
        <v>165</v>
      </c>
      <c r="E1146" t="str">
        <f>CONCATENATE(update,Feuil1!D1146,where,Feuil1!A1146,and)</f>
        <v>update dublincore dc set dc.title='' where dc.id = (select h.id from hierarchy h where h.id='db6334d3-0d86-4ff8-b668-c45833773f69' and h.parentid in (select id from hierarchy where primarytype='FeuilleRouteModelFolder'));</v>
      </c>
      <c r="F1146" t="str">
        <f>CONCATENATE(update,Feuil1!C1146,where,Feuil1!A1146,and)</f>
        <v>update dublincore dc set dc.title='EUR-Décret simple individuel (modèle SGG) ' where dc.id = (select h.id from hierarchy h where h.id='db6334d3-0d86-4ff8-b668-c45833773f69' and h.parentid in (select id from hierarchy where primarytype='FeuilleRouteModelFolder'));</v>
      </c>
    </row>
    <row r="1147" spans="1:6" x14ac:dyDescent="0.25">
      <c r="A1147" t="s">
        <v>166</v>
      </c>
      <c r="B1147">
        <v>1079</v>
      </c>
      <c r="C1147" t="s">
        <v>167</v>
      </c>
      <c r="E1147" t="str">
        <f>CONCATENATE(update,Feuil1!D1147,where,Feuil1!A1147,and)</f>
        <v>update dublincore dc set dc.title='' where dc.id = (select h.id from hierarchy h where h.id='b95214f2-b847-428e-b14a-14562220b1f2' and h.parentid in (select id from hierarchy where primarytype='FeuilleRouteModelFolder'));</v>
      </c>
      <c r="F1147" t="str">
        <f>CONCATENATE(update,Feuil1!C1147,where,Feuil1!A1147,and)</f>
        <v>update dublincore dc set dc.title='EUR-Délibération (modèle SGG) ' where dc.id = (select h.id from hierarchy h where h.id='b95214f2-b847-428e-b14a-14562220b1f2' and h.parentid in (select id from hierarchy where primarytype='FeuilleRouteModelFolder'));</v>
      </c>
    </row>
    <row r="1148" spans="1:6" x14ac:dyDescent="0.25">
      <c r="A1148" t="s">
        <v>170</v>
      </c>
      <c r="B1148">
        <v>1080</v>
      </c>
      <c r="C1148" t="s">
        <v>171</v>
      </c>
      <c r="E1148" t="str">
        <f>CONCATENATE(update,Feuil1!D1148,where,Feuil1!A1148,and)</f>
        <v>update dublincore dc set dc.title='' where dc.id = (select h.id from hierarchy h where h.id='e128fe26-542d-4cb4-b91c-eadeedabd4fd' and h.parentid in (select id from hierarchy where primarytype='FeuilleRouteModelFolder'));</v>
      </c>
      <c r="F1148" t="str">
        <f>CONCATENATE(update,Feuil1!C1148,where,Feuil1!A1148,and)</f>
        <v>update dublincore dc set dc.title='EUR-Instruction (modèle SGG) ' where dc.id = (select h.id from hierarchy h where h.id='e128fe26-542d-4cb4-b91c-eadeedabd4fd' and h.parentid in (select id from hierarchy where primarytype='FeuilleRouteModelFolder'));</v>
      </c>
    </row>
    <row r="1149" spans="1:6" x14ac:dyDescent="0.25">
      <c r="A1149" t="s">
        <v>172</v>
      </c>
      <c r="B1149">
        <v>1081</v>
      </c>
      <c r="C1149" t="s">
        <v>173</v>
      </c>
      <c r="E1149" t="str">
        <f>CONCATENATE(update,Feuil1!D1149,where,Feuil1!A1149,and)</f>
        <v>update dublincore dc set dc.title='' where dc.id = (select h.id from hierarchy h where h.id='3048e248-e65f-4c48-821d-946096f2598d' and h.parentid in (select id from hierarchy where primarytype='FeuilleRouteModelFolder'));</v>
      </c>
      <c r="F1149" t="str">
        <f>CONCATENATE(update,Feuil1!C1149,where,Feuil1!A1149,and)</f>
        <v>update dublincore dc set dc.title='EUR-Liste (modèle SGG) ' where dc.id = (select h.id from hierarchy h where h.id='3048e248-e65f-4c48-821d-946096f2598d' and h.parentid in (select id from hierarchy where primarytype='FeuilleRouteModelFolder'));</v>
      </c>
    </row>
    <row r="1150" spans="1:6" x14ac:dyDescent="0.25">
      <c r="A1150" t="s">
        <v>174</v>
      </c>
      <c r="B1150">
        <v>1082</v>
      </c>
      <c r="C1150" t="s">
        <v>175</v>
      </c>
      <c r="E1150" t="str">
        <f>CONCATENATE(update,Feuil1!D1150,where,Feuil1!A1150,and)</f>
        <v>update dublincore dc set dc.title='' where dc.id = (select h.id from hierarchy h where h.id='70eee4ba-c75c-4b90-8163-0d7b425b2f80' and h.parentid in (select id from hierarchy where primarytype='FeuilleRouteModelFolder'));</v>
      </c>
      <c r="F1150" t="str">
        <f>CONCATENATE(update,Feuil1!C1150,where,Feuil1!A1150,and)</f>
        <v>update dublincore dc set dc.title='EUR-Loi (modèle SGG)' where dc.id = (select h.id from hierarchy h where h.id='70eee4ba-c75c-4b90-8163-0d7b425b2f80' and h.parentid in (select id from hierarchy where primarytype='FeuilleRouteModelFolder'));</v>
      </c>
    </row>
    <row r="1151" spans="1:6" x14ac:dyDescent="0.25">
      <c r="A1151" t="s">
        <v>176</v>
      </c>
      <c r="B1151">
        <v>1083</v>
      </c>
      <c r="C1151" t="s">
        <v>177</v>
      </c>
      <c r="E1151" t="str">
        <f>CONCATENATE(update,Feuil1!D1151,where,Feuil1!A1151,and)</f>
        <v>update dublincore dc set dc.title='' where dc.id = (select h.id from hierarchy h where h.id='66eedd7c-af83-4e6c-aa74-f6171d513d88' and h.parentid in (select id from hierarchy where primarytype='FeuilleRouteModelFolder'));</v>
      </c>
      <c r="F1151" t="str">
        <f>CONCATENATE(update,Feuil1!C1151,where,Feuil1!A1151,and)</f>
        <v>update dublincore dc set dc.title='EUR-Loi article 53C (modèle SGG) ' where dc.id = (select h.id from hierarchy h where h.id='66eedd7c-af83-4e6c-aa74-f6171d513d88' and h.parentid in (select id from hierarchy where primarytype='FeuilleRouteModelFolder'));</v>
      </c>
    </row>
    <row r="1152" spans="1:6" x14ac:dyDescent="0.25">
      <c r="A1152" t="s">
        <v>178</v>
      </c>
      <c r="B1152">
        <v>1084</v>
      </c>
      <c r="C1152" t="s">
        <v>179</v>
      </c>
      <c r="E1152" t="str">
        <f>CONCATENATE(update,Feuil1!D1152,where,Feuil1!A1152,and)</f>
        <v>update dublincore dc set dc.title='' where dc.id = (select h.id from hierarchy h where h.id='1e72c980-86f7-4299-b321-38dd91027026' and h.parentid in (select id from hierarchy where primarytype='FeuilleRouteModelFolder'));</v>
      </c>
      <c r="F1152" t="str">
        <f>CONCATENATE(update,Feuil1!C1152,where,Feuil1!A1152,and)</f>
        <v>update dublincore dc set dc.title='EUR-Note (modèle SGG) ' where dc.id = (select h.id from hierarchy h where h.id='1e72c980-86f7-4299-b321-38dd91027026' and h.parentid in (select id from hierarchy where primarytype='FeuilleRouteModelFolder'));</v>
      </c>
    </row>
    <row r="1153" spans="1:6" x14ac:dyDescent="0.25">
      <c r="A1153" t="s">
        <v>180</v>
      </c>
      <c r="B1153">
        <v>1085</v>
      </c>
      <c r="C1153" t="s">
        <v>181</v>
      </c>
      <c r="E1153" t="str">
        <f>CONCATENATE(update,Feuil1!D1153,where,Feuil1!A1153,and)</f>
        <v>update dublincore dc set dc.title='' where dc.id = (select h.id from hierarchy h where h.id='34b24075-d5d0-43f0-bcee-a94baf8da1cd' and h.parentid in (select id from hierarchy where primarytype='FeuilleRouteModelFolder'));</v>
      </c>
      <c r="F1153" t="str">
        <f>CONCATENATE(update,Feuil1!C1153,where,Feuil1!A1153,and)</f>
        <v>update dublincore dc set dc.title='EUR-Ordonnance (modèle SGG) ' where dc.id = (select h.id from hierarchy h where h.id='34b24075-d5d0-43f0-bcee-a94baf8da1cd' and h.parentid in (select id from hierarchy where primarytype='FeuilleRouteModelFolder'));</v>
      </c>
    </row>
    <row r="1154" spans="1:6" x14ac:dyDescent="0.25">
      <c r="A1154" t="s">
        <v>182</v>
      </c>
      <c r="B1154">
        <v>1086</v>
      </c>
      <c r="C1154" t="s">
        <v>183</v>
      </c>
      <c r="E1154" t="str">
        <f>CONCATENATE(update,Feuil1!D1154,where,Feuil1!A1154,and)</f>
        <v>update dublincore dc set dc.title='' where dc.id = (select h.id from hierarchy h where h.id='15283b8b-76c8-4152-adf5-be4d6d704da9' and h.parentid in (select id from hierarchy where primarytype='FeuilleRouteModelFolder'));</v>
      </c>
      <c r="F1154" t="str">
        <f>CONCATENATE(update,Feuil1!C1154,where,Feuil1!A1154,and)</f>
        <v>update dublincore dc set dc.title='EUR-rectificatif (Modèle SGG) ' where dc.id = (select h.id from hierarchy h where h.id='15283b8b-76c8-4152-adf5-be4d6d704da9' and h.parentid in (select id from hierarchy where primarytype='FeuilleRouteModelFolder'));</v>
      </c>
    </row>
    <row r="1155" spans="1:6" x14ac:dyDescent="0.25">
      <c r="A1155" t="s">
        <v>184</v>
      </c>
      <c r="B1155">
        <v>1088</v>
      </c>
      <c r="C1155" t="s">
        <v>185</v>
      </c>
      <c r="E1155" t="str">
        <f>CONCATENATE(update,Feuil1!D1155,where,Feuil1!A1155,and)</f>
        <v>update dublincore dc set dc.title='' where dc.id = (select h.id from hierarchy h where h.id='2ea68b33-4be4-42ce-b4e8-831a9faed1b2' and h.parentid in (select id from hierarchy where primarytype='FeuilleRouteModelFolder'));</v>
      </c>
      <c r="F1155" t="str">
        <f>CONCATENATE(update,Feuil1!C1155,where,Feuil1!A1155,and)</f>
        <v>update dublincore dc set dc.title='ESR-Arrêté CABINET (Cessation/Nomination) - Arrêté ministèriel individuel' where dc.id = (select h.id from hierarchy h where h.id='2ea68b33-4be4-42ce-b4e8-831a9faed1b2' and h.parentid in (select id from hierarchy where primarytype='FeuilleRouteModelFolder'));</v>
      </c>
    </row>
    <row r="1156" spans="1:6" x14ac:dyDescent="0.25">
      <c r="A1156" t="s">
        <v>190</v>
      </c>
      <c r="B1156">
        <v>1090</v>
      </c>
      <c r="C1156" t="s">
        <v>191</v>
      </c>
      <c r="E1156" t="str">
        <f>CONCATENATE(update,Feuil1!D1156,where,Feuil1!A1156,and)</f>
        <v>update dublincore dc set dc.title='' where dc.id = (select h.id from hierarchy h where h.id='269ec9d9-a9fd-4210-a623-b7c757558e48' and h.parentid in (select id from hierarchy where primarytype='FeuilleRouteModelFolder'));</v>
      </c>
      <c r="F1156" t="str">
        <f>CONCATENATE(update,Feuil1!C1156,where,Feuil1!A1156,and)</f>
        <v>update dublincore dc set dc.title='TRA - arrêté ministériel (modèle SGG)' where dc.id = (select h.id from hierarchy h where h.id='269ec9d9-a9fd-4210-a623-b7c757558e48' and h.parentid in (select id from hierarchy where primarytype='FeuilleRouteModelFolder'));</v>
      </c>
    </row>
    <row r="1157" spans="1:6" x14ac:dyDescent="0.25">
      <c r="A1157" t="s">
        <v>192</v>
      </c>
      <c r="B1157">
        <v>1091</v>
      </c>
      <c r="C1157" t="s">
        <v>193</v>
      </c>
      <c r="E1157" t="str">
        <f>CONCATENATE(update,Feuil1!D1157,where,Feuil1!A1157,and)</f>
        <v>update dublincore dc set dc.title='' where dc.id = (select h.id from hierarchy h where h.id='19a5caaf-32c2-4787-9985-1001d84223e0' and h.parentid in (select id from hierarchy where primarytype='FeuilleRouteModelFolder'));</v>
      </c>
      <c r="F1157" t="str">
        <f>CONCATENATE(update,Feuil1!C1157,where,Feuil1!A1157,and)</f>
        <v>update dublincore dc set dc.title='TRA-FDR circulaires au BO/site PM' where dc.id = (select h.id from hierarchy h where h.id='19a5caaf-32c2-4787-9985-1001d84223e0' and h.parentid in (select id from hierarchy where primarytype='FeuilleRouteModelFolder'));</v>
      </c>
    </row>
    <row r="1158" spans="1:6" x14ac:dyDescent="0.25">
      <c r="A1158" t="s">
        <v>194</v>
      </c>
      <c r="B1158">
        <v>1092</v>
      </c>
      <c r="C1158" t="s">
        <v>195</v>
      </c>
      <c r="E1158" t="str">
        <f>CONCATENATE(update,Feuil1!D1158,where,Feuil1!A1158,and)</f>
        <v>update dublincore dc set dc.title='' where dc.id = (select h.id from hierarchy h where h.id='00f4c5aa-5b90-47e5-b4c5-567bd0c78da7' and h.parentid in (select id from hierarchy where primarytype='FeuilleRouteModelFolder'));</v>
      </c>
      <c r="F1158" t="str">
        <f>CONCATENATE(update,Feuil1!C1158,where,Feuil1!A1158,and)</f>
        <v>update dublincore dc set dc.title='TRA-FDR notes au BO/newsletter SPES' where dc.id = (select h.id from hierarchy h where h.id='00f4c5aa-5b90-47e5-b4c5-567bd0c78da7' and h.parentid in (select id from hierarchy where primarytype='FeuilleRouteModelFolder'));</v>
      </c>
    </row>
    <row r="1159" spans="1:6" x14ac:dyDescent="0.25">
      <c r="A1159" t="s">
        <v>196</v>
      </c>
      <c r="B1159">
        <v>1093</v>
      </c>
      <c r="C1159" t="s">
        <v>197</v>
      </c>
      <c r="E1159" t="str">
        <f>CONCATENATE(update,Feuil1!D1159,where,Feuil1!A1159,and)</f>
        <v>update dublincore dc set dc.title='' where dc.id = (select h.id from hierarchy h where h.id='bb8d37e9-144e-47a6-aa10-06dec6a257d6' and h.parentid in (select id from hierarchy where primarytype='FeuilleRouteModelFolder'));</v>
      </c>
      <c r="F1159" t="str">
        <f>CONCATENATE(update,Feuil1!C1159,where,Feuil1!A1159,and)</f>
        <v>update dublincore dc set dc.title='TRA-FDR instructions au BO/site PM' where dc.id = (select h.id from hierarchy h where h.id='bb8d37e9-144e-47a6-aa10-06dec6a257d6' and h.parentid in (select id from hierarchy where primarytype='FeuilleRouteModelFolder'));</v>
      </c>
    </row>
    <row r="1160" spans="1:6" x14ac:dyDescent="0.25">
      <c r="A1160" t="s">
        <v>198</v>
      </c>
      <c r="B1160">
        <v>1094</v>
      </c>
      <c r="C1160" t="s">
        <v>199</v>
      </c>
      <c r="E1160" t="str">
        <f>CONCATENATE(update,Feuil1!D1160,where,Feuil1!A1160,and)</f>
        <v>update dublincore dc set dc.title='' where dc.id = (select h.id from hierarchy h where h.id='a6920c2e-5227-46f6-918a-9bf646651b7e' and h.parentid in (select id from hierarchy where primarytype='FeuilleRouteModelFolder'));</v>
      </c>
      <c r="F1160" t="str">
        <f>CONCATENATE(update,Feuil1!C1160,where,Feuil1!A1160,and)</f>
        <v>update dublincore dc set dc.title='EAE + GCL - Protocole - Distinctions honorifiques - Décret du PR non publié au JO' where dc.id = (select h.id from hierarchy h where h.id='a6920c2e-5227-46f6-918a-9bf646651b7e' and h.parentid in (select id from hierarchy where primarytype='FeuilleRouteModelFolder'));</v>
      </c>
    </row>
    <row r="1161" spans="1:6" x14ac:dyDescent="0.25">
      <c r="A1161" t="s">
        <v>200</v>
      </c>
      <c r="B1161">
        <v>1095</v>
      </c>
      <c r="C1161" t="s">
        <v>201</v>
      </c>
      <c r="E1161" t="str">
        <f>CONCATENATE(update,Feuil1!D1161,where,Feuil1!A1161,and)</f>
        <v>update dublincore dc set dc.title='' where dc.id = (select h.id from hierarchy h where h.id='fc473dc3-17c9-4b55-a060-ba3f12288609' and h.parentid in (select id from hierarchy where primarytype='FeuilleRouteModelFolder'));</v>
      </c>
      <c r="F1161" t="str">
        <f>CONCATENATE(update,Feuil1!C1161,where,Feuil1!A1161,and)</f>
        <v>update dublincore dc set dc.title='GCL-Décret simple individuel (modèle SGG)' where dc.id = (select h.id from hierarchy h where h.id='fc473dc3-17c9-4b55-a060-ba3f12288609' and h.parentid in (select id from hierarchy where primarytype='FeuilleRouteModelFolder'));</v>
      </c>
    </row>
    <row r="1162" spans="1:6" x14ac:dyDescent="0.25">
      <c r="A1162" t="s">
        <v>202</v>
      </c>
      <c r="B1162">
        <v>1096</v>
      </c>
      <c r="C1162" t="s">
        <v>203</v>
      </c>
      <c r="E1162" t="str">
        <f>CONCATENATE(update,Feuil1!D1162,where,Feuil1!A1162,and)</f>
        <v>update dublincore dc set dc.title='' where dc.id = (select h.id from hierarchy h where h.id='295689f8-a10b-499b-9f45-5d344e143f79' and h.parentid in (select id from hierarchy where primarytype='FeuilleRouteModelFolder'));</v>
      </c>
      <c r="F1162" t="str">
        <f>CONCATENATE(update,Feuil1!C1162,where,Feuil1!A1162,and)</f>
        <v>update dublincore dc set dc.title='GCL-Décret simple (modèle SGG)' where dc.id = (select h.id from hierarchy h where h.id='295689f8-a10b-499b-9f45-5d344e143f79' and h.parentid in (select id from hierarchy where primarytype='FeuilleRouteModelFolder'));</v>
      </c>
    </row>
    <row r="1163" spans="1:6" x14ac:dyDescent="0.25">
      <c r="A1163" t="s">
        <v>204</v>
      </c>
      <c r="B1163">
        <v>1097</v>
      </c>
      <c r="C1163" t="s">
        <v>205</v>
      </c>
      <c r="E1163" t="str">
        <f>CONCATENATE(update,Feuil1!D1163,where,Feuil1!A1163,and)</f>
        <v>update dublincore dc set dc.title='' where dc.id = (select h.id from hierarchy h where h.id='1710d5a8-768f-44a4-bcc5-2fab0de4ee49' and h.parentid in (select id from hierarchy where primarytype='FeuilleRouteModelFolder'));</v>
      </c>
      <c r="F1163" t="str">
        <f>CONCATENATE(update,Feuil1!C1163,where,Feuil1!A1163,and)</f>
        <v>update dublincore dc set dc.title='GCL-Arrêté du PM Individuel (modèle SGG)' where dc.id = (select h.id from hierarchy h where h.id='1710d5a8-768f-44a4-bcc5-2fab0de4ee49' and h.parentid in (select id from hierarchy where primarytype='FeuilleRouteModelFolder'));</v>
      </c>
    </row>
    <row r="1164" spans="1:6" x14ac:dyDescent="0.25">
      <c r="A1164" t="s">
        <v>206</v>
      </c>
      <c r="B1164">
        <v>1099</v>
      </c>
      <c r="C1164" t="s">
        <v>207</v>
      </c>
      <c r="E1164" t="str">
        <f>CONCATENATE(update,Feuil1!D1164,where,Feuil1!A1164,and)</f>
        <v>update dublincore dc set dc.title='' where dc.id = (select h.id from hierarchy h where h.id='78418182-b8df-4e2f-a965-43c8d63f13f4' and h.parentid in (select id from hierarchy where primarytype='FeuilleRouteModelFolder'));</v>
      </c>
      <c r="F1164" t="str">
        <f>CONCATENATE(update,Feuil1!C1164,where,Feuil1!A1164,and)</f>
        <v>update dublincore dc set dc.title='GCL-Arrêté ministériel individuel (modèle SGG)' where dc.id = (select h.id from hierarchy h where h.id='78418182-b8df-4e2f-a965-43c8d63f13f4' and h.parentid in (select id from hierarchy where primarytype='FeuilleRouteModelFolder'));</v>
      </c>
    </row>
    <row r="1165" spans="1:6" x14ac:dyDescent="0.25">
      <c r="A1165" t="s">
        <v>210</v>
      </c>
      <c r="B1165">
        <v>1100</v>
      </c>
      <c r="C1165" t="s">
        <v>211</v>
      </c>
      <c r="E1165" t="str">
        <f>CONCATENATE(update,Feuil1!D1165,where,Feuil1!A1165,and)</f>
        <v>update dublincore dc set dc.title='' where dc.id = (select h.id from hierarchy h where h.id='8ba3a031-959f-47f8-bd17-136e776d6a85' and h.parentid in (select id from hierarchy where primarytype='FeuilleRouteModelFolder'));</v>
      </c>
      <c r="F1165" t="str">
        <f>CONCATENATE(update,Feuil1!C1165,where,Feuil1!A1165,and)</f>
        <v>update dublincore dc set dc.title='GCL-Arrêté ministériel (modèle SGG)' where dc.id = (select h.id from hierarchy h where h.id='8ba3a031-959f-47f8-bd17-136e776d6a85' and h.parentid in (select id from hierarchy where primarytype='FeuilleRouteModelFolder'));</v>
      </c>
    </row>
    <row r="1166" spans="1:6" x14ac:dyDescent="0.25">
      <c r="A1166" t="s">
        <v>212</v>
      </c>
      <c r="B1166">
        <v>1101</v>
      </c>
      <c r="C1166" t="s">
        <v>213</v>
      </c>
      <c r="E1166" t="str">
        <f>CONCATENATE(update,Feuil1!D1166,where,Feuil1!A1166,and)</f>
        <v>update dublincore dc set dc.title='' where dc.id = (select h.id from hierarchy h where h.id='03e7c093-1250-4db7-9789-652344c1f773' and h.parentid in (select id from hierarchy where primarytype='FeuilleRouteModelFolder'));</v>
      </c>
      <c r="F1166" t="str">
        <f>CONCATENATE(update,Feuil1!C1166,where,Feuil1!A1166,and)</f>
        <v>update dublincore dc set dc.title='GCL-Arrêté interministériel (modèle SGG)' where dc.id = (select h.id from hierarchy h where h.id='03e7c093-1250-4db7-9789-652344c1f773' and h.parentid in (select id from hierarchy where primarytype='FeuilleRouteModelFolder'));</v>
      </c>
    </row>
    <row r="1167" spans="1:6" x14ac:dyDescent="0.25">
      <c r="A1167" t="s">
        <v>214</v>
      </c>
      <c r="B1167">
        <v>1102</v>
      </c>
      <c r="C1167" t="s">
        <v>215</v>
      </c>
      <c r="E1167" t="str">
        <f>CONCATENATE(update,Feuil1!D1167,where,Feuil1!A1167,and)</f>
        <v>update dublincore dc set dc.title='' where dc.id = (select h.id from hierarchy h where h.id='d5115b75-6efd-48c2-93cc-b3d33ae5ab15' and h.parentid in (select id from hierarchy where primarytype='FeuilleRouteModelFolder'));</v>
      </c>
      <c r="F1167" t="str">
        <f>CONCATENATE(update,Feuil1!C1167,where,Feuil1!A1167,and)</f>
        <v>update dublincore dc set dc.title='EAE-Décret du PR individuel (Décorations) - Décret pour publication au JORF (modèle SGG)' where dc.id = (select h.id from hierarchy h where h.id='d5115b75-6efd-48c2-93cc-b3d33ae5ab15' and h.parentid in (select id from hierarchy where primarytype='FeuilleRouteModelFolder'));</v>
      </c>
    </row>
    <row r="1168" spans="1:6" x14ac:dyDescent="0.25">
      <c r="A1168" t="s">
        <v>216</v>
      </c>
      <c r="B1168">
        <v>1104</v>
      </c>
      <c r="C1168" t="s">
        <v>217</v>
      </c>
      <c r="E1168" t="str">
        <f>CONCATENATE(update,Feuil1!D1168,where,Feuil1!A1168,and)</f>
        <v>update dublincore dc set dc.title='' where dc.id = (select h.id from hierarchy h where h.id='b6d78cb3-69b4-476c-807e-505070a2cb2a' and h.parentid in (select id from hierarchy where primarytype='FeuilleRouteModelFolder'));</v>
      </c>
      <c r="F1168" t="str">
        <f>CONCATENATE(update,Feuil1!C1168,where,Feuil1!A1168,and)</f>
        <v>update dublincore dc set dc.title='INT-Décret du PR individuel (Décorations) - Décret pour publication au JORF (modèle SGG)' where dc.id = (select h.id from hierarchy h where h.id='b6d78cb3-69b4-476c-807e-505070a2cb2a' and h.parentid in (select id from hierarchy where primarytype='FeuilleRouteModelFolder'));</v>
      </c>
    </row>
    <row r="1169" spans="1:6" x14ac:dyDescent="0.25">
      <c r="A1169" t="s">
        <v>218</v>
      </c>
      <c r="B1169">
        <v>1105</v>
      </c>
      <c r="C1169" t="s">
        <v>219</v>
      </c>
      <c r="E1169" t="str">
        <f>CONCATENATE(update,Feuil1!D1169,where,Feuil1!A1169,and)</f>
        <v>update dublincore dc set dc.title='' where dc.id = (select h.id from hierarchy h where h.id='a3ed112d-1254-4919-93db-edc1b6bfc273' and h.parentid in (select id from hierarchy where primarytype='FeuilleRouteModelFolder'));</v>
      </c>
      <c r="F1169" t="str">
        <f>CONCATENATE(update,Feuil1!C1169,where,Feuil1!A1169,and)</f>
        <v>update dublincore dc set dc.title='INT + GCL - Distinctions honorifiques- Décret du PR non publié au JO' where dc.id = (select h.id from hierarchy h where h.id='a3ed112d-1254-4919-93db-edc1b6bfc273' and h.parentid in (select id from hierarchy where primarytype='FeuilleRouteModelFolder'));</v>
      </c>
    </row>
    <row r="1170" spans="1:6" x14ac:dyDescent="0.25">
      <c r="A1170" t="s">
        <v>220</v>
      </c>
      <c r="B1170">
        <v>1106</v>
      </c>
      <c r="C1170" t="s">
        <v>221</v>
      </c>
      <c r="E1170" t="str">
        <f>CONCATENATE(update,Feuil1!D1170,where,Feuil1!A1170,and)</f>
        <v>update dublincore dc set dc.title='' where dc.id = (select h.id from hierarchy h where h.id='fe006340-743e-42a4-a417-be66946a4d09' and h.parentid in (select id from hierarchy where primarytype='FeuilleRouteModelFolder'));</v>
      </c>
      <c r="F1170" t="str">
        <f>CONCATENATE(update,Feuil1!C1170,where,Feuil1!A1170,and)</f>
        <v>update dublincore dc set dc.title='ARM-Décret du PR individuel (Décorations)- Décret pour publication au JORF (modèle SGG)' where dc.id = (select h.id from hierarchy h where h.id='fe006340-743e-42a4-a417-be66946a4d09' and h.parentid in (select id from hierarchy where primarytype='FeuilleRouteModelFolder'));</v>
      </c>
    </row>
    <row r="1171" spans="1:6" x14ac:dyDescent="0.25">
      <c r="A1171" t="s">
        <v>222</v>
      </c>
      <c r="B1171">
        <v>1107</v>
      </c>
      <c r="C1171" t="s">
        <v>223</v>
      </c>
      <c r="E1171" t="str">
        <f>CONCATENATE(update,Feuil1!D1171,where,Feuil1!A1171,and)</f>
        <v>update dublincore dc set dc.title='' where dc.id = (select h.id from hierarchy h where h.id='1982c987-3242-4345-b2f3-9bb4da437cc0' and h.parentid in (select id from hierarchy where primarytype='FeuilleRouteModelFolder'));</v>
      </c>
      <c r="F1171" t="str">
        <f>CONCATENATE(update,Feuil1!C1171,where,Feuil1!A1171,and)</f>
        <v>update dublincore dc set dc.title='ARM + GCL - Distinctions honorifiques- Décret du PR non publié au JO' where dc.id = (select h.id from hierarchy h where h.id='1982c987-3242-4345-b2f3-9bb4da437cc0' and h.parentid in (select id from hierarchy where primarytype='FeuilleRouteModelFolder'));</v>
      </c>
    </row>
    <row r="1172" spans="1:6" x14ac:dyDescent="0.25">
      <c r="A1172" t="s">
        <v>224</v>
      </c>
      <c r="B1172">
        <v>1109</v>
      </c>
      <c r="C1172" t="s">
        <v>225</v>
      </c>
      <c r="E1172" t="str">
        <f>CONCATENATE(update,Feuil1!D1172,where,Feuil1!A1172,and)</f>
        <v>update dublincore dc set dc.title='' where dc.id = (select h.id from hierarchy h where h.id='2b67866e-da52-4d4d-8d23-5fa258e2f8c6' and h.parentid in (select id from hierarchy where primarytype='FeuilleRouteModelFolder'));</v>
      </c>
      <c r="F1172" t="str">
        <f>CONCATENATE(update,Feuil1!C1172,where,Feuil1!A1172,and)</f>
        <v>update dublincore dc set dc.title='Rectificatif ' where dc.id = (select h.id from hierarchy h where h.id='2b67866e-da52-4d4d-8d23-5fa258e2f8c6' and h.parentid in (select id from hierarchy where primarytype='FeuilleRouteModelFolder'));</v>
      </c>
    </row>
    <row r="1173" spans="1:6" x14ac:dyDescent="0.25">
      <c r="A1173" t="s">
        <v>228</v>
      </c>
      <c r="B1173">
        <v>1110</v>
      </c>
      <c r="C1173" t="s">
        <v>229</v>
      </c>
      <c r="E1173" t="str">
        <f>CONCATENATE(update,Feuil1!D1173,where,Feuil1!A1173,and)</f>
        <v>update dublincore dc set dc.title='' where dc.id = (select h.id from hierarchy h where h.id='e6ffa61b-3833-4a1c-bff3-fdff1cba950e' and h.parentid in (select id from hierarchy where primarytype='FeuilleRouteModelFolder'));</v>
      </c>
      <c r="F1173" t="str">
        <f>CONCATENATE(update,Feuil1!C1173,where,Feuil1!A1173,and)</f>
        <v>update dublincore dc set dc.title='TRA-Arrêté interministériel avec étapes en contreseing' where dc.id = (select h.id from hierarchy h where h.id='e6ffa61b-3833-4a1c-bff3-fdff1cba950e' and h.parentid in (select id from hierarchy where primarytype='FeuilleRouteModelFolder'));</v>
      </c>
    </row>
    <row r="1174" spans="1:6" x14ac:dyDescent="0.25">
      <c r="A1174" t="s">
        <v>230</v>
      </c>
      <c r="B1174">
        <v>1111</v>
      </c>
      <c r="C1174" t="s">
        <v>231</v>
      </c>
      <c r="E1174" t="str">
        <f>CONCATENATE(update,Feuil1!D1174,where,Feuil1!A1174,and)</f>
        <v>update dublincore dc set dc.title='' where dc.id = (select h.id from hierarchy h where h.id='d6d2668c-b6e4-4022-94f9-e0520ef2edfe' and h.parentid in (select id from hierarchy where primarytype='FeuilleRouteModelFolder'));</v>
      </c>
      <c r="F1174" t="str">
        <f>CONCATENATE(update,Feuil1!C1174,where,Feuil1!A1174,and)</f>
        <v>update dublincore dc set dc.title='TRA-Arrêté ministériel Individuel (modèle SGG)' where dc.id = (select h.id from hierarchy h where h.id='d6d2668c-b6e4-4022-94f9-e0520ef2edfe' and h.parentid in (select id from hierarchy where primarytype='FeuilleRouteModelFolder'));</v>
      </c>
    </row>
    <row r="1175" spans="1:6" x14ac:dyDescent="0.25">
      <c r="A1175" t="s">
        <v>232</v>
      </c>
      <c r="B1175">
        <v>1112</v>
      </c>
      <c r="C1175" t="s">
        <v>233</v>
      </c>
      <c r="E1175" t="str">
        <f>CONCATENATE(update,Feuil1!D1175,where,Feuil1!A1175,and)</f>
        <v>update dublincore dc set dc.title='' where dc.id = (select h.id from hierarchy h where h.id='8b3f4a16-09bf-4b54-a925-5543d7cfc9c9' and h.parentid in (select id from hierarchy where primarytype='FeuilleRouteModelFolder'));</v>
      </c>
      <c r="F1175" t="str">
        <f>CONCATENATE(update,Feuil1!C1175,where,Feuil1!A1175,and)</f>
        <v>update dublincore dc set dc.title='CNCCFP-Avis de la Commission (publication des comptes et ménento)' where dc.id = (select h.id from hierarchy h where h.id='8b3f4a16-09bf-4b54-a925-5543d7cfc9c9' and h.parentid in (select id from hierarchy where primarytype='FeuilleRouteModelFolder'));</v>
      </c>
    </row>
    <row r="1176" spans="1:6" x14ac:dyDescent="0.25">
      <c r="A1176" t="s">
        <v>234</v>
      </c>
      <c r="B1176">
        <v>1114</v>
      </c>
      <c r="C1176" t="s">
        <v>235</v>
      </c>
      <c r="E1176" t="str">
        <f>CONCATENATE(update,Feuil1!D1176,where,Feuil1!A1176,and)</f>
        <v>update dublincore dc set dc.title='' where dc.id = (select h.id from hierarchy h where h.id='97cb2cac-27f2-4c50-809d-4e2e788d5197' and h.parentid in (select id from hierarchy where primarytype='FeuilleRouteModelFolder'));</v>
      </c>
      <c r="F1176" t="str">
        <f>CONCATENATE(update,Feuil1!C1176,where,Feuil1!A1176,and)</f>
        <v>update dublincore dc set dc.title='9-INT- DECRET en CE (règlementaire) - SGG Chargé de mission équipement logement' where dc.id = (select h.id from hierarchy h where h.id='97cb2cac-27f2-4c50-809d-4e2e788d5197' and h.parentid in (select id from hierarchy where primarytype='FeuilleRouteModelFolder'));</v>
      </c>
    </row>
    <row r="1177" spans="1:6" x14ac:dyDescent="0.25">
      <c r="A1177" t="s">
        <v>236</v>
      </c>
      <c r="B1177">
        <v>1115</v>
      </c>
      <c r="C1177" t="s">
        <v>237</v>
      </c>
      <c r="E1177" t="str">
        <f>CONCATENATE(update,Feuil1!D1177,where,Feuil1!A1177,and)</f>
        <v>update dublincore dc set dc.title='' where dc.id = (select h.id from hierarchy h where h.id='b8687b9b-2069-410e-ada5-210aa715e7d6' and h.parentid in (select id from hierarchy where primarytype='FeuilleRouteModelFolder'));</v>
      </c>
      <c r="F1177" t="str">
        <f>CONCATENATE(update,Feuil1!C1177,where,Feuil1!A1177,and)</f>
        <v>update dublincore dc set dc.title='INT-Décret simple – publication conjointe avec un DCE (chargé de mission fonction publique)' where dc.id = (select h.id from hierarchy h where h.id='b8687b9b-2069-410e-ada5-210aa715e7d6' and h.parentid in (select id from hierarchy where primarytype='FeuilleRouteModelFolder'));</v>
      </c>
    </row>
    <row r="1178" spans="1:6" x14ac:dyDescent="0.25">
      <c r="A1178" t="s">
        <v>238</v>
      </c>
      <c r="B1178">
        <v>1116</v>
      </c>
      <c r="C1178" t="s">
        <v>239</v>
      </c>
      <c r="E1178" t="str">
        <f>CONCATENATE(update,Feuil1!D1178,where,Feuil1!A1178,and)</f>
        <v>update dublincore dc set dc.title='' where dc.id = (select h.id from hierarchy h where h.id='ae197d49-7cf9-414e-bdeb-5334d1dec905' and h.parentid in (select id from hierarchy where primarytype='FeuilleRouteModelFolder'));</v>
      </c>
      <c r="F1178" t="str">
        <f>CONCATENATE(update,Feuil1!C1178,where,Feuil1!A1178,and)</f>
        <v>update dublincore dc set dc.title='CPAS-Décret en CE (Procédure de silence)  ' where dc.id = (select h.id from hierarchy h where h.id='ae197d49-7cf9-414e-bdeb-5334d1dec905' and h.parentid in (select id from hierarchy where primarytype='FeuilleRouteModelFolder'));</v>
      </c>
    </row>
    <row r="1179" spans="1:6" x14ac:dyDescent="0.25">
      <c r="A1179" t="s">
        <v>240</v>
      </c>
      <c r="B1179">
        <v>1117</v>
      </c>
      <c r="C1179" t="s">
        <v>241</v>
      </c>
      <c r="E1179" t="str">
        <f>CONCATENATE(update,Feuil1!D1179,where,Feuil1!A1179,and)</f>
        <v>update dublincore dc set dc.title='' where dc.id = (select h.id from hierarchy h where h.id='d5c51885-a251-415b-98f7-ca4c2df87b6f' and h.parentid in (select id from hierarchy where primarytype='FeuilleRouteModelFolder'));</v>
      </c>
      <c r="F1179" t="str">
        <f>CONCATENATE(update,Feuil1!C1179,where,Feuil1!A1179,and)</f>
        <v>update dublincore dc set dc.title='CPAS-DECRET en CE (règlementaire) - Section Courante' where dc.id = (select h.id from hierarchy h where h.id='d5c51885-a251-415b-98f7-ca4c2df87b6f' and h.parentid in (select id from hierarchy where primarytype='FeuilleRouteModelFolder'));</v>
      </c>
    </row>
    <row r="1180" spans="1:6" x14ac:dyDescent="0.25">
      <c r="A1180" t="s">
        <v>242</v>
      </c>
      <c r="B1180">
        <v>1118</v>
      </c>
      <c r="C1180" t="s">
        <v>243</v>
      </c>
      <c r="E1180" t="str">
        <f>CONCATENATE(update,Feuil1!D1180,where,Feuil1!A1180,and)</f>
        <v>update dublincore dc set dc.title='' where dc.id = (select h.id from hierarchy h where h.id='2102d0f0-cc8a-44e6-a359-ce3658f4020a' and h.parentid in (select id from hierarchy where primarytype='FeuilleRouteModelFolder'));</v>
      </c>
      <c r="F1180" t="str">
        <f>CONCATENATE(update,Feuil1!C1180,where,Feuil1!A1180,and)</f>
        <v>update dublincore dc set dc.title='CPAS-Rapport au Parlement-Autres' where dc.id = (select h.id from hierarchy h where h.id='2102d0f0-cc8a-44e6-a359-ce3658f4020a' and h.parentid in (select id from hierarchy where primarytype='FeuilleRouteModelFolder'));</v>
      </c>
    </row>
    <row r="1181" spans="1:6" x14ac:dyDescent="0.25">
      <c r="A1181" t="s">
        <v>244</v>
      </c>
      <c r="B1181">
        <v>1119</v>
      </c>
      <c r="C1181" t="s">
        <v>245</v>
      </c>
      <c r="E1181" t="str">
        <f>CONCATENATE(update,Feuil1!D1181,where,Feuil1!A1181,and)</f>
        <v>update dublincore dc set dc.title='' where dc.id = (select h.id from hierarchy h where h.id='dea11e8a-d663-4e65-8d89-5f86bac46a9c' and h.parentid in (select id from hierarchy where primarytype='FeuilleRouteModelFolder'));</v>
      </c>
      <c r="F1181" t="str">
        <f>CONCATENATE(update,Feuil1!C1181,where,Feuil1!A1181,and)</f>
        <v>update dublincore dc set dc.title='CPAS-Décret simple' where dc.id = (select h.id from hierarchy h where h.id='dea11e8a-d663-4e65-8d89-5f86bac46a9c' and h.parentid in (select id from hierarchy where primarytype='FeuilleRouteModelFolder'));</v>
      </c>
    </row>
    <row r="1182" spans="1:6" x14ac:dyDescent="0.25">
      <c r="A1182" t="s">
        <v>248</v>
      </c>
      <c r="B1182">
        <v>1120</v>
      </c>
      <c r="C1182" t="s">
        <v>249</v>
      </c>
      <c r="E1182" t="str">
        <f>CONCATENATE(update,Feuil1!D1182,where,Feuil1!A1182,and)</f>
        <v>update dublincore dc set dc.title='' where dc.id = (select h.id from hierarchy h where h.id='e585616d-2cec-47fb-b941-3468302de1d2' and h.parentid in (select id from hierarchy where primarytype='FeuilleRouteModelFolder'));</v>
      </c>
      <c r="F1182" t="str">
        <f>CONCATENATE(update,Feuil1!C1182,where,Feuil1!A1182,and)</f>
        <v>update dublincore dc set dc.title='CPAS-Loi ' where dc.id = (select h.id from hierarchy h where h.id='e585616d-2cec-47fb-b941-3468302de1d2' and h.parentid in (select id from hierarchy where primarytype='FeuilleRouteModelFolder'));</v>
      </c>
    </row>
    <row r="1183" spans="1:6" x14ac:dyDescent="0.25">
      <c r="A1183" t="s">
        <v>250</v>
      </c>
      <c r="B1183">
        <v>1121</v>
      </c>
      <c r="C1183" t="s">
        <v>251</v>
      </c>
      <c r="E1183" t="str">
        <f>CONCATENATE(update,Feuil1!D1183,where,Feuil1!A1183,and)</f>
        <v>update dublincore dc set dc.title='' where dc.id = (select h.id from hierarchy h where h.id='7740ec0b-c95d-454e-a0ad-eb52f3b6aece' and h.parentid in (select id from hierarchy where primarytype='FeuilleRouteModelFolder'));</v>
      </c>
      <c r="F1183" t="str">
        <f>CONCATENATE(update,Feuil1!C1183,where,Feuil1!A1183,and)</f>
        <v>update dublincore dc set dc.title='CPAS-Décret en CE CM ' where dc.id = (select h.id from hierarchy h where h.id='7740ec0b-c95d-454e-a0ad-eb52f3b6aece' and h.parentid in (select id from hierarchy where primarytype='FeuilleRouteModelFolder'));</v>
      </c>
    </row>
    <row r="1184" spans="1:6" x14ac:dyDescent="0.25">
      <c r="A1184" t="s">
        <v>252</v>
      </c>
      <c r="B1184">
        <v>1122</v>
      </c>
      <c r="C1184" t="s">
        <v>253</v>
      </c>
      <c r="E1184" t="str">
        <f>CONCATENATE(update,Feuil1!D1184,where,Feuil1!A1184,and)</f>
        <v>update dublincore dc set dc.title='' where dc.id = (select h.id from hierarchy h where h.id='580b1391-41a8-4d34-bdf4-c923eb9bf4a0' and h.parentid in (select id from hierarchy where primarytype='FeuilleRouteModelFolder'));</v>
      </c>
      <c r="F1184" t="str">
        <f>CONCATENATE(update,Feuil1!C1184,where,Feuil1!A1184,and)</f>
        <v>update dublincore dc set dc.title='CAPS-Décret en CM ' where dc.id = (select h.id from hierarchy h where h.id='580b1391-41a8-4d34-bdf4-c923eb9bf4a0' and h.parentid in (select id from hierarchy where primarytype='FeuilleRouteModelFolder'));</v>
      </c>
    </row>
    <row r="1185" spans="1:6" x14ac:dyDescent="0.25">
      <c r="A1185" t="s">
        <v>254</v>
      </c>
      <c r="B1185">
        <v>1123</v>
      </c>
      <c r="C1185" t="s">
        <v>255</v>
      </c>
      <c r="E1185" t="str">
        <f>CONCATENATE(update,Feuil1!D1185,where,Feuil1!A1185,and)</f>
        <v>update dublincore dc set dc.title='' where dc.id = (select h.id from hierarchy h where h.id='c59ecceb-cd6c-4f36-a31d-c2e0aaaf8845' and h.parentid in (select id from hierarchy where primarytype='FeuilleRouteModelFolder'));</v>
      </c>
      <c r="F1185" t="str">
        <f>CONCATENATE(update,Feuil1!C1185,where,Feuil1!A1185,and)</f>
        <v>update dublincore dc set dc.title='CAPS-Rapport au Parlement-Article 67 ' where dc.id = (select h.id from hierarchy h where h.id='c59ecceb-cd6c-4f36-a31d-c2e0aaaf8845' and h.parentid in (select id from hierarchy where primarytype='FeuilleRouteModelFolder'));</v>
      </c>
    </row>
    <row r="1186" spans="1:6" x14ac:dyDescent="0.25">
      <c r="A1186" t="s">
        <v>256</v>
      </c>
      <c r="B1186">
        <v>1124</v>
      </c>
      <c r="C1186" t="s">
        <v>257</v>
      </c>
      <c r="E1186" t="str">
        <f>CONCATENATE(update,Feuil1!D1186,where,Feuil1!A1186,and)</f>
        <v>update dublincore dc set dc.title='' where dc.id = (select h.id from hierarchy h where h.id='d95cac01-d28b-44d5-b7ed-af849df0eef0' and h.parentid in (select id from hierarchy where primarytype='FeuilleRouteModelFolder'));</v>
      </c>
      <c r="F1186" t="str">
        <f>CONCATENATE(update,Feuil1!C1186,where,Feuil1!A1186,and)</f>
        <v>update dublincore dc set dc.title='CPAS-Arrêté du PM ' where dc.id = (select h.id from hierarchy h where h.id='d95cac01-d28b-44d5-b7ed-af849df0eef0' and h.parentid in (select id from hierarchy where primarytype='FeuilleRouteModelFolder'));</v>
      </c>
    </row>
    <row r="1187" spans="1:6" x14ac:dyDescent="0.25">
      <c r="A1187" t="s">
        <v>258</v>
      </c>
      <c r="B1187">
        <v>1125</v>
      </c>
      <c r="C1187" t="s">
        <v>259</v>
      </c>
      <c r="E1187" t="str">
        <f>CONCATENATE(update,Feuil1!D1187,where,Feuil1!A1187,and)</f>
        <v>update dublincore dc set dc.title='' where dc.id = (select h.id from hierarchy h where h.id='da8f8e4b-7cf3-42ab-922b-9ba8ce79794d' and h.parentid in (select id from hierarchy where primarytype='FeuilleRouteModelFolder'));</v>
      </c>
      <c r="F1187" t="str">
        <f>CONCATENATE(update,Feuil1!C1187,where,Feuil1!A1187,and)</f>
        <v>update dublincore dc set dc.title='CPAS-Arrêté PM individuel' where dc.id = (select h.id from hierarchy h where h.id='da8f8e4b-7cf3-42ab-922b-9ba8ce79794d' and h.parentid in (select id from hierarchy where primarytype='FeuilleRouteModelFolder'));</v>
      </c>
    </row>
    <row r="1188" spans="1:6" x14ac:dyDescent="0.25">
      <c r="A1188" t="s">
        <v>260</v>
      </c>
      <c r="B1188">
        <v>1126</v>
      </c>
      <c r="C1188" t="s">
        <v>261</v>
      </c>
      <c r="E1188" t="str">
        <f>CONCATENATE(update,Feuil1!D1188,where,Feuil1!A1188,and)</f>
        <v>update dublincore dc set dc.title='' where dc.id = (select h.id from hierarchy h where h.id='a93e62ad-981b-42d6-87c0-0dc8db45d6a4' and h.parentid in (select id from hierarchy where primarytype='FeuilleRouteModelFolder'));</v>
      </c>
      <c r="F1188" t="str">
        <f>CONCATENATE(update,Feuil1!C1188,where,Feuil1!A1188,and)</f>
        <v>update dublincore dc set dc.title='CPAS-Avis de vacance expert de haut niveau et directeur de projet' where dc.id = (select h.id from hierarchy h where h.id='a93e62ad-981b-42d6-87c0-0dc8db45d6a4' and h.parentid in (select id from hierarchy where primarytype='FeuilleRouteModelFolder'));</v>
      </c>
    </row>
    <row r="1189" spans="1:6" x14ac:dyDescent="0.25">
      <c r="A1189" t="s">
        <v>262</v>
      </c>
      <c r="B1189">
        <v>1127</v>
      </c>
      <c r="C1189" t="s">
        <v>263</v>
      </c>
      <c r="E1189" t="str">
        <f>CONCATENATE(update,Feuil1!D1189,where,Feuil1!A1189,and)</f>
        <v>update dublincore dc set dc.title='' where dc.id = (select h.id from hierarchy h where h.id='e467e5f6-428d-446b-acf1-bdb7e3afe872' and h.parentid in (select id from hierarchy where primarytype='FeuilleRouteModelFolder'));</v>
      </c>
      <c r="F1189" t="str">
        <f>CONCATENATE(update,Feuil1!C1189,where,Feuil1!A1189,and)</f>
        <v>update dublincore dc set dc.title='CPAS-Décret PR' where dc.id = (select h.id from hierarchy h where h.id='e467e5f6-428d-446b-acf1-bdb7e3afe872' and h.parentid in (select id from hierarchy where primarytype='FeuilleRouteModelFolder'));</v>
      </c>
    </row>
    <row r="1190" spans="1:6" x14ac:dyDescent="0.25">
      <c r="A1190" t="s">
        <v>264</v>
      </c>
      <c r="B1190">
        <v>1128</v>
      </c>
      <c r="C1190" t="s">
        <v>265</v>
      </c>
      <c r="E1190" t="str">
        <f>CONCATENATE(update,Feuil1!D1190,where,Feuil1!A1190,and)</f>
        <v>update dublincore dc set dc.title='' where dc.id = (select h.id from hierarchy h where h.id='4efce7a6-fe11-490e-8312-691c9e72d2c6' and h.parentid in (select id from hierarchy where primarytype='FeuilleRouteModelFolder'));</v>
      </c>
      <c r="F1190" t="str">
        <f>CONCATENATE(update,Feuil1!C1190,where,Feuil1!A1190,and)</f>
        <v>update dublincore dc set dc.title='CPAS-Décret PR individuel ' where dc.id = (select h.id from hierarchy h where h.id='4efce7a6-fe11-490e-8312-691c9e72d2c6' and h.parentid in (select id from hierarchy where primarytype='FeuilleRouteModelFolder'));</v>
      </c>
    </row>
    <row r="1191" spans="1:6" x14ac:dyDescent="0.25">
      <c r="A1191" t="s">
        <v>266</v>
      </c>
      <c r="B1191">
        <v>1129</v>
      </c>
      <c r="C1191" t="s">
        <v>267</v>
      </c>
      <c r="E1191" t="str">
        <f>CONCATENATE(update,Feuil1!D1191,where,Feuil1!A1191,and)</f>
        <v>update dublincore dc set dc.title='' where dc.id = (select h.id from hierarchy h where h.id='0d2b0f36-3066-49e0-9cd9-581687a39417' and h.parentid in (select id from hierarchy where primarytype='FeuilleRouteModelFolder'));</v>
      </c>
      <c r="F1191" t="str">
        <f>CONCATENATE(update,Feuil1!C1191,where,Feuil1!A1191,and)</f>
        <v>update dublincore dc set dc.title='CPAS-Décret en CE art. 37 (modèle SGG)' where dc.id = (select h.id from hierarchy h where h.id='0d2b0f36-3066-49e0-9cd9-581687a39417' and h.parentid in (select id from hierarchy where primarytype='FeuilleRouteModelFolder'));</v>
      </c>
    </row>
    <row r="1192" spans="1:6" x14ac:dyDescent="0.25">
      <c r="A1192" t="s">
        <v>272</v>
      </c>
      <c r="B1192">
        <v>1130</v>
      </c>
      <c r="C1192" t="s">
        <v>273</v>
      </c>
      <c r="E1192" t="str">
        <f>CONCATENATE(update,Feuil1!D1192,where,Feuil1!A1192,and)</f>
        <v>update dublincore dc set dc.title='' where dc.id = (select h.id from hierarchy h where h.id='330d6a8d-be64-4fd4-abe8-c0f3cf03483d' and h.parentid in (select id from hierarchy where primarytype='FeuilleRouteModelFolder'));</v>
      </c>
      <c r="F1192" t="str">
        <f>CONCATENATE(update,Feuil1!C1192,where,Feuil1!A1192,and)</f>
        <v>update dublincore dc set dc.title='CPAS-Décret simple individuel (modèle SGG) ' where dc.id = (select h.id from hierarchy h where h.id='330d6a8d-be64-4fd4-abe8-c0f3cf03483d' and h.parentid in (select id from hierarchy where primarytype='FeuilleRouteModelFolder'));</v>
      </c>
    </row>
    <row r="1193" spans="1:6" x14ac:dyDescent="0.25">
      <c r="A1193" t="s">
        <v>274</v>
      </c>
      <c r="B1193">
        <v>1131</v>
      </c>
      <c r="C1193" t="s">
        <v>275</v>
      </c>
      <c r="E1193" t="str">
        <f>CONCATENATE(update,Feuil1!D1193,where,Feuil1!A1193,and)</f>
        <v>update dublincore dc set dc.title='' where dc.id = (select h.id from hierarchy h where h.id='69c1de05-0ad4-4021-8aaf-32e9732c97bd' and h.parentid in (select id from hierarchy where primarytype='FeuilleRouteModelFolder'));</v>
      </c>
      <c r="F1193" t="str">
        <f>CONCATENATE(update,Feuil1!C1193,where,Feuil1!A1193,and)</f>
        <v>update dublincore dc set dc.title='CPAS-Ordonnance ' where dc.id = (select h.id from hierarchy h where h.id='69c1de05-0ad4-4021-8aaf-32e9732c97bd' and h.parentid in (select id from hierarchy where primarytype='FeuilleRouteModelFolder'));</v>
      </c>
    </row>
    <row r="1194" spans="1:6" x14ac:dyDescent="0.25">
      <c r="A1194" t="s">
        <v>276</v>
      </c>
      <c r="B1194">
        <v>1132</v>
      </c>
      <c r="C1194" t="s">
        <v>277</v>
      </c>
      <c r="E1194" t="str">
        <f>CONCATENATE(update,Feuil1!D1194,where,Feuil1!A1194,and)</f>
        <v>update dublincore dc set dc.title='' where dc.id = (select h.id from hierarchy h where h.id='0aff2224-db53-430d-ba8e-601edef01067' and h.parentid in (select id from hierarchy where primarytype='FeuilleRouteModelFolder'));</v>
      </c>
      <c r="F1194" t="str">
        <f>CONCATENATE(update,Feuil1!C1194,where,Feuil1!A1194,and)</f>
        <v>update dublincore dc set dc.title='TRED-DECRET en CE (règlementaire) - Section Courante - CGDD ' where dc.id = (select h.id from hierarchy h where h.id='0aff2224-db53-430d-ba8e-601edef01067' and h.parentid in (select id from hierarchy where primarytype='FeuilleRouteModelFolder'));</v>
      </c>
    </row>
    <row r="1195" spans="1:6" x14ac:dyDescent="0.25">
      <c r="A1195" t="s">
        <v>278</v>
      </c>
      <c r="B1195">
        <v>1133</v>
      </c>
      <c r="C1195" t="s">
        <v>279</v>
      </c>
      <c r="E1195" t="str">
        <f>CONCATENATE(update,Feuil1!D1195,where,Feuil1!A1195,and)</f>
        <v>update dublincore dc set dc.title='' where dc.id = (select h.id from hierarchy h where h.id='c8011ee6-455b-44f5-bea1-05b02d81e571' and h.parentid in (select id from hierarchy where primarytype='FeuilleRouteModelFolder'));</v>
      </c>
      <c r="F1195" t="str">
        <f>CONCATENATE(update,Feuil1!C1195,where,Feuil1!A1195,and)</f>
        <v>update dublincore dc set dc.title='TRED-Décret en CE CM-CGDD ' where dc.id = (select h.id from hierarchy h where h.id='c8011ee6-455b-44f5-bea1-05b02d81e571' and h.parentid in (select id from hierarchy where primarytype='FeuilleRouteModelFolder'));</v>
      </c>
    </row>
    <row r="1196" spans="1:6" x14ac:dyDescent="0.25">
      <c r="A1196" t="s">
        <v>280</v>
      </c>
      <c r="B1196">
        <v>1134</v>
      </c>
      <c r="C1196" t="s">
        <v>281</v>
      </c>
      <c r="E1196" t="str">
        <f>CONCATENATE(update,Feuil1!D1196,where,Feuil1!A1196,and)</f>
        <v>update dublincore dc set dc.title='' where dc.id = (select h.id from hierarchy h where h.id='d9ce1d5f-4182-41e8-8a8b-f68a50433f50' and h.parentid in (select id from hierarchy where primarytype='FeuilleRouteModelFolder'));</v>
      </c>
      <c r="F1196" t="str">
        <f>CONCATENATE(update,Feuil1!C1196,where,Feuil1!A1196,and)</f>
        <v>update dublincore dc set dc.title='TRET-DECRET en CE (règlementaire) - Section Courante - DGITM ' where dc.id = (select h.id from hierarchy h where h.id='d9ce1d5f-4182-41e8-8a8b-f68a50433f50' and h.parentid in (select id from hierarchy where primarytype='FeuilleRouteModelFolder'));</v>
      </c>
    </row>
    <row r="1197" spans="1:6" x14ac:dyDescent="0.25">
      <c r="A1197" t="s">
        <v>282</v>
      </c>
      <c r="B1197">
        <v>1135</v>
      </c>
      <c r="C1197" t="s">
        <v>283</v>
      </c>
      <c r="E1197" t="str">
        <f>CONCATENATE(update,Feuil1!D1197,where,Feuil1!A1197,and)</f>
        <v>update dublincore dc set dc.title='' where dc.id = (select h.id from hierarchy h where h.id='81df8e25-6311-4bd6-bb50-cae0e242cdaa' and h.parentid in (select id from hierarchy where primarytype='FeuilleRouteModelFolder'));</v>
      </c>
      <c r="F1197" t="str">
        <f>CONCATENATE(update,Feuil1!C1197,where,Feuil1!A1197,and)</f>
        <v>update dublincore dc set dc.title='TREA-DECRET en CE (règlementaire) - Section Courante - DGAC' where dc.id = (select h.id from hierarchy h where h.id='81df8e25-6311-4bd6-bb50-cae0e242cdaa' and h.parentid in (select id from hierarchy where primarytype='FeuilleRouteModelFolder'));</v>
      </c>
    </row>
    <row r="1198" spans="1:6" x14ac:dyDescent="0.25">
      <c r="A1198" t="s">
        <v>284</v>
      </c>
      <c r="B1198">
        <v>1136</v>
      </c>
      <c r="C1198" t="s">
        <v>285</v>
      </c>
      <c r="E1198" t="str">
        <f>CONCATENATE(update,Feuil1!D1198,where,Feuil1!A1198,and)</f>
        <v>update dublincore dc set dc.title='' where dc.id = (select h.id from hierarchy h where h.id='cb869e5e-9122-4b73-8fe4-2033f3fdc2af' and h.parentid in (select id from hierarchy where primarytype='FeuilleRouteModelFolder'));</v>
      </c>
      <c r="F1198" t="str">
        <f>CONCATENATE(update,Feuil1!C1198,where,Feuil1!A1198,and)</f>
        <v>update dublincore dc set dc.title='TREL-DECRET en CE (règlementaire) - Section Courante - DGALN' where dc.id = (select h.id from hierarchy h where h.id='cb869e5e-9122-4b73-8fe4-2033f3fdc2af' and h.parentid in (select id from hierarchy where primarytype='FeuilleRouteModelFolder'));</v>
      </c>
    </row>
    <row r="1199" spans="1:6" x14ac:dyDescent="0.25">
      <c r="A1199" t="s">
        <v>286</v>
      </c>
      <c r="B1199">
        <v>1137</v>
      </c>
      <c r="C1199" t="s">
        <v>287</v>
      </c>
      <c r="E1199" t="str">
        <f>CONCATENATE(update,Feuil1!D1199,where,Feuil1!A1199,and)</f>
        <v>update dublincore dc set dc.title='' where dc.id = (select h.id from hierarchy h where h.id='34129e67-7d08-4fac-9a15-0d2082770109' and h.parentid in (select id from hierarchy where primarytype='FeuilleRouteModelFolder'));</v>
      </c>
      <c r="F1199" t="str">
        <f>CONCATENATE(update,Feuil1!C1199,where,Feuil1!A1199,and)</f>
        <v>update dublincore dc set dc.title='TERV-DECRET en CE (règlementaire)' where dc.id = (select h.id from hierarchy h where h.id='34129e67-7d08-4fac-9a15-0d2082770109' and h.parentid in (select id from hierarchy where primarytype='FeuilleRouteModelFolder'));</v>
      </c>
    </row>
    <row r="1200" spans="1:6" x14ac:dyDescent="0.25">
      <c r="A1200" t="s">
        <v>288</v>
      </c>
      <c r="B1200">
        <v>1138</v>
      </c>
      <c r="C1200" t="s">
        <v>289</v>
      </c>
      <c r="E1200" t="str">
        <f>CONCATENATE(update,Feuil1!D1200,where,Feuil1!A1200,and)</f>
        <v>update dublincore dc set dc.title='' where dc.id = (select h.id from hierarchy h where h.id='20fd7e80-a280-4e5d-b937-f88a2798cda4' and h.parentid in (select id from hierarchy where primarytype='FeuilleRouteModelFolder'));</v>
      </c>
      <c r="F1200" t="str">
        <f>CONCATENATE(update,Feuil1!C1200,where,Feuil1!A1200,and)</f>
        <v>update dublincore dc set dc.title='PRM-DECRET en CE (règlementaire)-CGET' where dc.id = (select h.id from hierarchy h where h.id='20fd7e80-a280-4e5d-b937-f88a2798cda4' and h.parentid in (select id from hierarchy where primarytype='FeuilleRouteModelFolder'));</v>
      </c>
    </row>
    <row r="1201" spans="1:6" x14ac:dyDescent="0.25">
      <c r="A1201" t="s">
        <v>290</v>
      </c>
      <c r="B1201">
        <v>1139</v>
      </c>
      <c r="C1201" t="s">
        <v>291</v>
      </c>
      <c r="E1201" t="str">
        <f>CONCATENATE(update,Feuil1!D1201,where,Feuil1!A1201,and)</f>
        <v>update dublincore dc set dc.title='' where dc.id = (select h.id from hierarchy h where h.id='8199ecc6-1770-4e1a-9548-4b2cf88f3dd3' and h.parentid in (select id from hierarchy where primarytype='FeuilleRouteModelFolder'));</v>
      </c>
      <c r="F1201" t="str">
        <f>CONCATENATE(update,Feuil1!C1201,where,Feuil1!A1201,and)</f>
        <v>update dublincore dc set dc.title='INTS- DECRET en CE (règlementaire) - DSR' where dc.id = (select h.id from hierarchy h where h.id='8199ecc6-1770-4e1a-9548-4b2cf88f3dd3' and h.parentid in (select id from hierarchy where primarytype='FeuilleRouteModelFolder'));</v>
      </c>
    </row>
    <row r="1202" spans="1:6" x14ac:dyDescent="0.25">
      <c r="A1202" t="s">
        <v>294</v>
      </c>
      <c r="B1202">
        <v>1140</v>
      </c>
      <c r="C1202" t="s">
        <v>295</v>
      </c>
      <c r="E1202" t="str">
        <f>CONCATENATE(update,Feuil1!D1202,where,Feuil1!A1202,and)</f>
        <v>update dublincore dc set dc.title='' where dc.id = (select h.id from hierarchy h where h.id='a3461fbe-7039-456c-a817-c24f52e4ad2b' and h.parentid in (select id from hierarchy where primarytype='FeuilleRouteModelFolder'));</v>
      </c>
      <c r="F1202" t="str">
        <f>CONCATENATE(update,Feuil1!C1202,where,Feuil1!A1202,and)</f>
        <v>update dublincore dc set dc.title='AGRS- DECRET en CE (règlementaire) - Section Courante - SG' where dc.id = (select h.id from hierarchy h where h.id='a3461fbe-7039-456c-a817-c24f52e4ad2b' and h.parentid in (select id from hierarchy where primarytype='FeuilleRouteModelFolder'));</v>
      </c>
    </row>
    <row r="1203" spans="1:6" x14ac:dyDescent="0.25">
      <c r="A1203" t="s">
        <v>296</v>
      </c>
      <c r="B1203">
        <v>1141</v>
      </c>
      <c r="C1203" t="s">
        <v>297</v>
      </c>
      <c r="E1203" t="str">
        <f>CONCATENATE(update,Feuil1!D1203,where,Feuil1!A1203,and)</f>
        <v>update dublincore dc set dc.title='' where dc.id = (select h.id from hierarchy h where h.id='be29f90a-7b6f-4bb5-892e-7be19a8fac66' and h.parentid in (select id from hierarchy where primarytype='FeuilleRouteModelFolder'));</v>
      </c>
      <c r="F1203" t="str">
        <f>CONCATENATE(update,Feuil1!C1203,where,Feuil1!A1203,and)</f>
        <v>update dublincore dc set dc.title='AGRG- DECRET en CE (règlementaire) - Section Courante - DGAL' where dc.id = (select h.id from hierarchy h where h.id='be29f90a-7b6f-4bb5-892e-7be19a8fac66' and h.parentid in (select id from hierarchy where primarytype='FeuilleRouteModelFolder'));</v>
      </c>
    </row>
    <row r="1204" spans="1:6" x14ac:dyDescent="0.25">
      <c r="A1204" t="s">
        <v>298</v>
      </c>
      <c r="B1204">
        <v>1143</v>
      </c>
      <c r="C1204" t="s">
        <v>299</v>
      </c>
      <c r="E1204" t="str">
        <f>CONCATENATE(update,Feuil1!D1204,where,Feuil1!A1204,and)</f>
        <v>update dublincore dc set dc.title='' where dc.id = (select h.id from hierarchy h where h.id='cdf1702b-1a5b-428d-b41d-382e8ef8e4d9' and h.parentid in (select id from hierarchy where primarytype='FeuilleRouteModelFolder'));</v>
      </c>
      <c r="F1204" t="str">
        <f>CONCATENATE(update,Feuil1!C1204,where,Feuil1!A1204,and)</f>
        <v>update dublincore dc set dc.title='AGRT- DECRET en CE (règlementaire) - Section Courante - DGPEEE' where dc.id = (select h.id from hierarchy h where h.id='cdf1702b-1a5b-428d-b41d-382e8ef8e4d9' and h.parentid in (select id from hierarchy where primarytype='FeuilleRouteModelFolder'));</v>
      </c>
    </row>
    <row r="1205" spans="1:6" x14ac:dyDescent="0.25">
      <c r="A1205" t="s">
        <v>300</v>
      </c>
      <c r="B1205">
        <v>1144</v>
      </c>
      <c r="C1205" t="s">
        <v>301</v>
      </c>
      <c r="E1205" t="str">
        <f>CONCATENATE(update,Feuil1!D1205,where,Feuil1!A1205,and)</f>
        <v>update dublincore dc set dc.title='' where dc.id = (select h.id from hierarchy h where h.id='8cdd832a-6f4c-4b2d-9391-51c5967500e3' and h.parentid in (select id from hierarchy where primarytype='FeuilleRouteModelFolder'));</v>
      </c>
      <c r="F1205" t="str">
        <f>CONCATENATE(update,Feuil1!C1205,where,Feuil1!A1205,and)</f>
        <v>update dublincore dc set dc.title=' TRER-DECRET en CE (règlementaire) - Section Courante - DGEC' where dc.id = (select h.id from hierarchy h where h.id='8cdd832a-6f4c-4b2d-9391-51c5967500e3' and h.parentid in (select id from hierarchy where primarytype='FeuilleRouteModelFolder'));</v>
      </c>
    </row>
    <row r="1206" spans="1:6" x14ac:dyDescent="0.25">
      <c r="A1206" t="s">
        <v>302</v>
      </c>
      <c r="B1206">
        <v>1145</v>
      </c>
      <c r="C1206" t="s">
        <v>303</v>
      </c>
      <c r="E1206" t="str">
        <f>CONCATENATE(update,Feuil1!D1206,where,Feuil1!A1206,and)</f>
        <v>update dublincore dc set dc.title='' where dc.id = (select h.id from hierarchy h where h.id='e24751bd-0c39-4f38-8a9f-e4e2388a04c1' and h.parentid in (select id from hierarchy where primarytype='FeuilleRouteModelFolder'));</v>
      </c>
      <c r="F1206" t="str">
        <f>CONCATENATE(update,Feuil1!C1206,where,Feuil1!A1206,and)</f>
        <v>update dublincore dc set dc.title='TREL-DECRET en CE (règlementaire) - Section Courante - DEB' where dc.id = (select h.id from hierarchy h where h.id='e24751bd-0c39-4f38-8a9f-e4e2388a04c1' and h.parentid in (select id from hierarchy where primarytype='FeuilleRouteModelFolder'));</v>
      </c>
    </row>
    <row r="1207" spans="1:6" x14ac:dyDescent="0.25">
      <c r="A1207" t="s">
        <v>304</v>
      </c>
      <c r="B1207">
        <v>1146</v>
      </c>
      <c r="C1207" t="s">
        <v>305</v>
      </c>
      <c r="E1207" t="str">
        <f>CONCATENATE(update,Feuil1!D1207,where,Feuil1!A1207,and)</f>
        <v>update dublincore dc set dc.title='' where dc.id = (select h.id from hierarchy h where h.id='7a232938-3026-4b19-8e89-3e30c85c8fed' and h.parentid in (select id from hierarchy where primarytype='FeuilleRouteModelFolder'));</v>
      </c>
      <c r="F1207" t="str">
        <f>CONCATENATE(update,Feuil1!C1207,where,Feuil1!A1207,and)</f>
        <v>update dublincore dc set dc.title=' TREP-DECRET en CE (règlementaire) - Section Courante - DGPR' where dc.id = (select h.id from hierarchy h where h.id='7a232938-3026-4b19-8e89-3e30c85c8fed' and h.parentid in (select id from hierarchy where primarytype='FeuilleRouteModelFolder'));</v>
      </c>
    </row>
    <row r="1208" spans="1:6" x14ac:dyDescent="0.25">
      <c r="A1208" t="s">
        <v>306</v>
      </c>
      <c r="B1208">
        <v>1147</v>
      </c>
      <c r="C1208" t="s">
        <v>307</v>
      </c>
      <c r="E1208" t="str">
        <f>CONCATENATE(update,Feuil1!D1208,where,Feuil1!A1208,and)</f>
        <v>update dublincore dc set dc.title='' where dc.id = (select h.id from hierarchy h where h.id='a49a2c17-0285-47c3-baa8-9e20e2d48298' and h.parentid in (select id from hierarchy where primarytype='FeuilleRouteModelFolder'));</v>
      </c>
      <c r="F1208" t="str">
        <f>CONCATENATE(update,Feuil1!C1208,where,Feuil1!A1208,and)</f>
        <v>update dublincore dc set dc.title='AGRM-DECRET en CE (règlementaire) - Section Courante - DPMA' where dc.id = (select h.id from hierarchy h where h.id='a49a2c17-0285-47c3-baa8-9e20e2d48298' and h.parentid in (select id from hierarchy where primarytype='FeuilleRouteModelFolder'));</v>
      </c>
    </row>
    <row r="1209" spans="1:6" x14ac:dyDescent="0.25">
      <c r="A1209" t="s">
        <v>308</v>
      </c>
      <c r="B1209">
        <v>1148</v>
      </c>
      <c r="C1209" t="s">
        <v>309</v>
      </c>
      <c r="E1209" t="str">
        <f>CONCATENATE(update,Feuil1!D1209,where,Feuil1!A1209,and)</f>
        <v>update dublincore dc set dc.title='' where dc.id = (select h.id from hierarchy h where h.id='b11925c1-29e9-4ef6-82a3-e58930239fb2' and h.parentid in (select id from hierarchy where primarytype='FeuilleRouteModelFolder'));</v>
      </c>
      <c r="F1209" t="str">
        <f>CONCATENATE(update,Feuil1!C1209,where,Feuil1!A1209,and)</f>
        <v>update dublincore dc set dc.title='ECOA-DECRET en CE (règlementaire) - Section Courante - APE' where dc.id = (select h.id from hierarchy h where h.id='b11925c1-29e9-4ef6-82a3-e58930239fb2' and h.parentid in (select id from hierarchy where primarytype='FeuilleRouteModelFolder'));</v>
      </c>
    </row>
    <row r="1210" spans="1:6" x14ac:dyDescent="0.25">
      <c r="A1210" t="s">
        <v>310</v>
      </c>
      <c r="B1210">
        <v>1149</v>
      </c>
      <c r="C1210" t="s">
        <v>311</v>
      </c>
      <c r="E1210" t="str">
        <f>CONCATENATE(update,Feuil1!D1210,where,Feuil1!A1210,and)</f>
        <v>update dublincore dc set dc.title='' where dc.id = (select h.id from hierarchy h where h.id='c7e8cea5-5fc5-4302-8a3c-37c034f1b63c' and h.parentid in (select id from hierarchy where primarytype='FeuilleRouteModelFolder'));</v>
      </c>
      <c r="F1210" t="str">
        <f>CONCATENATE(update,Feuil1!C1210,where,Feuil1!A1210,and)</f>
        <v>update dublincore dc set dc.title='PRE - Décret du PR (Individuel) - Promotion LH - pour publication au JO (Ancien Modèle SGG)' where dc.id = (select h.id from hierarchy h where h.id='c7e8cea5-5fc5-4302-8a3c-37c034f1b63c' and h.parentid in (select id from hierarchy where primarytype='FeuilleRouteModelFolder'));</v>
      </c>
    </row>
    <row r="1211" spans="1:6" x14ac:dyDescent="0.25">
      <c r="A1211" t="s">
        <v>314</v>
      </c>
      <c r="B1211">
        <v>1150</v>
      </c>
      <c r="C1211" t="s">
        <v>315</v>
      </c>
      <c r="E1211" t="str">
        <f>CONCATENATE(update,Feuil1!D1211,where,Feuil1!A1211,and)</f>
        <v>update dublincore dc set dc.title='' where dc.id = (select h.id from hierarchy h where h.id='8441bc12-02d9-4636-8cb5-2b02e5524a2e' and h.parentid in (select id from hierarchy where primarytype='FeuilleRouteModelFolder'));</v>
      </c>
      <c r="F1211" t="str">
        <f>CONCATENATE(update,Feuil1!C1211,where,Feuil1!A1211,and)</f>
        <v>update dublincore dc set dc.title='MTR (DGT) - arrêté ministériel « élections professionnelles – représentativité des organisations syndicales » ' where dc.id = (select h.id from hierarchy h where h.id='8441bc12-02d9-4636-8cb5-2b02e5524a2e' and h.parentid in (select id from hierarchy where primarytype='FeuilleRouteModelFolder'));</v>
      </c>
    </row>
    <row r="1212" spans="1:6" x14ac:dyDescent="0.25">
      <c r="A1212" t="s">
        <v>316</v>
      </c>
      <c r="B1212">
        <v>1151</v>
      </c>
      <c r="C1212" t="s">
        <v>317</v>
      </c>
      <c r="E1212" t="str">
        <f>CONCATENATE(update,Feuil1!D1212,where,Feuil1!A1212,and)</f>
        <v>update dublincore dc set dc.title='' where dc.id = (select h.id from hierarchy h where h.id='52116428-f4c3-4c7a-a51b-c02d0266c3e5' and h.parentid in (select id from hierarchy where primarytype='FeuilleRouteModelFolder'));</v>
      </c>
      <c r="F1212" t="str">
        <f>CONCATENATE(update,Feuil1!C1212,where,Feuil1!A1212,and)</f>
        <v>update dublincore dc set dc.title='EAE-Décret du PR individuel pour publication au JORF (modèle SGG)' where dc.id = (select h.id from hierarchy h where h.id='52116428-f4c3-4c7a-a51b-c02d0266c3e5' and h.parentid in (select id from hierarchy where primarytype='FeuilleRouteModelFolder'));</v>
      </c>
    </row>
    <row r="1213" spans="1:6" x14ac:dyDescent="0.25">
      <c r="A1213" t="s">
        <v>318</v>
      </c>
      <c r="B1213">
        <v>1152</v>
      </c>
      <c r="C1213" t="s">
        <v>319</v>
      </c>
      <c r="E1213" t="str">
        <f>CONCATENATE(update,Feuil1!D1213,where,Feuil1!A1213,and)</f>
        <v>update dublincore dc set dc.title='' where dc.id = (select h.id from hierarchy h where h.id='021194ed-eff4-4137-beaa-832d9b0c2329' and h.parentid in (select id from hierarchy where primarytype='FeuilleRouteModelFolder'));</v>
      </c>
      <c r="F1213" t="str">
        <f>CONCATENATE(update,Feuil1!C1213,where,Feuil1!A1213,and)</f>
        <v>update dublincore dc set dc.title='INT-Demande d'avis CE (modèle SGG)' where dc.id = (select h.id from hierarchy h where h.id='021194ed-eff4-4137-beaa-832d9b0c2329' and h.parentid in (select id from hierarchy where primarytype='FeuilleRouteModelFolder'));</v>
      </c>
    </row>
    <row r="1214" spans="1:6" x14ac:dyDescent="0.25">
      <c r="A1214" t="s">
        <v>320</v>
      </c>
      <c r="B1214">
        <v>1153</v>
      </c>
      <c r="C1214" t="s">
        <v>321</v>
      </c>
      <c r="E1214" t="str">
        <f>CONCATENATE(update,Feuil1!D1214,where,Feuil1!A1214,and)</f>
        <v>update dublincore dc set dc.title='' where dc.id = (select h.id from hierarchy h where h.id='16db031c-fe8d-4f31-b688-f2d30ebed50c' and h.parentid in (select id from hierarchy where primarytype='FeuilleRouteModelFolder'));</v>
      </c>
      <c r="F1214" t="str">
        <f>CONCATENATE(update,Feuil1!C1214,where,Feuil1!A1214,and)</f>
        <v>update dublincore dc set dc.title='CDB_Rectificatif (modèle SGG)' where dc.id = (select h.id from hierarchy h where h.id='16db031c-fe8d-4f31-b688-f2d30ebed50c' and h.parentid in (select id from hierarchy where primarytype='FeuilleRouteModelFolder'));</v>
      </c>
    </row>
    <row r="1215" spans="1:6" x14ac:dyDescent="0.25">
      <c r="A1215" t="s">
        <v>322</v>
      </c>
      <c r="B1215">
        <v>1154</v>
      </c>
      <c r="C1215" t="s">
        <v>323</v>
      </c>
      <c r="E1215" t="str">
        <f>CONCATENATE(update,Feuil1!D1215,where,Feuil1!A1215,and)</f>
        <v>update dublincore dc set dc.title='' where dc.id = (select h.id from hierarchy h where h.id='c7e7e181-b5d9-459e-a178-13d118a24cbb' and h.parentid in (select id from hierarchy where primarytype='FeuilleRouteModelFolder'));</v>
      </c>
      <c r="F1215" t="str">
        <f>CONCATENATE(update,Feuil1!C1215,where,Feuil1!A1215,and)</f>
        <v>update dublincore dc set dc.title='MOM-Demande d'avis CE (modèle SGG)' where dc.id = (select h.id from hierarchy h where h.id='c7e7e181-b5d9-459e-a178-13d118a24cbb' and h.parentid in (select id from hierarchy where primarytype='FeuilleRouteModelFolder'));</v>
      </c>
    </row>
    <row r="1216" spans="1:6" x14ac:dyDescent="0.25">
      <c r="A1216" t="s">
        <v>324</v>
      </c>
      <c r="B1216">
        <v>1155</v>
      </c>
      <c r="C1216" t="s">
        <v>325</v>
      </c>
      <c r="E1216" t="str">
        <f>CONCATENATE(update,Feuil1!D1216,where,Feuil1!A1216,and)</f>
        <v>update dublincore dc set dc.title='' where dc.id = (select h.id from hierarchy h where h.id='b337a47b-370e-4550-8c8f-6f3d6cd363ef' and h.parentid in (select id from hierarchy where primarytype='FeuilleRouteModelFolder'));</v>
      </c>
      <c r="F1216" t="str">
        <f>CONCATENATE(update,Feuil1!C1216,where,Feuil1!A1216,and)</f>
        <v>update dublincore dc set dc.title='TRE-Demande d'avis CE (modèle SGG)' where dc.id = (select h.id from hierarchy h where h.id='b337a47b-370e-4550-8c8f-6f3d6cd363ef' and h.parentid in (select id from hierarchy where primarytype='FeuilleRouteModelFolder'));</v>
      </c>
    </row>
    <row r="1217" spans="1:6" x14ac:dyDescent="0.25">
      <c r="A1217" t="s">
        <v>326</v>
      </c>
      <c r="B1217">
        <v>1156</v>
      </c>
      <c r="C1217" t="s">
        <v>327</v>
      </c>
      <c r="E1217" t="str">
        <f>CONCATENATE(update,Feuil1!D1217,where,Feuil1!A1217,and)</f>
        <v>update dublincore dc set dc.title='' where dc.id = (select h.id from hierarchy h where h.id='8f0583c4-af3d-47c7-aee4-2c961f9551db' and h.parentid in (select id from hierarchy where primarytype='FeuilleRouteModelFolder'));</v>
      </c>
      <c r="F1217" t="str">
        <f>CONCATENATE(update,Feuil1!C1217,where,Feuil1!A1217,and)</f>
        <v>update dublincore dc set dc.title='TER-Demande d'avis CE (modèle SGG)' where dc.id = (select h.id from hierarchy h where h.id='8f0583c4-af3d-47c7-aee4-2c961f9551db' and h.parentid in (select id from hierarchy where primarytype='FeuilleRouteModelFolder'));</v>
      </c>
    </row>
    <row r="1218" spans="1:6" x14ac:dyDescent="0.25">
      <c r="A1218" t="s">
        <v>328</v>
      </c>
      <c r="B1218">
        <v>1157</v>
      </c>
      <c r="C1218" t="s">
        <v>329</v>
      </c>
      <c r="E1218" t="str">
        <f>CONCATENATE(update,Feuil1!D1218,where,Feuil1!A1218,and)</f>
        <v>update dublincore dc set dc.title='' where dc.id = (select h.id from hierarchy h where h.id='c44f5a1a-8565-4d2b-8216-60f1758c5f27' and h.parentid in (select id from hierarchy where primarytype='FeuilleRouteModelFolder'));</v>
      </c>
      <c r="F1218" t="str">
        <f>CONCATENATE(update,Feuil1!C1218,where,Feuil1!A1218,and)</f>
        <v>update dublincore dc set dc.title='TRA-Demande d'avis CE (modèle SGG)' where dc.id = (select h.id from hierarchy h where h.id='c44f5a1a-8565-4d2b-8216-60f1758c5f27' and h.parentid in (select id from hierarchy where primarytype='FeuilleRouteModelFolder'));</v>
      </c>
    </row>
    <row r="1219" spans="1:6" x14ac:dyDescent="0.25">
      <c r="A1219" t="s">
        <v>330</v>
      </c>
      <c r="B1219">
        <v>1158</v>
      </c>
      <c r="C1219" t="s">
        <v>331</v>
      </c>
      <c r="E1219" t="str">
        <f>CONCATENATE(update,Feuil1!D1219,where,Feuil1!A1219,and)</f>
        <v>update dublincore dc set dc.title='' where dc.id = (select h.id from hierarchy h where h.id='a776cf07-a14b-47cc-bfd3-2a78db5e462e' and h.parentid in (select id from hierarchy where primarytype='FeuilleRouteModelFolder'));</v>
      </c>
      <c r="F1219" t="str">
        <f>CONCATENATE(update,Feuil1!C1219,where,Feuil1!A1219,and)</f>
        <v>update dublincore dc set dc.title='JUS-Demande d'avis CE (modèle SGG)' where dc.id = (select h.id from hierarchy h where h.id='a776cf07-a14b-47cc-bfd3-2a78db5e462e' and h.parentid in (select id from hierarchy where primarytype='FeuilleRouteModelFolder'));</v>
      </c>
    </row>
    <row r="1220" spans="1:6" x14ac:dyDescent="0.25">
      <c r="A1220" t="s">
        <v>332</v>
      </c>
      <c r="B1220">
        <v>1159</v>
      </c>
      <c r="C1220" t="s">
        <v>333</v>
      </c>
      <c r="E1220" t="str">
        <f>CONCATENATE(update,Feuil1!D1220,where,Feuil1!A1220,and)</f>
        <v>update dublincore dc set dc.title='' where dc.id = (select h.id from hierarchy h where h.id='c3a0f140-e02f-487d-b348-64ede7632e17' and h.parentid in (select id from hierarchy where primarytype='FeuilleRouteModelFolder'));</v>
      </c>
      <c r="F1220" t="str">
        <f>CONCATENATE(update,Feuil1!C1220,where,Feuil1!A1220,and)</f>
        <v>update dublincore dc set dc.title='MIC-Demande d'avis CE (modèle SGG)' where dc.id = (select h.id from hierarchy h where h.id='c3a0f140-e02f-487d-b348-64ede7632e17' and h.parentid in (select id from hierarchy where primarytype='FeuilleRouteModelFolder'));</v>
      </c>
    </row>
    <row r="1221" spans="1:6" x14ac:dyDescent="0.25">
      <c r="A1221" t="s">
        <v>336</v>
      </c>
      <c r="B1221">
        <v>1160</v>
      </c>
      <c r="C1221" t="s">
        <v>337</v>
      </c>
      <c r="E1221" t="str">
        <f>CONCATENATE(update,Feuil1!D1221,where,Feuil1!A1221,and)</f>
        <v>update dublincore dc set dc.title='' where dc.id = (select h.id from hierarchy h where h.id='76c7edf4-16c4-4457-9434-6d2b3093922b' and h.parentid in (select id from hierarchy where primarytype='FeuilleRouteModelFolder'));</v>
      </c>
      <c r="F1221" t="str">
        <f>CONCATENATE(update,Feuil1!C1221,where,Feuil1!A1221,and)</f>
        <v>update dublincore dc set dc.title='EAE-Demande d'avis CE (modèle SGG)' where dc.id = (select h.id from hierarchy h where h.id='76c7edf4-16c4-4457-9434-6d2b3093922b' and h.parentid in (select id from hierarchy where primarytype='FeuilleRouteModelFolder'));</v>
      </c>
    </row>
    <row r="1222" spans="1:6" x14ac:dyDescent="0.25">
      <c r="A1222" t="s">
        <v>338</v>
      </c>
      <c r="B1222">
        <v>1161</v>
      </c>
      <c r="C1222" t="s">
        <v>339</v>
      </c>
      <c r="E1222" t="str">
        <f>CONCATENATE(update,Feuil1!D1222,where,Feuil1!A1222,and)</f>
        <v>update dublincore dc set dc.title='' where dc.id = (select h.id from hierarchy h where h.id='3ec7b6e2-52a0-4a9d-ac58-e9b8659d5eb3' and h.parentid in (select id from hierarchy where primarytype='FeuilleRouteModelFolder'));</v>
      </c>
      <c r="F1222" t="str">
        <f>CONCATENATE(update,Feuil1!C1222,where,Feuil1!A1222,and)</f>
        <v>update dublincore dc set dc.title='ARM-Demande d'avis CE (modèle SGG)' where dc.id = (select h.id from hierarchy h where h.id='3ec7b6e2-52a0-4a9d-ac58-e9b8659d5eb3' and h.parentid in (select id from hierarchy where primarytype='FeuilleRouteModelFolder'));</v>
      </c>
    </row>
    <row r="1223" spans="1:6" x14ac:dyDescent="0.25">
      <c r="A1223" t="s">
        <v>340</v>
      </c>
      <c r="B1223">
        <v>1162</v>
      </c>
      <c r="C1223" t="s">
        <v>341</v>
      </c>
      <c r="E1223" t="str">
        <f>CONCATENATE(update,Feuil1!D1223,where,Feuil1!A1223,and)</f>
        <v>update dublincore dc set dc.title='' where dc.id = (select h.id from hierarchy h where h.id='c1951c51-9dd2-4bca-99dc-bfabbe2f0edb' and h.parentid in (select id from hierarchy where primarytype='FeuilleRouteModelFolder'));</v>
      </c>
      <c r="F1223" t="str">
        <f>CONCATENATE(update,Feuil1!C1223,where,Feuil1!A1223,and)</f>
        <v>update dublincore dc set dc.title='EUR-Demande d'avis CE (modèle SGG)' where dc.id = (select h.id from hierarchy h where h.id='c1951c51-9dd2-4bca-99dc-bfabbe2f0edb' and h.parentid in (select id from hierarchy where primarytype='FeuilleRouteModelFolder'));</v>
      </c>
    </row>
    <row r="1224" spans="1:6" x14ac:dyDescent="0.25">
      <c r="A1224" t="s">
        <v>342</v>
      </c>
      <c r="B1224">
        <v>1163</v>
      </c>
      <c r="C1224" t="s">
        <v>343</v>
      </c>
      <c r="E1224" t="str">
        <f>CONCATENATE(update,Feuil1!D1224,where,Feuil1!A1224,and)</f>
        <v>update dublincore dc set dc.title='' where dc.id = (select h.id from hierarchy h where h.id='4ac2ae5c-22fe-4a5d-b60e-b0ebb5e1f4dc' and h.parentid in (select id from hierarchy where primarytype='FeuilleRouteModelFolder'));</v>
      </c>
      <c r="F1224" t="str">
        <f>CONCATENATE(update,Feuil1!C1224,where,Feuil1!A1224,and)</f>
        <v>update dublincore dc set dc.title='SSA-Demande d'avis CE (modèle SGG)' where dc.id = (select h.id from hierarchy h where h.id='4ac2ae5c-22fe-4a5d-b60e-b0ebb5e1f4dc' and h.parentid in (select id from hierarchy where primarytype='FeuilleRouteModelFolder'));</v>
      </c>
    </row>
    <row r="1225" spans="1:6" x14ac:dyDescent="0.25">
      <c r="A1225" t="s">
        <v>344</v>
      </c>
      <c r="B1225">
        <v>1164</v>
      </c>
      <c r="C1225" t="s">
        <v>345</v>
      </c>
      <c r="E1225" t="str">
        <f>CONCATENATE(update,Feuil1!D1225,where,Feuil1!A1225,and)</f>
        <v>update dublincore dc set dc.title='' where dc.id = (select h.id from hierarchy h where h.id='908c0d26-667b-4cd6-8a30-f6b256dc6bf2' and h.parentid in (select id from hierarchy where primarytype='FeuilleRouteModelFolder'));</v>
      </c>
      <c r="F1225" t="str">
        <f>CONCATENATE(update,Feuil1!C1225,where,Feuil1!A1225,and)</f>
        <v>update dublincore dc set dc.title='MTR-Demande d'avis CE (modèle SGG)' where dc.id = (select h.id from hierarchy h where h.id='908c0d26-667b-4cd6-8a30-f6b256dc6bf2' and h.parentid in (select id from hierarchy where primarytype='FeuilleRouteModelFolder'));</v>
      </c>
    </row>
    <row r="1226" spans="1:6" x14ac:dyDescent="0.25">
      <c r="A1226" t="s">
        <v>346</v>
      </c>
      <c r="B1226">
        <v>1165</v>
      </c>
      <c r="C1226" t="s">
        <v>347</v>
      </c>
      <c r="E1226" t="str">
        <f>CONCATENATE(update,Feuil1!D1226,where,Feuil1!A1226,and)</f>
        <v>update dublincore dc set dc.title='' where dc.id = (select h.id from hierarchy h where h.id='e072b1db-6bc4-437b-ad42-e35882c464ef' and h.parentid in (select id from hierarchy where primarytype='FeuilleRouteModelFolder'));</v>
      </c>
      <c r="F1226" t="str">
        <f>CONCATENATE(update,Feuil1!C1226,where,Feuil1!A1226,and)</f>
        <v>update dublincore dc set dc.title='ECO-Demande d'avis CE (modèle SGG)' where dc.id = (select h.id from hierarchy h where h.id='e072b1db-6bc4-437b-ad42-e35882c464ef' and h.parentid in (select id from hierarchy where primarytype='FeuilleRouteModelFolder'));</v>
      </c>
    </row>
    <row r="1227" spans="1:6" x14ac:dyDescent="0.25">
      <c r="A1227" t="s">
        <v>348</v>
      </c>
      <c r="B1227">
        <v>1166</v>
      </c>
      <c r="C1227" t="s">
        <v>349</v>
      </c>
      <c r="E1227" t="str">
        <f>CONCATENATE(update,Feuil1!D1227,where,Feuil1!A1227,and)</f>
        <v>update dublincore dc set dc.title='' where dc.id = (select h.id from hierarchy h where h.id='941dd4e5-c6a5-426e-b5bf-0fceb3ac775f' and h.parentid in (select id from hierarchy where primarytype='FeuilleRouteModelFolder'));</v>
      </c>
      <c r="F1227" t="str">
        <f>CONCATENATE(update,Feuil1!C1227,where,Feuil1!A1227,and)</f>
        <v>update dublincore dc set dc.title='AGR-Demande d'avis CE (modèle SGG)' where dc.id = (select h.id from hierarchy h where h.id='941dd4e5-c6a5-426e-b5bf-0fceb3ac775f' and h.parentid in (select id from hierarchy where primarytype='FeuilleRouteModelFolder'));</v>
      </c>
    </row>
    <row r="1228" spans="1:6" x14ac:dyDescent="0.25">
      <c r="A1228" t="s">
        <v>350</v>
      </c>
      <c r="B1228">
        <v>1167</v>
      </c>
      <c r="C1228" t="s">
        <v>351</v>
      </c>
      <c r="E1228" t="str">
        <f>CONCATENATE(update,Feuil1!D1228,where,Feuil1!A1228,and)</f>
        <v>update dublincore dc set dc.title='' where dc.id = (select h.id from hierarchy h where h.id='971dcf2c-cd0f-428a-b9b9-1fd50a1ea257' and h.parentid in (select id from hierarchy where primarytype='FeuilleRouteModelFolder'));</v>
      </c>
      <c r="F1228" t="str">
        <f>CONCATENATE(update,Feuil1!C1228,where,Feuil1!A1228,and)</f>
        <v>update dublincore dc set dc.title='MEN-Demande d'avis CE (modèle SGG)' where dc.id = (select h.id from hierarchy h where h.id='971dcf2c-cd0f-428a-b9b9-1fd50a1ea257' and h.parentid in (select id from hierarchy where primarytype='FeuilleRouteModelFolder'));</v>
      </c>
    </row>
    <row r="1229" spans="1:6" x14ac:dyDescent="0.25">
      <c r="A1229" t="s">
        <v>352</v>
      </c>
      <c r="B1229">
        <v>1168</v>
      </c>
      <c r="C1229" t="s">
        <v>353</v>
      </c>
      <c r="E1229" t="str">
        <f>CONCATENATE(update,Feuil1!D1229,where,Feuil1!A1229,and)</f>
        <v>update dublincore dc set dc.title='' where dc.id = (select h.id from hierarchy h where h.id='f7c9f201-e917-4a3c-990c-e325e82cb8e1' and h.parentid in (select id from hierarchy where primarytype='FeuilleRouteModelFolder'));</v>
      </c>
      <c r="F1229" t="str">
        <f>CONCATENATE(update,Feuil1!C1229,where,Feuil1!A1229,and)</f>
        <v>update dublincore dc set dc.title='ESR-Demande d'avis CE (modèle SGG)' where dc.id = (select h.id from hierarchy h where h.id='f7c9f201-e917-4a3c-990c-e325e82cb8e1' and h.parentid in (select id from hierarchy where primarytype='FeuilleRouteModelFolder'));</v>
      </c>
    </row>
    <row r="1230" spans="1:6" x14ac:dyDescent="0.25">
      <c r="A1230" t="s">
        <v>354</v>
      </c>
      <c r="B1230">
        <v>1169</v>
      </c>
      <c r="C1230" t="s">
        <v>355</v>
      </c>
      <c r="E1230" t="str">
        <f>CONCATENATE(update,Feuil1!D1230,where,Feuil1!A1230,and)</f>
        <v>update dublincore dc set dc.title='' where dc.id = (select h.id from hierarchy h where h.id='6fb907c8-c96c-4064-a975-4d4313c7c3a1' and h.parentid in (select id from hierarchy where primarytype='FeuilleRouteModelFolder'));</v>
      </c>
      <c r="F1230" t="str">
        <f>CONCATENATE(update,Feuil1!C1230,where,Feuil1!A1230,and)</f>
        <v>update dublincore dc set dc.title='SPO-Demande d'avis CE (modèle SGG)' where dc.id = (select h.id from hierarchy h where h.id='6fb907c8-c96c-4064-a975-4d4313c7c3a1' and h.parentid in (select id from hierarchy where primarytype='FeuilleRouteModelFolder'));</v>
      </c>
    </row>
    <row r="1231" spans="1:6" x14ac:dyDescent="0.25">
      <c r="A1231" t="s">
        <v>358</v>
      </c>
      <c r="B1231">
        <v>1170</v>
      </c>
      <c r="C1231" t="s">
        <v>359</v>
      </c>
      <c r="E1231" t="str">
        <f>CONCATENATE(update,Feuil1!D1231,where,Feuil1!A1231,and)</f>
        <v>update dublincore dc set dc.title='' where dc.id = (select h.id from hierarchy h where h.id='e689644a-575b-4957-abdc-27eec90d327d' and h.parentid in (select id from hierarchy where primarytype='FeuilleRouteModelFolder'));</v>
      </c>
      <c r="F1231" t="str">
        <f>CONCATENATE(update,Feuil1!C1231,where,Feuil1!A1231,and)</f>
        <v>update dublincore dc set dc.title='CPA-Demande d'avis CE (modèle SGG)' where dc.id = (select h.id from hierarchy h where h.id='e689644a-575b-4957-abdc-27eec90d327d' and h.parentid in (select id from hierarchy where primarytype='FeuilleRouteModelFolder'));</v>
      </c>
    </row>
    <row r="1232" spans="1:6" x14ac:dyDescent="0.25">
      <c r="A1232" t="s">
        <v>360</v>
      </c>
      <c r="B1232">
        <v>1171</v>
      </c>
      <c r="C1232" t="s">
        <v>361</v>
      </c>
      <c r="E1232" t="str">
        <f>CONCATENATE(update,Feuil1!D1232,where,Feuil1!A1232,and)</f>
        <v>update dublincore dc set dc.title='' where dc.id = (select h.id from hierarchy h where h.id='00821aae-9c30-40cc-aefa-303912de3407' and h.parentid in (select id from hierarchy where primarytype='FeuilleRouteModelFolder'));</v>
      </c>
      <c r="F1232" t="str">
        <f>CONCATENATE(update,Feuil1!C1232,where,Feuil1!A1232,and)</f>
        <v>update dublincore dc set dc.title='PRM-Demande d'avis CE (modèle SGG)' where dc.id = (select h.id from hierarchy h where h.id='00821aae-9c30-40cc-aefa-303912de3407' and h.parentid in (select id from hierarchy where primarytype='FeuilleRouteModelFolder'));</v>
      </c>
    </row>
    <row r="1233" spans="1:6" x14ac:dyDescent="0.25">
      <c r="A1233" t="s">
        <v>362</v>
      </c>
      <c r="B1233">
        <v>1172</v>
      </c>
      <c r="C1233" t="s">
        <v>363</v>
      </c>
      <c r="E1233" t="str">
        <f>CONCATENATE(update,Feuil1!D1233,where,Feuil1!A1233,and)</f>
        <v>update dublincore dc set dc.title='' where dc.id = (select h.id from hierarchy h where h.id='6dea56b6-89ec-44d0-9d31-03327c16458e' and h.parentid in (select id from hierarchy where primarytype='FeuilleRouteModelFolder'));</v>
      </c>
      <c r="F1233" t="str">
        <f>CONCATENATE(update,Feuil1!C1233,where,Feuil1!A1233,and)</f>
        <v>update dublincore dc set dc.title='ECO - Arrêté interministériel 2' where dc.id = (select h.id from hierarchy h where h.id='6dea56b6-89ec-44d0-9d31-03327c16458e' and h.parentid in (select id from hierarchy where primarytype='FeuilleRouteModelFolder'));</v>
      </c>
    </row>
    <row r="1234" spans="1:6" x14ac:dyDescent="0.25">
      <c r="A1234" t="s">
        <v>364</v>
      </c>
      <c r="B1234">
        <v>1173</v>
      </c>
      <c r="C1234" t="s">
        <v>365</v>
      </c>
      <c r="E1234" t="str">
        <f>CONCATENATE(update,Feuil1!D1234,where,Feuil1!A1234,and)</f>
        <v>update dublincore dc set dc.title='' where dc.id = (select h.id from hierarchy h where h.id='81b0d5c1-9afa-4aca-b6b6-b8d60b70092b' and h.parentid in (select id from hierarchy where primarytype='FeuilleRouteModelFolder'));</v>
      </c>
      <c r="F1234" t="str">
        <f>CONCATENATE(update,Feuil1!C1234,where,Feuil1!A1234,and)</f>
        <v>update dublincore dc set dc.title='AMF (marchés financiers) - Rapport Annuel AMF' where dc.id = (select h.id from hierarchy h where h.id='81b0d5c1-9afa-4aca-b6b6-b8d60b70092b' and h.parentid in (select id from hierarchy where primarytype='FeuilleRouteModelFolder'));</v>
      </c>
    </row>
    <row r="1235" spans="1:6" x14ac:dyDescent="0.25">
      <c r="A1235" t="s">
        <v>366</v>
      </c>
      <c r="B1235">
        <v>1174</v>
      </c>
      <c r="C1235" t="s">
        <v>367</v>
      </c>
      <c r="E1235" t="str">
        <f>CONCATENATE(update,Feuil1!D1235,where,Feuil1!A1235,and)</f>
        <v>update dublincore dc set dc.title='' where dc.id = (select h.id from hierarchy h where h.id='b0559eb6-dc8b-49d6-a859-9903a7245bbe' and h.parentid in (select id from hierarchy where primarytype='FeuilleRouteModelFolder'));</v>
      </c>
      <c r="F1235" t="str">
        <f>CONCATENATE(update,Feuil1!C1235,where,Feuil1!A1235,and)</f>
        <v>update dublincore dc set dc.title='MTR-Décret de publication de traité ou accord (modèle SGG)' where dc.id = (select h.id from hierarchy h where h.id='b0559eb6-dc8b-49d6-a859-9903a7245bbe' and h.parentid in (select id from hierarchy where primarytype='FeuilleRouteModelFolder'));</v>
      </c>
    </row>
    <row r="1236" spans="1:6" x14ac:dyDescent="0.25">
      <c r="A1236" t="s">
        <v>368</v>
      </c>
      <c r="B1236">
        <v>1175</v>
      </c>
      <c r="C1236" t="s">
        <v>369</v>
      </c>
      <c r="E1236" t="str">
        <f>CONCATENATE(update,Feuil1!D1236,where,Feuil1!A1236,and)</f>
        <v>update dublincore dc set dc.title='' where dc.id = (select h.id from hierarchy h where h.id='4ba71ab6-9852-4dc9-9625-71f43d8ddaf6' and h.parentid in (select id from hierarchy where primarytype='FeuilleRouteModelFolder'));</v>
      </c>
      <c r="F1236" t="str">
        <f>CONCATENATE(update,Feuil1!C1236,where,Feuil1!A1236,and)</f>
        <v>update dublincore dc set dc.title='ECO -Décret simple – publication conjointe avec un DCE (charge de mission FP)' where dc.id = (select h.id from hierarchy h where h.id='4ba71ab6-9852-4dc9-9625-71f43d8ddaf6' and h.parentid in (select id from hierarchy where primarytype='FeuilleRouteModelFolder'));</v>
      </c>
    </row>
    <row r="1237" spans="1:6" x14ac:dyDescent="0.25">
      <c r="A1237" t="s">
        <v>370</v>
      </c>
      <c r="B1237">
        <v>1177</v>
      </c>
      <c r="C1237" t="s">
        <v>371</v>
      </c>
      <c r="E1237" t="str">
        <f>CONCATENATE(update,Feuil1!D1237,where,Feuil1!A1237,and)</f>
        <v>update dublincore dc set dc.title='' where dc.id = (select h.id from hierarchy h where h.id='9c1dcb64-e36a-4682-a2bf-f4d9bff1cd94' and h.parentid in (select id from hierarchy where primarytype='FeuilleRouteModelFolder'));</v>
      </c>
      <c r="F1237" t="str">
        <f>CONCATENATE(update,Feuil1!C1237,where,Feuil1!A1237,and)</f>
        <v>update dublincore dc set dc.title='CNDP - Décision ' where dc.id = (select h.id from hierarchy h where h.id='9c1dcb64-e36a-4682-a2bf-f4d9bff1cd94' and h.parentid in (select id from hierarchy where primarytype='FeuilleRouteModelFolder'));</v>
      </c>
    </row>
    <row r="1238" spans="1:6" x14ac:dyDescent="0.25">
      <c r="A1238" t="s">
        <v>372</v>
      </c>
      <c r="B1238">
        <v>1178</v>
      </c>
      <c r="C1238" t="s">
        <v>373</v>
      </c>
      <c r="E1238" t="str">
        <f>CONCATENATE(update,Feuil1!D1238,where,Feuil1!A1238,and)</f>
        <v>update dublincore dc set dc.title='' where dc.id = (select h.id from hierarchy h where h.id='38a3700e-ce3f-4e59-9b3d-03294901813f' and h.parentid in (select id from hierarchy where primarytype='FeuilleRouteModelFolder'));</v>
      </c>
      <c r="F1238" t="str">
        <f>CONCATENATE(update,Feuil1!C1238,where,Feuil1!A1238,and)</f>
        <v>update dublincore dc set dc.title='EAE- Texte non publié [Décret PR individuel]  -  hors protocole &amp; distinct° honorifiques' where dc.id = (select h.id from hierarchy h where h.id='38a3700e-ce3f-4e59-9b3d-03294901813f' and h.parentid in (select id from hierarchy where primarytype='FeuilleRouteModelFolder'));</v>
      </c>
    </row>
    <row r="1239" spans="1:6" x14ac:dyDescent="0.25">
      <c r="A1239" s="1" t="s">
        <v>374</v>
      </c>
      <c r="B1239">
        <v>1179</v>
      </c>
      <c r="C1239" t="s">
        <v>375</v>
      </c>
      <c r="E1239" t="str">
        <f>CONCATENATE(update,Feuil1!D1239,where,Feuil1!A1239,and)</f>
        <v>update dublincore dc set dc.title='' where dc.id = (select h.id from hierarchy h where h.id='67e01260-5b13-4caa-a85e-cb82c58750e9' and h.parentid in (select id from hierarchy where primarytype='FeuilleRouteModelFolder'));</v>
      </c>
      <c r="F1239" t="str">
        <f>CONCATENATE(update,Feuil1!C1239,where,Feuil1!A1239,and)</f>
        <v>update dublincore dc set dc.title='PRE - Décret nomination membre du conseil LH ONM' where dc.id = (select h.id from hierarchy h where h.id='67e01260-5b13-4caa-a85e-cb82c58750e9' and h.parentid in (select id from hierarchy where primarytype='FeuilleRouteModelFolder'));</v>
      </c>
    </row>
    <row r="1240" spans="1:6" x14ac:dyDescent="0.25">
      <c r="A1240" t="s">
        <v>380</v>
      </c>
      <c r="B1240">
        <v>1180</v>
      </c>
      <c r="C1240" t="s">
        <v>381</v>
      </c>
      <c r="E1240" t="str">
        <f>CONCATENATE(update,Feuil1!D1240,where,Feuil1!A1240,and)</f>
        <v>update dublincore dc set dc.title='' where dc.id = (select h.id from hierarchy h where h.id='194df0e6-5995-4e4c-ad2a-4251f8a647b5' and h.parentid in (select id from hierarchy where primarytype='FeuilleRouteModelFolder'));</v>
      </c>
      <c r="F1240" t="str">
        <f>CONCATENATE(update,Feuil1!C1240,where,Feuil1!A1240,and)</f>
        <v>update dublincore dc set dc.title='AFLD - Délibération' where dc.id = (select h.id from hierarchy h where h.id='194df0e6-5995-4e4c-ad2a-4251f8a647b5' and h.parentid in (select id from hierarchy where primarytype='FeuilleRouteModelFolder'));</v>
      </c>
    </row>
    <row r="1241" spans="1:6" x14ac:dyDescent="0.25">
      <c r="A1241" t="s">
        <v>382</v>
      </c>
      <c r="B1241">
        <v>1181</v>
      </c>
      <c r="C1241" t="s">
        <v>383</v>
      </c>
      <c r="E1241" t="str">
        <f>CONCATENATE(update,Feuil1!D1241,where,Feuil1!A1241,and)</f>
        <v>update dublincore dc set dc.title='' where dc.id = (select h.id from hierarchy h where h.id='57ec713c-1735-4ee7-b47e-778eec3acb70' and h.parentid in (select id from hierarchy where primarytype='FeuilleRouteModelFolder'));</v>
      </c>
      <c r="F1241" t="str">
        <f>CONCATENATE(update,Feuil1!C1241,where,Feuil1!A1241,and)</f>
        <v>update dublincore dc set dc.title='TER_FDR pour tous les types d'actes a publier au Bulletin Officiel de l'Écologie (BO)' where dc.id = (select h.id from hierarchy h where h.id='57ec713c-1735-4ee7-b47e-778eec3acb70' and h.parentid in (select id from hierarchy where primarytype='FeuilleRouteModelFolder'));</v>
      </c>
    </row>
    <row r="1242" spans="1:6" x14ac:dyDescent="0.25">
      <c r="A1242" t="s">
        <v>384</v>
      </c>
      <c r="B1242">
        <v>1182</v>
      </c>
      <c r="C1242" t="s">
        <v>385</v>
      </c>
      <c r="E1242" t="str">
        <f>CONCATENATE(update,Feuil1!D1242,where,Feuil1!A1242,and)</f>
        <v>update dublincore dc set dc.title='' where dc.id = (select h.id from hierarchy h where h.id='d7d05e28-0f55-4168-b199-6364ac90486e' and h.parentid in (select id from hierarchy where primarytype='FeuilleRouteModelFolder'));</v>
      </c>
      <c r="F1242" t="str">
        <f>CONCATENATE(update,Feuil1!C1242,where,Feuil1!A1242,and)</f>
        <v>update dublincore dc set dc.title='TRA_FDR pour tous les types d'actes a publier au Bulletin Officiel de l'Écologie (BO) ' where dc.id = (select h.id from hierarchy h where h.id='d7d05e28-0f55-4168-b199-6364ac90486e' and h.parentid in (select id from hierarchy where primarytype='FeuilleRouteModelFolder'));</v>
      </c>
    </row>
    <row r="1243" spans="1:6" x14ac:dyDescent="0.25">
      <c r="A1243" t="s">
        <v>386</v>
      </c>
      <c r="B1243">
        <v>1183</v>
      </c>
      <c r="C1243" t="s">
        <v>387</v>
      </c>
      <c r="E1243" t="str">
        <f>CONCATENATE(update,Feuil1!D1243,where,Feuil1!A1243,and)</f>
        <v>update dublincore dc set dc.title='' where dc.id = (select h.id from hierarchy h where h.id='4571a40f-5599-4fe3-acb1-a7234856144d' and h.parentid in (select id from hierarchy where primarytype='FeuilleRouteModelFolder'));</v>
      </c>
      <c r="F1243" t="str">
        <f>CONCATENATE(update,Feuil1!C1243,where,Feuil1!A1243,and)</f>
        <v>update dublincore dc set dc.title='EAE-Bureau des Concours - Arrêté interministériel (modèle ministère)' where dc.id = (select h.id from hierarchy h where h.id='4571a40f-5599-4fe3-acb1-a7234856144d' and h.parentid in (select id from hierarchy where primarytype='FeuilleRouteModelFolder'));</v>
      </c>
    </row>
    <row r="1244" spans="1:6" x14ac:dyDescent="0.25">
      <c r="A1244" t="s">
        <v>388</v>
      </c>
      <c r="B1244">
        <v>1185</v>
      </c>
      <c r="C1244" t="s">
        <v>389</v>
      </c>
      <c r="E1244" t="str">
        <f>CONCATENATE(update,Feuil1!D1244,where,Feuil1!A1244,and)</f>
        <v>update dublincore dc set dc.title='' where dc.id = (select h.id from hierarchy h where h.id='32d0aca5-70e8-48e3-85b8-9dd13fb525a6' and h.parentid in (select id from hierarchy where primarytype='FeuilleRouteModelFolder'));</v>
      </c>
      <c r="F1244" t="str">
        <f>CONCATENATE(update,Feuil1!C1244,where,Feuil1!A1244,and)</f>
        <v>update dublincore dc set dc.title='CPAS-Arrête Interministériel' where dc.id = (select h.id from hierarchy h where h.id='32d0aca5-70e8-48e3-85b8-9dd13fb525a6' and h.parentid in (select id from hierarchy where primarytype='FeuilleRouteModelFolder'));</v>
      </c>
    </row>
    <row r="1245" spans="1:6" x14ac:dyDescent="0.25">
      <c r="A1245" t="s">
        <v>390</v>
      </c>
      <c r="B1245">
        <v>1186</v>
      </c>
      <c r="C1245" t="s">
        <v>391</v>
      </c>
      <c r="E1245" t="str">
        <f>CONCATENATE(update,Feuil1!D1245,where,Feuil1!A1245,and)</f>
        <v>update dublincore dc set dc.title='' where dc.id = (select h.id from hierarchy h where h.id='352130c8-1523-4840-9f38-0a23aec21ef5' and h.parentid in (select id from hierarchy where primarytype='FeuilleRouteModelFolder'));</v>
      </c>
      <c r="F1245" t="str">
        <f>CONCATENATE(update,Feuil1!C1245,where,Feuil1!A1245,and)</f>
        <v>update dublincore dc set dc.title='CPAS-Arrête Ministériel' where dc.id = (select h.id from hierarchy h where h.id='352130c8-1523-4840-9f38-0a23aec21ef5' and h.parentid in (select id from hierarchy where primarytype='FeuilleRouteModelFolder'));</v>
      </c>
    </row>
    <row r="1246" spans="1:6" x14ac:dyDescent="0.25">
      <c r="A1246" t="s">
        <v>392</v>
      </c>
      <c r="B1246">
        <v>1187</v>
      </c>
      <c r="C1246" t="s">
        <v>393</v>
      </c>
      <c r="E1246" t="str">
        <f>CONCATENATE(update,Feuil1!D1246,where,Feuil1!A1246,and)</f>
        <v>update dublincore dc set dc.title='' where dc.id = (select h.id from hierarchy h where h.id='ff3e2e16-5597-49d0-99b5-62e3380689e3' and h.parentid in (select id from hierarchy where primarytype='FeuilleRouteModelFolder'));</v>
      </c>
      <c r="F1246" t="str">
        <f>CONCATENATE(update,Feuil1!C1246,where,Feuil1!A1246,and)</f>
        <v>update dublincore dc set dc.title='PRE - Décret PR' where dc.id = (select h.id from hierarchy h where h.id='ff3e2e16-5597-49d0-99b5-62e3380689e3' and h.parentid in (select id from hierarchy where primarytype='FeuilleRouteModelFolder'));</v>
      </c>
    </row>
    <row r="1247" spans="1:6" x14ac:dyDescent="0.25">
      <c r="A1247" t="s">
        <v>394</v>
      </c>
      <c r="B1247">
        <v>1188</v>
      </c>
      <c r="C1247" t="s">
        <v>395</v>
      </c>
      <c r="E1247" t="str">
        <f>CONCATENATE(update,Feuil1!D1247,where,Feuil1!A1247,and)</f>
        <v>update dublincore dc set dc.title='' where dc.id = (select h.id from hierarchy h where h.id='00f5a35d-ca4c-4bc2-a57a-3c943e0ea896' and h.parentid in (select id from hierarchy where primarytype='FeuilleRouteModelFolder'));</v>
      </c>
      <c r="F1247" t="str">
        <f>CONCATENATE(update,Feuil1!C1247,where,Feuil1!A1247,and)</f>
        <v>update dublincore dc set dc.title='AMF (marchés financiers) - Convention' where dc.id = (select h.id from hierarchy h where h.id='00f5a35d-ca4c-4bc2-a57a-3c943e0ea896' and h.parentid in (select id from hierarchy where primarytype='FeuilleRouteModelFolder'));</v>
      </c>
    </row>
    <row r="1248" spans="1:6" x14ac:dyDescent="0.25">
      <c r="A1248" t="s">
        <v>396</v>
      </c>
      <c r="B1248">
        <v>1189</v>
      </c>
      <c r="C1248" t="s">
        <v>397</v>
      </c>
      <c r="E1248" t="str">
        <f>CONCATENATE(update,Feuil1!D1248,where,Feuil1!A1248,and)</f>
        <v>update dublincore dc set dc.title='' where dc.id = (select h.id from hierarchy h where h.id='a7edf87f-8bf1-4c78-9f2b-428831559958' and h.parentid in (select id from hierarchy where primarytype='FeuilleRouteModelFolder'));</v>
      </c>
      <c r="F1248" t="str">
        <f>CONCATENATE(update,Feuil1!C1248,where,Feuil1!A1248,and)</f>
        <v>update dublincore dc set dc.title='Divers - Informations diverses' where dc.id = (select h.id from hierarchy h where h.id='a7edf87f-8bf1-4c78-9f2b-428831559958' and h.parentid in (select id from hierarchy where primarytype='FeuilleRouteModelFolder'));</v>
      </c>
    </row>
    <row r="1249" spans="1:6" x14ac:dyDescent="0.25">
      <c r="A1249" t="s">
        <v>400</v>
      </c>
      <c r="B1249">
        <v>1192</v>
      </c>
      <c r="C1249" t="s">
        <v>401</v>
      </c>
      <c r="E1249" t="str">
        <f>CONCATENATE(update,Feuil1!D1249,where,Feuil1!A1249,and)</f>
        <v>update dublincore dc set dc.title='' where dc.id = (select h.id from hierarchy h where h.id='4948c190-4f25-4ec6-a487-0a36e35b77fc' and h.parentid in (select id from hierarchy where primarytype='FeuilleRouteModelFolder'));</v>
      </c>
      <c r="F1249" t="str">
        <f>CONCATENATE(update,Feuil1!C1249,where,Feuil1!A1249,and)</f>
        <v>update dublincore dc set dc.title='ASN_P_Décision (Décision prise par la DGPR au titre de l'ASN)' where dc.id = (select h.id from hierarchy h where h.id='4948c190-4f25-4ec6-a487-0a36e35b77fc' and h.parentid in (select id from hierarchy where primarytype='FeuilleRouteModelFolder'));</v>
      </c>
    </row>
    <row r="1250" spans="1:6" x14ac:dyDescent="0.25">
      <c r="A1250" t="s">
        <v>402</v>
      </c>
      <c r="B1250">
        <v>1193</v>
      </c>
      <c r="C1250" t="s">
        <v>403</v>
      </c>
      <c r="E1250" t="str">
        <f>CONCATENATE(update,Feuil1!D1250,where,Feuil1!A1250,and)</f>
        <v>update dublincore dc set dc.title='' where dc.id = (select h.id from hierarchy h where h.id='71377cc7-b237-4a3c-935d-61f32f8acd12' and h.parentid in (select id from hierarchy where primarytype='FeuilleRouteModelFolder'));</v>
      </c>
      <c r="F1250" t="str">
        <f>CONCATENATE(update,Feuil1!C1250,where,Feuil1!A1250,and)</f>
        <v>update dublincore dc set dc.title='CPAE- DECRET en CE (règlementaire) - Section des Finances' where dc.id = (select h.id from hierarchy h where h.id='71377cc7-b237-4a3c-935d-61f32f8acd12' and h.parentid in (select id from hierarchy where primarytype='FeuilleRouteModelFolder'));</v>
      </c>
    </row>
    <row r="1251" spans="1:6" x14ac:dyDescent="0.25">
      <c r="A1251" t="s">
        <v>404</v>
      </c>
      <c r="B1251">
        <v>1195</v>
      </c>
      <c r="C1251" t="s">
        <v>405</v>
      </c>
      <c r="E1251" t="str">
        <f>CONCATENATE(update,Feuil1!D1251,where,Feuil1!A1251,and)</f>
        <v>update dublincore dc set dc.title='' where dc.id = (select h.id from hierarchy h where h.id='049b1243-4b52-4bf4-81eb-fdaed43ce567' and h.parentid in (select id from hierarchy where primarytype='FeuilleRouteModelFolder'));</v>
      </c>
      <c r="F1251" t="str">
        <f>CONCATENATE(update,Feuil1!C1251,where,Feuil1!A1251,and)</f>
        <v>update dublincore dc set dc.title='INT-Rapport au Parlement- Autres' where dc.id = (select h.id from hierarchy h where h.id='049b1243-4b52-4bf4-81eb-fdaed43ce567' and h.parentid in (select id from hierarchy where primarytype='FeuilleRouteModelFolder'));</v>
      </c>
    </row>
    <row r="1252" spans="1:6" x14ac:dyDescent="0.25">
      <c r="A1252" t="s">
        <v>406</v>
      </c>
      <c r="B1252">
        <v>1196</v>
      </c>
      <c r="C1252" t="s">
        <v>407</v>
      </c>
      <c r="E1252" t="str">
        <f>CONCATENATE(update,Feuil1!D1252,where,Feuil1!A1252,and)</f>
        <v>update dublincore dc set dc.title='' where dc.id = (select h.id from hierarchy h where h.id='1d611888-39a6-45e5-98ac-19c14f25d7c1' and h.parentid in (select id from hierarchy where primarytype='FeuilleRouteModelFolder'));</v>
      </c>
      <c r="F1252" t="str">
        <f>CONCATENATE(update,Feuil1!C1252,where,Feuil1!A1252,and)</f>
        <v>update dublincore dc set dc.title='INT-Rapport au Parlement- Article 67' where dc.id = (select h.id from hierarchy h where h.id='1d611888-39a6-45e5-98ac-19c14f25d7c1' and h.parentid in (select id from hierarchy where primarytype='FeuilleRouteModelFolder'));</v>
      </c>
    </row>
    <row r="1253" spans="1:6" x14ac:dyDescent="0.25">
      <c r="A1253" t="s">
        <v>408</v>
      </c>
      <c r="B1253">
        <v>1197</v>
      </c>
      <c r="C1253" t="s">
        <v>409</v>
      </c>
      <c r="E1253" t="str">
        <f>CONCATENATE(update,Feuil1!D1253,where,Feuil1!A1253,and)</f>
        <v>update dublincore dc set dc.title='' where dc.id = (select h.id from hierarchy h where h.id='c7315d3e-07f7-4022-b69b-70d6ad9c368a' and h.parentid in (select id from hierarchy where primarytype='FeuilleRouteModelFolder'));</v>
      </c>
      <c r="F1253" t="str">
        <f>CONCATENATE(update,Feuil1!C1253,where,Feuil1!A1253,and)</f>
        <v>update dublincore dc set dc.title='MCC-Décret PR SIAF-bureau traitement et conservation 2' where dc.id = (select h.id from hierarchy h where h.id='c7315d3e-07f7-4022-b69b-70d6ad9c368a' and h.parentid in (select id from hierarchy where primarytype='FeuilleRouteModelFolder'));</v>
      </c>
    </row>
    <row r="1254" spans="1:6" x14ac:dyDescent="0.25">
      <c r="A1254" t="s">
        <v>410</v>
      </c>
      <c r="B1254">
        <v>1198</v>
      </c>
      <c r="C1254" t="s">
        <v>411</v>
      </c>
      <c r="E1254" t="str">
        <f>CONCATENATE(update,Feuil1!D1254,where,Feuil1!A1254,and)</f>
        <v>update dublincore dc set dc.title='' where dc.id = (select h.id from hierarchy h where h.id='2a20cc15-995a-46d8-a3fc-ca257dfea2b1' and h.parentid in (select id from hierarchy where primarytype='FeuilleRouteModelFolder'));</v>
      </c>
      <c r="F1254" t="str">
        <f>CONCATENATE(update,Feuil1!C1254,where,Feuil1!A1254,and)</f>
        <v>update dublincore dc set dc.title='PRMM_Instruction SG-MER publiée au JO  - (modèle SGG)' where dc.id = (select h.id from hierarchy h where h.id='2a20cc15-995a-46d8-a3fc-ca257dfea2b1' and h.parentid in (select id from hierarchy where primarytype='FeuilleRouteModelFolder'));</v>
      </c>
    </row>
    <row r="1255" spans="1:6" x14ac:dyDescent="0.25">
      <c r="A1255" t="s">
        <v>412</v>
      </c>
      <c r="B1255">
        <v>1199</v>
      </c>
      <c r="C1255" t="s">
        <v>413</v>
      </c>
      <c r="E1255" t="str">
        <f>CONCATENATE(update,Feuil1!D1255,where,Feuil1!A1255,and)</f>
        <v>update dublincore dc set dc.title='' where dc.id = (select h.id from hierarchy h where h.id='8cf43d6a-3515-4ead-9adc-6b4c7fabd3fd' and h.parentid in (select id from hierarchy where primarytype='FeuilleRouteModelFolder'));</v>
      </c>
      <c r="F1255" t="str">
        <f>CONCATENATE(update,Feuil1!C1255,where,Feuil1!A1255,and)</f>
        <v>update dublincore dc set dc.title='SSA-Arrêté ministériel (modèle SGG) (profil MEN)' where dc.id = (select h.id from hierarchy h where h.id='8cf43d6a-3515-4ead-9adc-6b4c7fabd3fd' and h.parentid in (select id from hierarchy where primarytype='FeuilleRouteModelFolder'));</v>
      </c>
    </row>
    <row r="1256" spans="1:6" x14ac:dyDescent="0.25">
      <c r="A1256" t="s">
        <v>416</v>
      </c>
      <c r="B1256">
        <v>1200</v>
      </c>
      <c r="C1256" t="s">
        <v>417</v>
      </c>
      <c r="E1256" t="str">
        <f>CONCATENATE(update,Feuil1!D1256,where,Feuil1!A1256,and)</f>
        <v>update dublincore dc set dc.title='' where dc.id = (select h.id from hierarchy h where h.id='0cc73574-2839-49f1-b86b-5f0bb4ae7313' and h.parentid in (select id from hierarchy where primarytype='FeuilleRouteModelFolder'));</v>
      </c>
      <c r="F1256" t="str">
        <f>CONCATENATE(update,Feuil1!C1256,where,Feuil1!A1256,and)</f>
        <v>update dublincore dc set dc.title='PRE-Décret du PR individuel - LH ONM pour Legho (Modèle par défaut)' where dc.id = (select h.id from hierarchy h where h.id='0cc73574-2839-49f1-b86b-5f0bb4ae7313' and h.parentid in (select id from hierarchy where primarytype='FeuilleRouteModelFolder'));</v>
      </c>
    </row>
    <row r="1257" spans="1:6" x14ac:dyDescent="0.25">
      <c r="A1257" t="s">
        <v>418</v>
      </c>
      <c r="B1257">
        <v>1201</v>
      </c>
      <c r="C1257" t="s">
        <v>419</v>
      </c>
      <c r="E1257" t="str">
        <f>CONCATENATE(update,Feuil1!D1257,where,Feuil1!A1257,and)</f>
        <v>update dublincore dc set dc.title='' where dc.id = (select h.id from hierarchy h where h.id='18835251-188a-4dc9-a6bc-03a76a4794e6' and h.parentid in (select id from hierarchy where primarytype='FeuilleRouteModelFolder'));</v>
      </c>
      <c r="F1257" t="str">
        <f>CONCATENATE(update,Feuil1!C1257,where,Feuil1!A1257,and)</f>
        <v>update dublincore dc set dc.title='DSAF - Décision non publiée' where dc.id = (select h.id from hierarchy h where h.id='18835251-188a-4dc9-a6bc-03a76a4794e6' and h.parentid in (select id from hierarchy where primarytype='FeuilleRouteModelFolder'));</v>
      </c>
    </row>
    <row r="1258" spans="1:6" x14ac:dyDescent="0.25">
      <c r="A1258" t="s">
        <v>420</v>
      </c>
      <c r="B1258">
        <v>1202</v>
      </c>
      <c r="C1258" t="s">
        <v>421</v>
      </c>
      <c r="E1258" t="str">
        <f>CONCATENATE(update,Feuil1!D1258,where,Feuil1!A1258,and)</f>
        <v>update dublincore dc set dc.title='' where dc.id = (select h.id from hierarchy h where h.id='ccc65722-7a14-45d0-b928-f6d7d8ffc3bd' and h.parentid in (select id from hierarchy where primarytype='FeuilleRouteModelFolder'));</v>
      </c>
      <c r="F1258" t="str">
        <f>CONCATENATE(update,Feuil1!C1258,where,Feuil1!A1258,and)</f>
        <v>update dublincore dc set dc.title='JUS - Textes non publiés au JO (mariage posthume)' where dc.id = (select h.id from hierarchy h where h.id='ccc65722-7a14-45d0-b928-f6d7d8ffc3bd' and h.parentid in (select id from hierarchy where primarytype='FeuilleRouteModelFolder'));</v>
      </c>
    </row>
    <row r="1259" spans="1:6" x14ac:dyDescent="0.25">
      <c r="A1259" t="s">
        <v>422</v>
      </c>
      <c r="B1259">
        <v>1203</v>
      </c>
      <c r="C1259" t="s">
        <v>423</v>
      </c>
      <c r="E1259" t="str">
        <f>CONCATENATE(update,Feuil1!D1259,where,Feuil1!A1259,and)</f>
        <v>update dublincore dc set dc.title='' where dc.id = (select h.id from hierarchy h where h.id='f723bd4a-96c2-46b1-9b40-ab0afd073406' and h.parentid in (select id from hierarchy where primarytype='FeuilleRouteModelFolder'));</v>
      </c>
      <c r="F1259" t="str">
        <f>CONCATENATE(update,Feuil1!C1259,where,Feuil1!A1259,and)</f>
        <v>update dublincore dc set dc.title='ASN_P_Avis (Avis pris par la DGPR au titre de l'ASN)' where dc.id = (select h.id from hierarchy h where h.id='f723bd4a-96c2-46b1-9b40-ab0afd073406' and h.parentid in (select id from hierarchy where primarytype='FeuilleRouteModelFolder'));</v>
      </c>
    </row>
    <row r="1260" spans="1:6" x14ac:dyDescent="0.25">
      <c r="A1260" t="s">
        <v>424</v>
      </c>
      <c r="B1260">
        <v>1204</v>
      </c>
      <c r="C1260" t="s">
        <v>425</v>
      </c>
      <c r="E1260" t="str">
        <f>CONCATENATE(update,Feuil1!D1260,where,Feuil1!A1260,and)</f>
        <v>update dublincore dc set dc.title='' where dc.id = (select h.id from hierarchy h where h.id='9c07978f-2ced-46c9-bc9a-89b7edfcc48c' and h.parentid in (select id from hierarchy where primarytype='FeuilleRouteModelFolder'));</v>
      </c>
      <c r="F1260" t="str">
        <f>CONCATENATE(update,Feuil1!C1260,where,Feuil1!A1260,and)</f>
        <v>update dublincore dc set dc.title='Décret non publié' where dc.id = (select h.id from hierarchy h where h.id='9c07978f-2ced-46c9-bc9a-89b7edfcc48c' and h.parentid in (select id from hierarchy where primarytype='FeuilleRouteModelFolder'));</v>
      </c>
    </row>
    <row r="1261" spans="1:6" x14ac:dyDescent="0.25">
      <c r="A1261" t="s">
        <v>426</v>
      </c>
      <c r="B1261">
        <v>1205</v>
      </c>
      <c r="C1261" t="s">
        <v>427</v>
      </c>
      <c r="E1261" t="str">
        <f>CONCATENATE(update,Feuil1!D1261,where,Feuil1!A1261,and)</f>
        <v>update dublincore dc set dc.title='' where dc.id = (select h.id from hierarchy h where h.id='3c9c7e40-9aa3-4448-89b6-27dfd6256471' and h.parentid in (select id from hierarchy where primarytype='FeuilleRouteModelFolder'));</v>
      </c>
      <c r="F1261" t="str">
        <f>CONCATENATE(update,Feuil1!C1261,where,Feuil1!A1261,and)</f>
        <v>update dublincore dc set dc.title='Textes HATVP' where dc.id = (select h.id from hierarchy h where h.id='3c9c7e40-9aa3-4448-89b6-27dfd6256471' and h.parentid in (select id from hierarchy where primarytype='FeuilleRouteModelFolder'));</v>
      </c>
    </row>
    <row r="1262" spans="1:6" x14ac:dyDescent="0.25">
      <c r="A1262" t="s">
        <v>428</v>
      </c>
      <c r="B1262">
        <v>1206</v>
      </c>
      <c r="C1262" t="s">
        <v>429</v>
      </c>
      <c r="E1262" t="str">
        <f>CONCATENATE(update,Feuil1!D1262,where,Feuil1!A1262,and)</f>
        <v>update dublincore dc set dc.title='' where dc.id = (select h.id from hierarchy h where h.id='180b6826-2ddf-4aee-9db6-95b7d1cc7bdb' and h.parentid in (select id from hierarchy where primarytype='FeuilleRouteModelFolder'));</v>
      </c>
      <c r="F1262" t="str">
        <f>CONCATENATE(update,Feuil1!C1262,where,Feuil1!A1262,and)</f>
        <v>update dublincore dc set dc.title='CDC- DECRET en CE (règlementaire) - Section des Finances  ' where dc.id = (select h.id from hierarchy h where h.id='180b6826-2ddf-4aee-9db6-95b7d1cc7bdb' and h.parentid in (select id from hierarchy where primarytype='FeuilleRouteModelFolder'));</v>
      </c>
    </row>
    <row r="1263" spans="1:6" x14ac:dyDescent="0.25">
      <c r="A1263" t="s">
        <v>430</v>
      </c>
      <c r="B1263">
        <v>1207</v>
      </c>
      <c r="C1263" t="s">
        <v>431</v>
      </c>
      <c r="E1263" t="str">
        <f>CONCATENATE(update,Feuil1!D1263,where,Feuil1!A1263,and)</f>
        <v>update dublincore dc set dc.title='' where dc.id = (select h.id from hierarchy h where h.id='f3f66775-b11f-4e52-ac99-17cb1546dfcc' and h.parentid in (select id from hierarchy where primarytype='FeuilleRouteModelFolder'));</v>
      </c>
      <c r="F1263" t="str">
        <f>CONCATENATE(update,Feuil1!C1263,where,Feuil1!A1263,and)</f>
        <v>update dublincore dc set dc.title='TRAA_DECRET en CE (règlementaire)_[si la Sect° saisie est la Sect° de l'Administration]' where dc.id = (select h.id from hierarchy h where h.id='f3f66775-b11f-4e52-ac99-17cb1546dfcc' and h.parentid in (select id from hierarchy where primarytype='FeuilleRouteModelFolder'));</v>
      </c>
    </row>
    <row r="1264" spans="1:6" x14ac:dyDescent="0.25">
      <c r="A1264" t="s">
        <v>432</v>
      </c>
      <c r="B1264">
        <v>1210</v>
      </c>
      <c r="C1264" t="s">
        <v>433</v>
      </c>
      <c r="E1264" t="str">
        <f>CONCATENATE(update,Feuil1!D1264,where,Feuil1!A1264,and)</f>
        <v>update dublincore dc set dc.title='' where dc.id = (select h.id from hierarchy h where h.id='ab47e51f-04eb-4a3a-bbf8-7338891a1717' and h.parentid in (select id from hierarchy where primarytype='FeuilleRouteModelFolder'));</v>
      </c>
      <c r="F1264" t="str">
        <f>CONCATENATE(update,Feuil1!C1264,where,Feuil1!A1264,and)</f>
        <v>update dublincore dc set dc.title='Décret non publié au JO' where dc.id = (select h.id from hierarchy h where h.id='ab47e51f-04eb-4a3a-bbf8-7338891a1717' and h.parentid in (select id from hierarchy where primarytype='FeuilleRouteModelFolder'));</v>
      </c>
    </row>
    <row r="1265" spans="1:6" x14ac:dyDescent="0.25">
      <c r="A1265" t="s">
        <v>434</v>
      </c>
      <c r="B1265">
        <v>1211</v>
      </c>
      <c r="C1265" t="s">
        <v>435</v>
      </c>
      <c r="E1265" t="str">
        <f>CONCATENATE(update,Feuil1!D1265,where,Feuil1!A1265,and)</f>
        <v>update dublincore dc set dc.title='' where dc.id = (select h.id from hierarchy h where h.id='5413f260-79f3-4388-bb8e-4b2969fda715' and h.parentid in (select id from hierarchy where primarytype='FeuilleRouteModelFolder'));</v>
      </c>
      <c r="F1265" t="str">
        <f>CONCATENATE(update,Feuil1!C1265,where,Feuil1!A1265,and)</f>
        <v>update dublincore dc set dc.title='COT-Arrêté du PR (modèle SGG)' where dc.id = (select h.id from hierarchy h where h.id='5413f260-79f3-4388-bb8e-4b2969fda715' and h.parentid in (select id from hierarchy where primarytype='FeuilleRouteModelFolder'));</v>
      </c>
    </row>
    <row r="1266" spans="1:6" x14ac:dyDescent="0.25">
      <c r="A1266" t="s">
        <v>436</v>
      </c>
      <c r="B1266">
        <v>1212</v>
      </c>
      <c r="C1266" t="s">
        <v>437</v>
      </c>
      <c r="E1266" t="str">
        <f>CONCATENATE(update,Feuil1!D1266,where,Feuil1!A1266,and)</f>
        <v>update dublincore dc set dc.title='' where dc.id = (select h.id from hierarchy h where h.id='95e92c87-c66d-463c-9441-e8a612340aba' and h.parentid in (select id from hierarchy where primarytype='FeuilleRouteModelFolder'));</v>
      </c>
      <c r="F1266" t="str">
        <f>CONCATENATE(update,Feuil1!C1266,where,Feuil1!A1266,and)</f>
        <v>update dublincore dc set dc.title='LOG-Arrêté du PR (modèle SGG)' where dc.id = (select h.id from hierarchy h where h.id='95e92c87-c66d-463c-9441-e8a612340aba' and h.parentid in (select id from hierarchy where primarytype='FeuilleRouteModelFolder'));</v>
      </c>
    </row>
    <row r="1267" spans="1:6" x14ac:dyDescent="0.25">
      <c r="A1267" t="s">
        <v>438</v>
      </c>
      <c r="B1267">
        <v>1214</v>
      </c>
      <c r="C1267" t="s">
        <v>439</v>
      </c>
      <c r="E1267" t="str">
        <f>CONCATENATE(update,Feuil1!D1267,where,Feuil1!A1267,and)</f>
        <v>update dublincore dc set dc.title='' where dc.id = (select h.id from hierarchy h where h.id='9d5df5fa-0742-4e18-9ef1-8783cc53c858' and h.parentid in (select id from hierarchy where primarytype='FeuilleRouteModelFolder'));</v>
      </c>
      <c r="F1267" t="str">
        <f>CONCATENATE(update,Feuil1!C1267,where,Feuil1!A1267,and)</f>
        <v>update dublincore dc set dc.title='LOG-Décret en CE CM (modèle SGG)' where dc.id = (select h.id from hierarchy h where h.id='9d5df5fa-0742-4e18-9ef1-8783cc53c858' and h.parentid in (select id from hierarchy where primarytype='FeuilleRouteModelFolder'));</v>
      </c>
    </row>
    <row r="1268" spans="1:6" x14ac:dyDescent="0.25">
      <c r="A1268" t="s">
        <v>440</v>
      </c>
      <c r="B1268">
        <v>1215</v>
      </c>
      <c r="C1268" t="s">
        <v>441</v>
      </c>
      <c r="E1268" t="str">
        <f>CONCATENATE(update,Feuil1!D1268,where,Feuil1!A1268,and)</f>
        <v>update dublincore dc set dc.title='' where dc.id = (select h.id from hierarchy h where h.id='4e148be6-48e4-43e6-a26c-899f84a7d8ac' and h.parentid in (select id from hierarchy where primarytype='FeuilleRouteModelFolder'));</v>
      </c>
      <c r="F1268" t="str">
        <f>CONCATENATE(update,Feuil1!C1268,where,Feuil1!A1268,and)</f>
        <v>update dublincore dc set dc.title='LOG-Arrêté interministériel (individuel) (modèle SGG)' where dc.id = (select h.id from hierarchy h where h.id='4e148be6-48e4-43e6-a26c-899f84a7d8ac' and h.parentid in (select id from hierarchy where primarytype='FeuilleRouteModelFolder'));</v>
      </c>
    </row>
    <row r="1269" spans="1:6" x14ac:dyDescent="0.25">
      <c r="A1269" t="s">
        <v>442</v>
      </c>
      <c r="B1269">
        <v>1216</v>
      </c>
      <c r="C1269" t="s">
        <v>443</v>
      </c>
      <c r="E1269" t="str">
        <f>CONCATENATE(update,Feuil1!D1269,where,Feuil1!A1269,and)</f>
        <v>update dublincore dc set dc.title='' where dc.id = (select h.id from hierarchy h where h.id='c010edde-5375-4d84-b4ad-4442a16412d8' and h.parentid in (select id from hierarchy where primarytype='FeuilleRouteModelFolder'));</v>
      </c>
      <c r="F1269" t="str">
        <f>CONCATENATE(update,Feuil1!C1269,where,Feuil1!A1269,and)</f>
        <v>update dublincore dc set dc.title='LOG-Avenant (modèle SGG)' where dc.id = (select h.id from hierarchy h where h.id='c010edde-5375-4d84-b4ad-4442a16412d8' and h.parentid in (select id from hierarchy where primarytype='FeuilleRouteModelFolder'));</v>
      </c>
    </row>
    <row r="1270" spans="1:6" x14ac:dyDescent="0.25">
      <c r="A1270" t="s">
        <v>444</v>
      </c>
      <c r="B1270">
        <v>1217</v>
      </c>
      <c r="C1270" t="s">
        <v>445</v>
      </c>
      <c r="E1270" t="str">
        <f>CONCATENATE(update,Feuil1!D1270,where,Feuil1!A1270,and)</f>
        <v>update dublincore dc set dc.title='' where dc.id = (select h.id from hierarchy h where h.id='c0049d4d-65e1-4555-b751-e6a371a41523' and h.parentid in (select id from hierarchy where primarytype='FeuilleRouteModelFolder'));</v>
      </c>
      <c r="F1270" t="str">
        <f>CONCATENATE(update,Feuil1!C1270,where,Feuil1!A1270,and)</f>
        <v>update dublincore dc set dc.title='LOG-Citation (modèle SGG)' where dc.id = (select h.id from hierarchy h where h.id='c0049d4d-65e1-4555-b751-e6a371a41523' and h.parentid in (select id from hierarchy where primarytype='FeuilleRouteModelFolder'));</v>
      </c>
    </row>
    <row r="1271" spans="1:6" x14ac:dyDescent="0.25">
      <c r="A1271" t="s">
        <v>446</v>
      </c>
      <c r="B1271">
        <v>1218</v>
      </c>
      <c r="C1271" t="s">
        <v>447</v>
      </c>
      <c r="E1271" t="str">
        <f>CONCATENATE(update,Feuil1!D1271,where,Feuil1!A1271,and)</f>
        <v>update dublincore dc set dc.title='' where dc.id = (select h.id from hierarchy h where h.id='b53510b5-1b1b-4931-b3cc-6881d33627c3' and h.parentid in (select id from hierarchy where primarytype='FeuilleRouteModelFolder'));</v>
      </c>
      <c r="F1271" t="str">
        <f>CONCATENATE(update,Feuil1!C1271,where,Feuil1!A1271,and)</f>
        <v>update dublincore dc set dc.title='LOG-Tableau (modèle SGG)' where dc.id = (select h.id from hierarchy h where h.id='b53510b5-1b1b-4931-b3cc-6881d33627c3' and h.parentid in (select id from hierarchy where primarytype='FeuilleRouteModelFolder'));</v>
      </c>
    </row>
    <row r="1272" spans="1:6" x14ac:dyDescent="0.25">
      <c r="A1272" t="s">
        <v>448</v>
      </c>
      <c r="B1272">
        <v>1220</v>
      </c>
      <c r="C1272" t="s">
        <v>449</v>
      </c>
      <c r="E1272" t="str">
        <f>CONCATENATE(update,Feuil1!D1272,where,Feuil1!A1272,and)</f>
        <v>update dublincore dc set dc.title='' where dc.id = (select h.id from hierarchy h where h.id='310c7010-37a8-4427-86d6-cd34d1f1b441' and h.parentid in (select id from hierarchy where primarytype='FeuilleRouteModelFolder'));</v>
      </c>
      <c r="F1272" t="str">
        <f>CONCATENATE(update,Feuil1!C1272,where,Feuil1!A1272,and)</f>
        <v>update dublincore dc set dc.title='LOG-Décision (modèle SGG)' where dc.id = (select h.id from hierarchy h where h.id='310c7010-37a8-4427-86d6-cd34d1f1b441' and h.parentid in (select id from hierarchy where primarytype='FeuilleRouteModelFolder'));</v>
      </c>
    </row>
    <row r="1273" spans="1:6" x14ac:dyDescent="0.25">
      <c r="A1273" t="s">
        <v>450</v>
      </c>
      <c r="B1273">
        <v>1221</v>
      </c>
      <c r="C1273" t="s">
        <v>451</v>
      </c>
      <c r="E1273" t="str">
        <f>CONCATENATE(update,Feuil1!D1273,where,Feuil1!A1273,and)</f>
        <v>update dublincore dc set dc.title='' where dc.id = (select h.id from hierarchy h where h.id='e2d6ce3b-9a28-4a39-ba36-deb1249d960a' and h.parentid in (select id from hierarchy where primarytype='FeuilleRouteModelFolder'));</v>
      </c>
      <c r="F1273" t="str">
        <f>CONCATENATE(update,Feuil1!C1273,where,Feuil1!A1273,and)</f>
        <v>update dublincore dc set dc.title='LOG-Arrêté ministériel (modèle SGG)' where dc.id = (select h.id from hierarchy h where h.id='e2d6ce3b-9a28-4a39-ba36-deb1249d960a' and h.parentid in (select id from hierarchy where primarytype='FeuilleRouteModelFolder'));</v>
      </c>
    </row>
    <row r="1274" spans="1:6" x14ac:dyDescent="0.25">
      <c r="A1274" t="s">
        <v>452</v>
      </c>
      <c r="B1274">
        <v>1223</v>
      </c>
      <c r="C1274" t="s">
        <v>453</v>
      </c>
      <c r="E1274" t="str">
        <f>CONCATENATE(update,Feuil1!D1274,where,Feuil1!A1274,and)</f>
        <v>update dublincore dc set dc.title='' where dc.id = (select h.id from hierarchy h where h.id='39fb550a-3eca-4cfb-966d-530d3212188b' and h.parentid in (select id from hierarchy where primarytype='FeuilleRouteModelFolder'));</v>
      </c>
      <c r="F1274" t="str">
        <f>CONCATENATE(update,Feuil1!C1274,where,Feuil1!A1274,and)</f>
        <v>update dublincore dc set dc.title='LOG-Avis (modèle SGG)' where dc.id = (select h.id from hierarchy h where h.id='39fb550a-3eca-4cfb-966d-530d3212188b' and h.parentid in (select id from hierarchy where primarytype='FeuilleRouteModelFolder'));</v>
      </c>
    </row>
    <row r="1275" spans="1:6" x14ac:dyDescent="0.25">
      <c r="A1275" t="s">
        <v>454</v>
      </c>
      <c r="B1275">
        <v>1224</v>
      </c>
      <c r="C1275" t="s">
        <v>455</v>
      </c>
      <c r="E1275" t="str">
        <f>CONCATENATE(update,Feuil1!D1275,where,Feuil1!A1275,and)</f>
        <v>update dublincore dc set dc.title='' where dc.id = (select h.id from hierarchy h where h.id='7af990ab-d275-45ca-a33d-11295d1c76e2' and h.parentid in (select id from hierarchy where primarytype='FeuilleRouteModelFolder'));</v>
      </c>
      <c r="F1275" t="str">
        <f>CONCATENATE(update,Feuil1!C1275,where,Feuil1!A1275,and)</f>
        <v>update dublincore dc set dc.title='LOG-Arrêté ministériel Individuel (modèle SGG)' where dc.id = (select h.id from hierarchy h where h.id='7af990ab-d275-45ca-a33d-11295d1c76e2' and h.parentid in (select id from hierarchy where primarytype='FeuilleRouteModelFolder'));</v>
      </c>
    </row>
    <row r="1276" spans="1:6" x14ac:dyDescent="0.25">
      <c r="A1276" t="s">
        <v>456</v>
      </c>
      <c r="B1276">
        <v>1225</v>
      </c>
      <c r="C1276" t="s">
        <v>457</v>
      </c>
      <c r="E1276" t="str">
        <f>CONCATENATE(update,Feuil1!D1276,where,Feuil1!A1276,and)</f>
        <v>update dublincore dc set dc.title='' where dc.id = (select h.id from hierarchy h where h.id='afc8a3ff-a7e3-43a8-a5db-d0a289455ff0' and h.parentid in (select id from hierarchy where primarytype='FeuilleRouteModelFolder'));</v>
      </c>
      <c r="F1276" t="str">
        <f>CONCATENATE(update,Feuil1!C1276,where,Feuil1!A1276,and)</f>
        <v>update dublincore dc set dc.title='LOG-Arrêté interministériel (modèle SGG)' where dc.id = (select h.id from hierarchy h where h.id='afc8a3ff-a7e3-43a8-a5db-d0a289455ff0' and h.parentid in (select id from hierarchy where primarytype='FeuilleRouteModelFolder'));</v>
      </c>
    </row>
    <row r="1277" spans="1:6" x14ac:dyDescent="0.25">
      <c r="A1277" t="s">
        <v>458</v>
      </c>
      <c r="B1277">
        <v>1226</v>
      </c>
      <c r="C1277" t="s">
        <v>459</v>
      </c>
      <c r="E1277" t="str">
        <f>CONCATENATE(update,Feuil1!D1277,where,Feuil1!A1277,and)</f>
        <v>update dublincore dc set dc.title='' where dc.id = (select h.id from hierarchy h where h.id='b6caf87e-e8e0-4995-8815-eb20fa55600e' and h.parentid in (select id from hierarchy where primarytype='FeuilleRouteModelFolder'));</v>
      </c>
      <c r="F1277" t="str">
        <f>CONCATENATE(update,Feuil1!C1277,where,Feuil1!A1277,and)</f>
        <v>update dublincore dc set dc.title='LOG-Arrêté du PR Individuel (modèle SGG)' where dc.id = (select h.id from hierarchy h where h.id='b6caf87e-e8e0-4995-8815-eb20fa55600e' and h.parentid in (select id from hierarchy where primarytype='FeuilleRouteModelFolder'));</v>
      </c>
    </row>
    <row r="1278" spans="1:6" x14ac:dyDescent="0.25">
      <c r="A1278" t="s">
        <v>460</v>
      </c>
      <c r="B1278">
        <v>1227</v>
      </c>
      <c r="C1278" t="s">
        <v>461</v>
      </c>
      <c r="E1278" t="str">
        <f>CONCATENATE(update,Feuil1!D1278,where,Feuil1!A1278,and)</f>
        <v>update dublincore dc set dc.title='' where dc.id = (select h.id from hierarchy h where h.id='6da22d86-6be2-4134-a007-0724340f1f84' and h.parentid in (select id from hierarchy where primarytype='FeuilleRouteModelFolder'));</v>
      </c>
      <c r="F1278" t="str">
        <f>CONCATENATE(update,Feuil1!C1278,where,Feuil1!A1278,and)</f>
        <v>update dublincore dc set dc.title='LOG-Arrêté du PM (modèle SGG)' where dc.id = (select h.id from hierarchy h where h.id='6da22d86-6be2-4134-a007-0724340f1f84' and h.parentid in (select id from hierarchy where primarytype='FeuilleRouteModelFolder'));</v>
      </c>
    </row>
    <row r="1279" spans="1:6" x14ac:dyDescent="0.25">
      <c r="A1279" t="s">
        <v>462</v>
      </c>
      <c r="B1279">
        <v>1228</v>
      </c>
      <c r="C1279" t="s">
        <v>463</v>
      </c>
      <c r="E1279" t="str">
        <f>CONCATENATE(update,Feuil1!D1279,where,Feuil1!A1279,and)</f>
        <v>update dublincore dc set dc.title='' where dc.id = (select h.id from hierarchy h where h.id='0999ff66-02b5-4a95-8a95-b1b49216ca61' and h.parentid in (select id from hierarchy where primarytype='FeuilleRouteModelFolder'));</v>
      </c>
      <c r="F1279" t="str">
        <f>CONCATENATE(update,Feuil1!C1279,where,Feuil1!A1279,and)</f>
        <v>update dublincore dc set dc.title='LOG-Arrêté du PM Individuel (modèle SGG)' where dc.id = (select h.id from hierarchy h where h.id='0999ff66-02b5-4a95-8a95-b1b49216ca61' and h.parentid in (select id from hierarchy where primarytype='FeuilleRouteModelFolder'));</v>
      </c>
    </row>
    <row r="1280" spans="1:6" x14ac:dyDescent="0.25">
      <c r="A1280" t="s">
        <v>464</v>
      </c>
      <c r="B1280">
        <v>1229</v>
      </c>
      <c r="C1280" t="s">
        <v>465</v>
      </c>
      <c r="E1280" t="str">
        <f>CONCATENATE(update,Feuil1!D1280,where,Feuil1!A1280,and)</f>
        <v>update dublincore dc set dc.title='' where dc.id = (select h.id from hierarchy h where h.id='9766429a-970d-490c-8ce1-f9c48da0cc82' and h.parentid in (select id from hierarchy where primarytype='FeuilleRouteModelFolder'));</v>
      </c>
      <c r="F1280" t="str">
        <f>CONCATENATE(update,Feuil1!C1280,where,Feuil1!A1280,and)</f>
        <v>update dublincore dc set dc.title='LOG-Décret du PR (Modèle SGG)' where dc.id = (select h.id from hierarchy h where h.id='9766429a-970d-490c-8ce1-f9c48da0cc82' and h.parentid in (select id from hierarchy where primarytype='FeuilleRouteModelFolder'));</v>
      </c>
    </row>
    <row r="1281" spans="1:6" x14ac:dyDescent="0.25">
      <c r="A1281" t="s">
        <v>470</v>
      </c>
      <c r="B1281">
        <v>1230</v>
      </c>
      <c r="C1281" t="s">
        <v>471</v>
      </c>
      <c r="E1281" t="str">
        <f>CONCATENATE(update,Feuil1!D1281,where,Feuil1!A1281,and)</f>
        <v>update dublincore dc set dc.title='' where dc.id = (select h.id from hierarchy h where h.id='e992d071-0df2-4196-a27f-35ace9e09602' and h.parentid in (select id from hierarchy where primarytype='FeuilleRouteModelFolder'));</v>
      </c>
      <c r="F1281" t="str">
        <f>CONCATENATE(update,Feuil1!C1281,where,Feuil1!A1281,and)</f>
        <v>update dublincore dc set dc.title='LOG-Décret du PR Individuel (Modèle SGG)' where dc.id = (select h.id from hierarchy h where h.id='e992d071-0df2-4196-a27f-35ace9e09602' and h.parentid in (select id from hierarchy where primarytype='FeuilleRouteModelFolder'));</v>
      </c>
    </row>
    <row r="1282" spans="1:6" x14ac:dyDescent="0.25">
      <c r="A1282" t="s">
        <v>472</v>
      </c>
      <c r="B1282">
        <v>1231</v>
      </c>
      <c r="C1282" t="s">
        <v>473</v>
      </c>
      <c r="E1282" t="str">
        <f>CONCATENATE(update,Feuil1!D1282,where,Feuil1!A1282,and)</f>
        <v>update dublincore dc set dc.title='' where dc.id = (select h.id from hierarchy h where h.id='b34224d9-7485-4e23-9f24-ab3a09a41b56' and h.parentid in (select id from hierarchy where primarytype='FeuilleRouteModelFolder'));</v>
      </c>
      <c r="F1282" t="str">
        <f>CONCATENATE(update,Feuil1!C1282,where,Feuil1!A1282,and)</f>
        <v>update dublincore dc set dc.title='LOG-Décret en CE article 37 (modèle SGG)' where dc.id = (select h.id from hierarchy h where h.id='b34224d9-7485-4e23-9f24-ab3a09a41b56' and h.parentid in (select id from hierarchy where primarytype='FeuilleRouteModelFolder'));</v>
      </c>
    </row>
    <row r="1283" spans="1:6" x14ac:dyDescent="0.25">
      <c r="A1283" t="s">
        <v>474</v>
      </c>
      <c r="B1283">
        <v>1232</v>
      </c>
      <c r="C1283" t="s">
        <v>475</v>
      </c>
      <c r="E1283" t="str">
        <f>CONCATENATE(update,Feuil1!D1283,where,Feuil1!A1283,and)</f>
        <v>update dublincore dc set dc.title='' where dc.id = (select h.id from hierarchy h where h.id='64f42c04-339c-44b2-af9c-4e2f0b54bc69' and h.parentid in (select id from hierarchy where primarytype='FeuilleRouteModelFolder'));</v>
      </c>
      <c r="F1283" t="str">
        <f>CONCATENATE(update,Feuil1!C1283,where,Feuil1!A1283,and)</f>
        <v>update dublincore dc set dc.title='LOG-Décret en CE CM Individuel (modèle SGG)' where dc.id = (select h.id from hierarchy h where h.id='64f42c04-339c-44b2-af9c-4e2f0b54bc69' and h.parentid in (select id from hierarchy where primarytype='FeuilleRouteModelFolder'));</v>
      </c>
    </row>
    <row r="1284" spans="1:6" x14ac:dyDescent="0.25">
      <c r="A1284" t="s">
        <v>476</v>
      </c>
      <c r="B1284">
        <v>1234</v>
      </c>
      <c r="C1284" t="s">
        <v>477</v>
      </c>
      <c r="E1284" t="str">
        <f>CONCATENATE(update,Feuil1!D1284,where,Feuil1!A1284,and)</f>
        <v>update dublincore dc set dc.title='' where dc.id = (select h.id from hierarchy h where h.id='7494510e-a81e-4e63-ab76-ce01a5d8734b' and h.parentid in (select id from hierarchy where primarytype='FeuilleRouteModelFolder'));</v>
      </c>
      <c r="F1284" t="str">
        <f>CONCATENATE(update,Feuil1!C1284,where,Feuil1!A1284,and)</f>
        <v>update dublincore dc set dc.title='LOG-DECRET en CE (règlementaire)-Section des TP (Modèle SGG)' where dc.id = (select h.id from hierarchy h where h.id='7494510e-a81e-4e63-ab76-ce01a5d8734b' and h.parentid in (select id from hierarchy where primarytype='FeuilleRouteModelFolder'));</v>
      </c>
    </row>
    <row r="1285" spans="1:6" x14ac:dyDescent="0.25">
      <c r="A1285" t="s">
        <v>478</v>
      </c>
      <c r="B1285">
        <v>1235</v>
      </c>
      <c r="C1285" t="s">
        <v>479</v>
      </c>
      <c r="E1285" t="str">
        <f>CONCATENATE(update,Feuil1!D1285,where,Feuil1!A1285,and)</f>
        <v>update dublincore dc set dc.title='' where dc.id = (select h.id from hierarchy h where h.id='ce68a89d-5466-46c3-bd3c-e9d615460335' and h.parentid in (select id from hierarchy where primarytype='FeuilleRouteModelFolder'));</v>
      </c>
      <c r="F1285" t="str">
        <f>CONCATENATE(update,Feuil1!C1285,where,Feuil1!A1285,and)</f>
        <v>update dublincore dc set dc.title='LOG-Rectificatif (modèle SGG)' where dc.id = (select h.id from hierarchy h where h.id='ce68a89d-5466-46c3-bd3c-e9d615460335' and h.parentid in (select id from hierarchy where primarytype='FeuilleRouteModelFolder'));</v>
      </c>
    </row>
    <row r="1286" spans="1:6" x14ac:dyDescent="0.25">
      <c r="A1286" t="s">
        <v>480</v>
      </c>
      <c r="B1286">
        <v>1236</v>
      </c>
      <c r="C1286" t="s">
        <v>481</v>
      </c>
      <c r="E1286" t="str">
        <f>CONCATENATE(update,Feuil1!D1286,where,Feuil1!A1286,and)</f>
        <v>update dublincore dc set dc.title='' where dc.id = (select h.id from hierarchy h where h.id='38ac0f2e-1e03-437a-8656-ec3a40923f80' and h.parentid in (select id from hierarchy where primarytype='FeuilleRouteModelFolder'));</v>
      </c>
      <c r="F1286" t="str">
        <f>CONCATENATE(update,Feuil1!C1286,where,Feuil1!A1286,and)</f>
        <v>update dublincore dc set dc.title='LOG-Rapport au Parlement-Autres' where dc.id = (select h.id from hierarchy h where h.id='38ac0f2e-1e03-437a-8656-ec3a40923f80' and h.parentid in (select id from hierarchy where primarytype='FeuilleRouteModelFolder'));</v>
      </c>
    </row>
    <row r="1287" spans="1:6" x14ac:dyDescent="0.25">
      <c r="A1287" t="s">
        <v>482</v>
      </c>
      <c r="B1287">
        <v>1237</v>
      </c>
      <c r="C1287" t="s">
        <v>483</v>
      </c>
      <c r="E1287" t="str">
        <f>CONCATENATE(update,Feuil1!D1287,where,Feuil1!A1287,and)</f>
        <v>update dublincore dc set dc.title='' where dc.id = (select h.id from hierarchy h where h.id='03725390-cfba-4c90-8cb0-16d70c7f19a2' and h.parentid in (select id from hierarchy where primarytype='FeuilleRouteModelFolder'));</v>
      </c>
      <c r="F1287" t="str">
        <f>CONCATENATE(update,Feuil1!C1287,where,Feuil1!A1287,and)</f>
        <v>update dublincore dc set dc.title='LOG_DECRET en CE (règlementaire)-[Section Administration]' where dc.id = (select h.id from hierarchy h where h.id='03725390-cfba-4c90-8cb0-16d70c7f19a2' and h.parentid in (select id from hierarchy where primarytype='FeuilleRouteModelFolder'));</v>
      </c>
    </row>
    <row r="1288" spans="1:6" x14ac:dyDescent="0.25">
      <c r="A1288" t="s">
        <v>484</v>
      </c>
      <c r="B1288">
        <v>1238</v>
      </c>
      <c r="C1288" t="s">
        <v>485</v>
      </c>
      <c r="E1288" t="str">
        <f>CONCATENATE(update,Feuil1!D1288,where,Feuil1!A1288,and)</f>
        <v>update dublincore dc set dc.title='' where dc.id = (select h.id from hierarchy h where h.id='769e4b6e-1f31-44f9-bb9b-f3ee2c1d8a2a' and h.parentid in (select id from hierarchy where primarytype='FeuilleRouteModelFolder'));</v>
      </c>
      <c r="F1288" t="str">
        <f>CONCATENATE(update,Feuil1!C1288,where,Feuil1!A1288,and)</f>
        <v>update dublincore dc set dc.title='LOG-Rapport au Parlement-Article 67' where dc.id = (select h.id from hierarchy h where h.id='769e4b6e-1f31-44f9-bb9b-f3ee2c1d8a2a' and h.parentid in (select id from hierarchy where primarytype='FeuilleRouteModelFolder'));</v>
      </c>
    </row>
    <row r="1289" spans="1:6" x14ac:dyDescent="0.25">
      <c r="A1289" t="s">
        <v>486</v>
      </c>
      <c r="B1289">
        <v>1239</v>
      </c>
      <c r="C1289" t="s">
        <v>487</v>
      </c>
      <c r="E1289" t="str">
        <f>CONCATENATE(update,Feuil1!D1289,where,Feuil1!A1289,and)</f>
        <v>update dublincore dc set dc.title='' where dc.id = (select h.id from hierarchy h where h.id='0df3d6d2-c4bf-4dca-864f-e7e0057a5da2' and h.parentid in (select id from hierarchy where primarytype='FeuilleRouteModelFolder'));</v>
      </c>
      <c r="F1289" t="str">
        <f>CONCATENATE(update,Feuil1!C1289,where,Feuil1!A1289,and)</f>
        <v>update dublincore dc set dc.title='LOG-Ordonnance (modèle SGG)' where dc.id = (select h.id from hierarchy h where h.id='0df3d6d2-c4bf-4dca-864f-e7e0057a5da2' and h.parentid in (select id from hierarchy where primarytype='FeuilleRouteModelFolder'));</v>
      </c>
    </row>
    <row r="1290" spans="1:6" x14ac:dyDescent="0.25">
      <c r="A1290" t="s">
        <v>490</v>
      </c>
      <c r="B1290">
        <v>1240</v>
      </c>
      <c r="C1290" t="s">
        <v>491</v>
      </c>
      <c r="E1290" t="str">
        <f>CONCATENATE(update,Feuil1!D1290,where,Feuil1!A1290,and)</f>
        <v>update dublincore dc set dc.title='' where dc.id = (select h.id from hierarchy h where h.id='8f9ad01a-17fd-47f4-b14b-21486dbb4ef8' and h.parentid in (select id from hierarchy where primarytype='FeuilleRouteModelFolder'));</v>
      </c>
      <c r="F1290" t="str">
        <f>CONCATENATE(update,Feuil1!C1290,where,Feuil1!A1290,and)</f>
        <v>update dublincore dc set dc.title='LOG-Arrêté CABINET (Cessation/Nomination) - Arrêté ministèriel individuel' where dc.id = (select h.id from hierarchy h where h.id='8f9ad01a-17fd-47f4-b14b-21486dbb4ef8' and h.parentid in (select id from hierarchy where primarytype='FeuilleRouteModelFolder'));</v>
      </c>
    </row>
    <row r="1291" spans="1:6" x14ac:dyDescent="0.25">
      <c r="A1291" t="s">
        <v>492</v>
      </c>
      <c r="B1291">
        <v>1241</v>
      </c>
      <c r="C1291" t="s">
        <v>493</v>
      </c>
      <c r="E1291" t="str">
        <f>CONCATENATE(update,Feuil1!D1291,where,Feuil1!A1291,and)</f>
        <v>update dublincore dc set dc.title='' where dc.id = (select h.id from hierarchy h where h.id='64f27109-050d-48cf-a825-2a48b69bfd66' and h.parentid in (select id from hierarchy where primarytype='FeuilleRouteModelFolder'));</v>
      </c>
      <c r="F1291" t="str">
        <f>CONCATENATE(update,Feuil1!C1291,where,Feuil1!A1291,and)</f>
        <v>update dublincore dc set dc.title='LOG-Arrêté CABINET (Cessation/Nomination) - Arrêté du PM individuel' where dc.id = (select h.id from hierarchy h where h.id='64f27109-050d-48cf-a825-2a48b69bfd66' and h.parentid in (select id from hierarchy where primarytype='FeuilleRouteModelFolder'));</v>
      </c>
    </row>
    <row r="1292" spans="1:6" x14ac:dyDescent="0.25">
      <c r="A1292" t="s">
        <v>494</v>
      </c>
      <c r="B1292">
        <v>1242</v>
      </c>
      <c r="C1292" t="s">
        <v>495</v>
      </c>
      <c r="E1292" t="str">
        <f>CONCATENATE(update,Feuil1!D1292,where,Feuil1!A1292,and)</f>
        <v>update dublincore dc set dc.title='' where dc.id = (select h.id from hierarchy h where h.id='45500e0d-7eb2-42ba-863b-9d2ac2f67672' and h.parentid in (select id from hierarchy where primarytype='FeuilleRouteModelFolder'));</v>
      </c>
      <c r="F1292" t="str">
        <f>CONCATENATE(update,Feuil1!C1292,where,Feuil1!A1292,and)</f>
        <v>update dublincore dc set dc.title='LOG-Décret en CM (Individuel)-[Nominations partie b] : Modèle par défaut' where dc.id = (select h.id from hierarchy h where h.id='45500e0d-7eb2-42ba-863b-9d2ac2f67672' and h.parentid in (select id from hierarchy where primarytype='FeuilleRouteModelFolder'));</v>
      </c>
    </row>
    <row r="1293" spans="1:6" x14ac:dyDescent="0.25">
      <c r="A1293" t="s">
        <v>496</v>
      </c>
      <c r="B1293">
        <v>1243</v>
      </c>
      <c r="C1293" t="s">
        <v>497</v>
      </c>
      <c r="E1293" t="str">
        <f>CONCATENATE(update,Feuil1!D1293,where,Feuil1!A1293,and)</f>
        <v>update dublincore dc set dc.title='' where dc.id = (select h.id from hierarchy h where h.id='8bae2b51-9f4d-4bf7-8e3b-80dc6cb53840' and h.parentid in (select id from hierarchy where primarytype='FeuilleRouteModelFolder'));</v>
      </c>
      <c r="F1293" t="str">
        <f>CONCATENATE(update,Feuil1!C1293,where,Feuil1!A1293,and)</f>
        <v>update dublincore dc set dc.title='LOG-Décret en CM (modèle SGG)' where dc.id = (select h.id from hierarchy h where h.id='8bae2b51-9f4d-4bf7-8e3b-80dc6cb53840' and h.parentid in (select id from hierarchy where primarytype='FeuilleRouteModelFolder'));</v>
      </c>
    </row>
    <row r="1294" spans="1:6" x14ac:dyDescent="0.25">
      <c r="A1294" t="s">
        <v>498</v>
      </c>
      <c r="B1294">
        <v>1244</v>
      </c>
      <c r="C1294" t="s">
        <v>499</v>
      </c>
      <c r="E1294" t="str">
        <f>CONCATENATE(update,Feuil1!D1294,where,Feuil1!A1294,and)</f>
        <v>update dublincore dc set dc.title='' where dc.id = (select h.id from hierarchy h where h.id='85fd110c-02ea-420a-9f5e-1c679cfd87b5' and h.parentid in (select id from hierarchy where primarytype='FeuilleRouteModelFolder'));</v>
      </c>
      <c r="F1294" t="str">
        <f>CONCATENATE(update,Feuil1!C1294,where,Feuil1!A1294,and)</f>
        <v>update dublincore dc set dc.title='LOG-Décret simple – publication conjointe avec un DCE' where dc.id = (select h.id from hierarchy h where h.id='85fd110c-02ea-420a-9f5e-1c679cfd87b5' and h.parentid in (select id from hierarchy where primarytype='FeuilleRouteModelFolder'));</v>
      </c>
    </row>
    <row r="1295" spans="1:6" x14ac:dyDescent="0.25">
      <c r="A1295" t="s">
        <v>500</v>
      </c>
      <c r="B1295">
        <v>1245</v>
      </c>
      <c r="C1295" t="s">
        <v>501</v>
      </c>
      <c r="E1295" t="str">
        <f>CONCATENATE(update,Feuil1!D1295,where,Feuil1!A1295,and)</f>
        <v>update dublincore dc set dc.title='' where dc.id = (select h.id from hierarchy h where h.id='d84ce263-b6a9-4610-a1cf-8c7b4caaaa34' and h.parentid in (select id from hierarchy where primarytype='FeuilleRouteModelFolder'));</v>
      </c>
      <c r="F1295" t="str">
        <f>CONCATENATE(update,Feuil1!C1295,where,Feuil1!A1295,and)</f>
        <v>update dublincore dc set dc.title='LOG-Décret simple Individuel (Modèle SGG)' where dc.id = (select h.id from hierarchy h where h.id='d84ce263-b6a9-4610-a1cf-8c7b4caaaa34' and h.parentid in (select id from hierarchy where primarytype='FeuilleRouteModelFolder'));</v>
      </c>
    </row>
    <row r="1296" spans="1:6" x14ac:dyDescent="0.25">
      <c r="A1296" t="s">
        <v>502</v>
      </c>
      <c r="B1296">
        <v>1246</v>
      </c>
      <c r="C1296" t="s">
        <v>503</v>
      </c>
      <c r="E1296" t="str">
        <f>CONCATENATE(update,Feuil1!D1296,where,Feuil1!A1296,and)</f>
        <v>update dublincore dc set dc.title='' where dc.id = (select h.id from hierarchy h where h.id='a4077793-bc3a-4da0-a62c-ba043b29bcaf' and h.parentid in (select id from hierarchy where primarytype='FeuilleRouteModelFolder'));</v>
      </c>
      <c r="F1296" t="str">
        <f>CONCATENATE(update,Feuil1!C1296,where,Feuil1!A1296,and)</f>
        <v>update dublincore dc set dc.title='LOG-Loi (modèle SGG)' where dc.id = (select h.id from hierarchy h where h.id='a4077793-bc3a-4da0-a62c-ba043b29bcaf' and h.parentid in (select id from hierarchy where primarytype='FeuilleRouteModelFolder'));</v>
      </c>
    </row>
    <row r="1297" spans="1:6" x14ac:dyDescent="0.25">
      <c r="A1297" t="s">
        <v>504</v>
      </c>
      <c r="B1297">
        <v>1247</v>
      </c>
      <c r="C1297" t="s">
        <v>505</v>
      </c>
      <c r="E1297" t="str">
        <f>CONCATENATE(update,Feuil1!D1297,where,Feuil1!A1297,and)</f>
        <v>update dublincore dc set dc.title='' where dc.id = (select h.id from hierarchy h where h.id='cd10dc33-23d2-4e7e-bb5e-1339da6241c4' and h.parentid in (select id from hierarchy where primarytype='FeuilleRouteModelFolder'));</v>
      </c>
      <c r="F1297" t="str">
        <f>CONCATENATE(update,Feuil1!C1297,where,Feuil1!A1297,and)</f>
        <v>update dublincore dc set dc.title='LOG-Délibération (modèle SGG)' where dc.id = (select h.id from hierarchy h where h.id='cd10dc33-23d2-4e7e-bb5e-1339da6241c4' and h.parentid in (select id from hierarchy where primarytype='FeuilleRouteModelFolder'));</v>
      </c>
    </row>
    <row r="1298" spans="1:6" x14ac:dyDescent="0.25">
      <c r="A1298" t="s">
        <v>506</v>
      </c>
      <c r="B1298">
        <v>1248</v>
      </c>
      <c r="C1298" t="s">
        <v>507</v>
      </c>
      <c r="E1298" t="str">
        <f>CONCATENATE(update,Feuil1!D1298,where,Feuil1!A1298,and)</f>
        <v>update dublincore dc set dc.title='' where dc.id = (select h.id from hierarchy h where h.id='b5346088-6363-4cee-962b-acd5ac1ba50c' and h.parentid in (select id from hierarchy where primarytype='FeuilleRouteModelFolder'));</v>
      </c>
      <c r="F1298" t="str">
        <f>CONCATENATE(update,Feuil1!C1298,where,Feuil1!A1298,and)</f>
        <v>update dublincore dc set dc.title='LOG-Divers (modèle SGG)' where dc.id = (select h.id from hierarchy h where h.id='b5346088-6363-4cee-962b-acd5ac1ba50c' and h.parentid in (select id from hierarchy where primarytype='FeuilleRouteModelFolder'));</v>
      </c>
    </row>
    <row r="1299" spans="1:6" x14ac:dyDescent="0.25">
      <c r="A1299" t="s">
        <v>508</v>
      </c>
      <c r="B1299">
        <v>1249</v>
      </c>
      <c r="C1299" t="s">
        <v>509</v>
      </c>
      <c r="E1299" t="str">
        <f>CONCATENATE(update,Feuil1!D1299,where,Feuil1!A1299,and)</f>
        <v>update dublincore dc set dc.title='' where dc.id = (select h.id from hierarchy h where h.id='225c693d-ae21-4346-ac2a-ff7012ecc377' and h.parentid in (select id from hierarchy where primarytype='FeuilleRouteModelFolder'));</v>
      </c>
      <c r="F1299" t="str">
        <f>CONCATENATE(update,Feuil1!C1299,where,Feuil1!A1299,and)</f>
        <v>update dublincore dc set dc.title='LOG-Liste (modèle SGG)' where dc.id = (select h.id from hierarchy h where h.id='225c693d-ae21-4346-ac2a-ff7012ecc377' and h.parentid in (select id from hierarchy where primarytype='FeuilleRouteModelFolder'));</v>
      </c>
    </row>
    <row r="1300" spans="1:6" x14ac:dyDescent="0.25">
      <c r="A1300" t="s">
        <v>510</v>
      </c>
      <c r="B1300">
        <v>1250</v>
      </c>
      <c r="C1300" t="s">
        <v>511</v>
      </c>
      <c r="E1300" t="str">
        <f>CONCATENATE(update,Feuil1!D1300,where,Feuil1!A1300,and)</f>
        <v>update dublincore dc set dc.title='' where dc.id = (select h.id from hierarchy h where h.id='f8a77214-172e-4d15-af3f-989b04bea272' and h.parentid in (select id from hierarchy where primarytype='FeuilleRouteModelFolder'));</v>
      </c>
      <c r="F1300" t="str">
        <f>CONCATENATE(update,Feuil1!C1300,where,Feuil1!A1300,and)</f>
        <v>update dublincore dc set dc.title='LOG-Note (modèle SGG)' where dc.id = (select h.id from hierarchy h where h.id='f8a77214-172e-4d15-af3f-989b04bea272' and h.parentid in (select id from hierarchy where primarytype='FeuilleRouteModelFolder'));</v>
      </c>
    </row>
    <row r="1301" spans="1:6" x14ac:dyDescent="0.25">
      <c r="A1301" t="s">
        <v>512</v>
      </c>
      <c r="B1301">
        <v>1251</v>
      </c>
      <c r="C1301" t="s">
        <v>513</v>
      </c>
      <c r="E1301" t="str">
        <f>CONCATENATE(update,Feuil1!D1301,where,Feuil1!A1301,and)</f>
        <v>update dublincore dc set dc.title='' where dc.id = (select h.id from hierarchy h where h.id='f873db0c-3eab-401b-8875-4547a8bfc293' and h.parentid in (select id from hierarchy where primarytype='FeuilleRouteModelFolder'));</v>
      </c>
      <c r="F1301" t="str">
        <f>CONCATENATE(update,Feuil1!C1301,where,Feuil1!A1301,and)</f>
        <v>update dublincore dc set dc.title='Arrêté cabinet' where dc.id = (select h.id from hierarchy h where h.id='f873db0c-3eab-401b-8875-4547a8bfc293' and h.parentid in (select id from hierarchy where primarytype='FeuilleRouteModelFolder'));</v>
      </c>
    </row>
    <row r="1302" spans="1:6" x14ac:dyDescent="0.25">
      <c r="A1302" t="s">
        <v>514</v>
      </c>
      <c r="B1302">
        <v>1252</v>
      </c>
      <c r="C1302" t="s">
        <v>515</v>
      </c>
      <c r="E1302" t="str">
        <f>CONCATENATE(update,Feuil1!D1302,where,Feuil1!A1302,and)</f>
        <v>update dublincore dc set dc.title='' where dc.id = (select h.id from hierarchy h where h.id='4f4dc6c2-5d27-4b01-8c9c-f0e6d064d951' and h.parentid in (select id from hierarchy where primarytype='FeuilleRouteModelFolder'));</v>
      </c>
      <c r="F1302" t="str">
        <f>CONCATENATE(update,Feuil1!C1302,where,Feuil1!A1302,and)</f>
        <v>update dublincore dc set dc.title='Arrêté ministériel' where dc.id = (select h.id from hierarchy h where h.id='4f4dc6c2-5d27-4b01-8c9c-f0e6d064d951' and h.parentid in (select id from hierarchy where primarytype='FeuilleRouteModelFolder'));</v>
      </c>
    </row>
    <row r="1303" spans="1:6" x14ac:dyDescent="0.25">
      <c r="A1303" t="s">
        <v>516</v>
      </c>
      <c r="B1303">
        <v>1253</v>
      </c>
      <c r="C1303" t="s">
        <v>517</v>
      </c>
      <c r="E1303" t="str">
        <f>CONCATENATE(update,Feuil1!D1303,where,Feuil1!A1303,and)</f>
        <v>update dublincore dc set dc.title='' where dc.id = (select h.id from hierarchy h where h.id='6aa8e661-7542-4a3e-b615-7a248d6a843a' and h.parentid in (select id from hierarchy where primarytype='FeuilleRouteModelFolder'));</v>
      </c>
      <c r="F1303" t="str">
        <f>CONCATENATE(update,Feuil1!C1303,where,Feuil1!A1303,and)</f>
        <v>update dublincore dc set dc.title='TER-Arrêté ministériel pour les concours (signé par délégation)' where dc.id = (select h.id from hierarchy h where h.id='6aa8e661-7542-4a3e-b615-7a248d6a843a' and h.parentid in (select id from hierarchy where primarytype='FeuilleRouteModelFolder'));</v>
      </c>
    </row>
    <row r="1304" spans="1:6" x14ac:dyDescent="0.25">
      <c r="A1304" t="s">
        <v>518</v>
      </c>
      <c r="B1304">
        <v>1254</v>
      </c>
      <c r="C1304" t="s">
        <v>519</v>
      </c>
      <c r="E1304" t="str">
        <f>CONCATENATE(update,Feuil1!D1304,where,Feuil1!A1304,and)</f>
        <v>update dublincore dc set dc.title='' where dc.id = (select h.id from hierarchy h where h.id='1365d809-758a-4414-98b7-24c4af56f632' and h.parentid in (select id from hierarchy where primarytype='FeuilleRouteModelFolder'));</v>
      </c>
      <c r="F1304" t="str">
        <f>CONCATENATE(update,Feuil1!C1304,where,Feuil1!A1304,and)</f>
        <v>update dublincore dc set dc.title='SSA - Rapport (modèle SGG)' where dc.id = (select h.id from hierarchy h where h.id='1365d809-758a-4414-98b7-24c4af56f632' and h.parentid in (select id from hierarchy where primarytype='FeuilleRouteModelFolder'));</v>
      </c>
    </row>
    <row r="1305" spans="1:6" x14ac:dyDescent="0.25">
      <c r="A1305" t="s">
        <v>520</v>
      </c>
      <c r="B1305">
        <v>1255</v>
      </c>
      <c r="C1305" t="s">
        <v>521</v>
      </c>
      <c r="E1305" t="str">
        <f>CONCATENATE(update,Feuil1!D1305,where,Feuil1!A1305,and)</f>
        <v>update dublincore dc set dc.title='' where dc.id = (select h.id from hierarchy h where h.id='03723400-ac7d-4cfe-b1b1-74165c923385' and h.parentid in (select id from hierarchy where primarytype='FeuilleRouteModelFolder'));</v>
      </c>
      <c r="F1305" t="str">
        <f>CONCATENATE(update,Feuil1!C1305,where,Feuil1!A1305,and)</f>
        <v>update dublincore dc set dc.title='MTR - Rapport (modèle SGG)' where dc.id = (select h.id from hierarchy h where h.id='03723400-ac7d-4cfe-b1b1-74165c923385' and h.parentid in (select id from hierarchy where primarytype='FeuilleRouteModelFolder'));</v>
      </c>
    </row>
    <row r="1306" spans="1:6" x14ac:dyDescent="0.25">
      <c r="A1306" t="s">
        <v>522</v>
      </c>
      <c r="B1306">
        <v>1256</v>
      </c>
      <c r="C1306" t="s">
        <v>523</v>
      </c>
      <c r="E1306" t="str">
        <f>CONCATENATE(update,Feuil1!D1306,where,Feuil1!A1306,and)</f>
        <v>update dublincore dc set dc.title='' where dc.id = (select h.id from hierarchy h where h.id='1ced6baf-6dd6-4f09-8c9e-8f35c07ecb14' and h.parentid in (select id from hierarchy where primarytype='FeuilleRouteModelFolder'));</v>
      </c>
      <c r="F1306" t="str">
        <f>CONCATENATE(update,Feuil1!C1306,where,Feuil1!A1306,and)</f>
        <v>update dublincore dc set dc.title='SPO - Rapport (Modèle SGG)' where dc.id = (select h.id from hierarchy h where h.id='1ced6baf-6dd6-4f09-8c9e-8f35c07ecb14' and h.parentid in (select id from hierarchy where primarytype='FeuilleRouteModelFolder'));</v>
      </c>
    </row>
    <row r="1307" spans="1:6" x14ac:dyDescent="0.25">
      <c r="A1307" t="s">
        <v>524</v>
      </c>
      <c r="B1307">
        <v>1257</v>
      </c>
      <c r="C1307" t="s">
        <v>525</v>
      </c>
      <c r="E1307" t="str">
        <f>CONCATENATE(update,Feuil1!D1307,where,Feuil1!A1307,and)</f>
        <v>update dublincore dc set dc.title='' where dc.id = (select h.id from hierarchy h where h.id='49df7b0b-50a4-497b-812b-612fe6c9b03a' and h.parentid in (select id from hierarchy where primarytype='FeuilleRouteModelFolder'));</v>
      </c>
      <c r="F1307" t="str">
        <f>CONCATENATE(update,Feuil1!C1307,where,Feuil1!A1307,and)</f>
        <v>update dublincore dc set dc.title='LOG-Décret simple (Modèle SGG)' where dc.id = (select h.id from hierarchy h where h.id='49df7b0b-50a4-497b-812b-612fe6c9b03a' and h.parentid in (select id from hierarchy where primarytype='FeuilleRouteModelFolder'));</v>
      </c>
    </row>
    <row r="1308" spans="1:6" x14ac:dyDescent="0.25">
      <c r="A1308" t="s">
        <v>528</v>
      </c>
      <c r="B1308">
        <v>1260</v>
      </c>
      <c r="C1308" t="s">
        <v>529</v>
      </c>
      <c r="E1308" t="str">
        <f>CONCATENATE(update,Feuil1!D1308,where,Feuil1!A1308,and)</f>
        <v>update dublincore dc set dc.title='' where dc.id = (select h.id from hierarchy h where h.id='ac50f31b-34cb-49bc-bdac-bef1eebab10a' and h.parentid in (select id from hierarchy where primarytype='FeuilleRouteModelFolder'));</v>
      </c>
      <c r="F1308" t="str">
        <f>CONCATENATE(update,Feuil1!C1308,where,Feuil1!A1308,and)</f>
        <v>update dublincore dc set dc.title='COT-FDR circulaires au BO/site PM' where dc.id = (select h.id from hierarchy h where h.id='ac50f31b-34cb-49bc-bdac-bef1eebab10a' and h.parentid in (select id from hierarchy where primarytype='FeuilleRouteModelFolder'));</v>
      </c>
    </row>
    <row r="1309" spans="1:6" x14ac:dyDescent="0.25">
      <c r="A1309" t="s">
        <v>530</v>
      </c>
      <c r="B1309">
        <v>1261</v>
      </c>
      <c r="C1309" t="s">
        <v>531</v>
      </c>
      <c r="E1309" t="str">
        <f>CONCATENATE(update,Feuil1!D1309,where,Feuil1!A1309,and)</f>
        <v>update dublincore dc set dc.title='' where dc.id = (select h.id from hierarchy h where h.id='781db002-6cec-4416-9e16-dbdc51ee2f59' and h.parentid in (select id from hierarchy where primarytype='FeuilleRouteModelFolder'));</v>
      </c>
      <c r="F1309" t="str">
        <f>CONCATENATE(update,Feuil1!C1309,where,Feuil1!A1309,and)</f>
        <v>update dublincore dc set dc.title='LOG-FDR circulaires au BO/site PM' where dc.id = (select h.id from hierarchy h where h.id='781db002-6cec-4416-9e16-dbdc51ee2f59' and h.parentid in (select id from hierarchy where primarytype='FeuilleRouteModelFolder'));</v>
      </c>
    </row>
    <row r="1310" spans="1:6" x14ac:dyDescent="0.25">
      <c r="A1310" t="s">
        <v>532</v>
      </c>
      <c r="B1310">
        <v>1263</v>
      </c>
      <c r="C1310" t="s">
        <v>533</v>
      </c>
      <c r="E1310" t="str">
        <f>CONCATENATE(update,Feuil1!D1310,where,Feuil1!A1310,and)</f>
        <v>update dublincore dc set dc.title='' where dc.id = (select h.id from hierarchy h where h.id='b6cc41d1-4501-42ec-8e1f-e835719942ce' and h.parentid in (select id from hierarchy where primarytype='FeuilleRouteModelFolder'));</v>
      </c>
      <c r="F1310" t="str">
        <f>CONCATENATE(update,Feuil1!C1310,where,Feuil1!A1310,and)</f>
        <v>update dublincore dc set dc.title='INT - Décret d'opposition non publié' where dc.id = (select h.id from hierarchy h where h.id='b6cc41d1-4501-42ec-8e1f-e835719942ce' and h.parentid in (select id from hierarchy where primarytype='FeuilleRouteModelFolder'));</v>
      </c>
    </row>
    <row r="1311" spans="1:6" x14ac:dyDescent="0.25">
      <c r="A1311" t="s">
        <v>534</v>
      </c>
      <c r="B1311">
        <v>1264</v>
      </c>
      <c r="C1311" t="s">
        <v>535</v>
      </c>
      <c r="E1311" t="str">
        <f>CONCATENATE(update,Feuil1!D1311,where,Feuil1!A1311,and)</f>
        <v>update dublincore dc set dc.title='' where dc.id = (select h.id from hierarchy h where h.id='5af93455-ba0e-4114-88ef-53f3fb849011' and h.parentid in (select id from hierarchy where primarytype='FeuilleRouteModelFolder'));</v>
      </c>
      <c r="F1311" t="str">
        <f>CONCATENATE(update,Feuil1!C1311,where,Feuil1!A1311,and)</f>
        <v>update dublincore dc set dc.title='CGI - Textes non publiés' where dc.id = (select h.id from hierarchy h where h.id='5af93455-ba0e-4114-88ef-53f3fb849011' and h.parentid in (select id from hierarchy where primarytype='FeuilleRouteModelFolder'));</v>
      </c>
    </row>
    <row r="1312" spans="1:6" x14ac:dyDescent="0.25">
      <c r="A1312" t="s">
        <v>536</v>
      </c>
      <c r="B1312">
        <v>1265</v>
      </c>
      <c r="C1312" t="s">
        <v>537</v>
      </c>
      <c r="E1312" t="str">
        <f>CONCATENATE(update,Feuil1!D1312,where,Feuil1!A1312,and)</f>
        <v>update dublincore dc set dc.title='' where dc.id = (select h.id from hierarchy h where h.id='24cffcd8-abce-4e4f-810d-6a49965147ee' and h.parentid in (select id from hierarchy where primarytype='FeuilleRouteModelFolder'));</v>
      </c>
      <c r="F1312" t="str">
        <f>CONCATENATE(update,Feuil1!C1312,where,Feuil1!A1312,and)</f>
        <v>update dublincore dc set dc.title='MEN-Arrêté ministériel individuel [Pôle Textes (DDC-DREG) - profil SSA]' where dc.id = (select h.id from hierarchy h where h.id='24cffcd8-abce-4e4f-810d-6a49965147ee' and h.parentid in (select id from hierarchy where primarytype='FeuilleRouteModelFolder'));</v>
      </c>
    </row>
  </sheetData>
  <sortState ref="A2:C1312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5"/>
  <sheetViews>
    <sheetView workbookViewId="0">
      <selection activeCell="F6" sqref="F6"/>
    </sheetView>
  </sheetViews>
  <sheetFormatPr baseColWidth="10" defaultRowHeight="15" x14ac:dyDescent="0.25"/>
  <cols>
    <col min="4" max="4" width="31.5703125" customWidth="1"/>
    <col min="5" max="5" width="50" customWidth="1"/>
  </cols>
  <sheetData>
    <row r="5" spans="4:6" x14ac:dyDescent="0.25">
      <c r="D5" t="s">
        <v>2625</v>
      </c>
      <c r="E5" s="3" t="s">
        <v>2626</v>
      </c>
      <c r="F5" s="3" t="s">
        <v>2627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REQ</vt:lpstr>
      <vt:lpstr>and</vt:lpstr>
      <vt:lpstr>update</vt:lpstr>
      <vt:lpstr>where</vt:lpstr>
    </vt:vector>
  </TitlesOfParts>
  <Company>SWORDGROUP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Lombard</dc:creator>
  <cp:lastModifiedBy>VEZIAN Nicolas</cp:lastModifiedBy>
  <dcterms:created xsi:type="dcterms:W3CDTF">2019-03-06T09:29:47Z</dcterms:created>
  <dcterms:modified xsi:type="dcterms:W3CDTF">2019-03-07T14:20:52Z</dcterms:modified>
</cp:coreProperties>
</file>