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eams" sheetId="2" state="visible" r:id="rId2"/>
    <sheet name="Peo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0F766E"/>
      <sz val="16"/>
    </font>
    <font>
      <name val="Arial"/>
      <color rgb="00404040"/>
      <sz val="10"/>
    </font>
    <font>
      <name val="Arial"/>
      <b val="1"/>
      <sz val="12"/>
    </font>
    <font>
      <name val="Arial"/>
      <color rgb="001F4E79"/>
      <sz val="10"/>
    </font>
    <font>
      <name val="Arial"/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/>
    </xf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3">
    <dxf>
      <font>
        <name val="Arial"/>
        <color rgb="0015803D"/>
        <sz val="10"/>
      </font>
    </dxf>
    <dxf>
      <font>
        <name val="Arial"/>
        <b val="1"/>
        <color rgb="00B45309"/>
        <sz val="10"/>
      </font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Verve Workflow</author>
  </authors>
  <commentList>
    <comment ref="A1" authorId="0" shapeId="0">
      <text>
        <t>Required. Unique, up to 64 characters, e.g. Tax, Audit, HR.</t>
      </text>
    </comment>
    <comment ref="B1" authorId="0" shapeId="0">
      <text>
        <t>Only for a sub-team. Must be another Team on this sheet, listed above or below.</t>
      </text>
    </comment>
    <comment ref="C1" authorId="0" shapeId="0">
      <text>
        <t>What the Team does. Optional.</t>
      </text>
    </comment>
    <comment ref="D1" authorId="0" shapeId="0">
      <text>
        <t>Filled in automatically: how many people on People name this Team.</t>
      </text>
    </comment>
    <comment ref="E1" authorId="0" shapeId="0">
      <text>
        <t>Filled in automatically. OK = ready. Red = fix before uploading. Amber = a warning.</t>
      </text>
    </comment>
  </commentList>
</comments>
</file>

<file path=xl/comments/comment2.xml><?xml version="1.0" encoding="utf-8"?>
<comments xmlns="http://schemas.openxmlformats.org/spreadsheetml/2006/main">
  <authors>
    <author>Verve Workflow</author>
  </authors>
  <commentList>
    <comment ref="A1" authorId="0" shapeId="0">
      <text>
        <t>Required. As it should appear in the app.</t>
      </text>
    </comment>
    <comment ref="B1" authorId="0" shapeId="0">
      <text>
        <t>Required. Their @verveadvisory.com address. They sign in with Google using this address.</t>
      </text>
    </comment>
    <comment ref="C1" authorId="0" shapeId="0">
      <text>
        <t>Required. Admin, Manager or Employee (pick from the list).
Manager: manages every Team on their row.</t>
      </text>
    </comment>
    <comment ref="D1" authorId="0" shapeId="0">
      <text>
        <t>Required. e.g. Partner, Senior Manager, Senior Executive, Executive, Article, Intern.</t>
      </text>
    </comment>
    <comment ref="E1" authorId="0" shapeId="0">
      <text>
        <t>e.g. Tax, Audit, Accounts, HR.</t>
      </text>
    </comment>
    <comment ref="F1" authorId="0" shapeId="0">
      <text>
        <t>Required. Team names from the Teams sheet. Several? Separate with commas: Tax, GST</t>
      </text>
    </comment>
    <comment ref="G1" authorId="0" shapeId="0">
      <text>
        <t>Who they report to: a Work email on this sheet. Blank only for the person at the top.</t>
      </text>
    </comment>
    <comment ref="H1" authorId="0" shapeId="0">
      <text>
        <t>Unique, e.g. VAPL-104.</t>
      </text>
    </comment>
    <comment ref="I1" authorId="0" shapeId="0">
      <text>
        <t>Required. A date, e.g. 01-09-2024.</t>
      </text>
    </comment>
    <comment ref="J1" authorId="0" shapeId="0">
      <text>
        <t>A date. Seen only by Admins and the person.</t>
      </text>
    </comment>
    <comment ref="K1" authorId="0" shapeId="0">
      <text>
        <t>A date. Seen only by Admins and the person.</t>
      </text>
    </comment>
    <comment ref="L1" authorId="0" shapeId="0">
      <text>
        <t>With country code, e.g. +91 98200 12345.</t>
      </text>
    </comment>
    <comment ref="M1" authorId="0" shapeId="0">
      <text>
        <t>e.g. Mumbai, Pune.</t>
      </text>
    </comment>
    <comment ref="N1" authorId="0" shapeId="0">
      <text>
        <t>Filled in automatically. OK = ready. Red = fix before uploading.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2" customWidth="1" min="3" max="3"/>
    <col width="22" customWidth="1" min="4" max="4"/>
    <col width="18" customWidth="1" min="5" max="5"/>
  </cols>
  <sheetData>
    <row r="1">
      <c r="B1" s="1" t="inlineStr">
        <is>
          <t>Verve Workflow: onboarding workbook</t>
        </is>
      </c>
    </row>
    <row r="2" ht="28" customHeight="1">
      <c r="B2" s="2" t="inlineStr">
        <is>
          <t>Fill in two sheets, upload this file once, and every person is added to the app with their Team, their Manager and their access.</t>
        </is>
      </c>
    </row>
    <row r="4">
      <c r="B4" s="3" t="inlineStr">
        <is>
          <t>How to use it</t>
        </is>
      </c>
    </row>
    <row r="5" ht="28" customHeight="1">
      <c r="A5" s="4" t="inlineStr">
        <is>
          <t>1.</t>
        </is>
      </c>
      <c r="B5" s="5" t="inlineStr">
        <is>
          <t>Teams sheet: one row per Team (Tax, Audit, HRâ€¦). Sub-teams name their parent.</t>
        </is>
      </c>
    </row>
    <row r="6" ht="28" customHeight="1">
      <c r="A6" s="4" t="inlineStr">
        <is>
          <t>2.</t>
        </is>
      </c>
      <c r="B6" s="5" t="inlineStr">
        <is>
          <t>People sheet: one row per person, starting on row 2. Pick Access from the list.</t>
        </is>
      </c>
    </row>
    <row r="7" ht="28" customHeight="1">
      <c r="A7" s="4" t="inlineStr">
        <is>
          <t>3.</t>
        </is>
      </c>
      <c r="B7" s="5" t="inlineStr">
        <is>
          <t>Fix every row whose Check column is red. Amber is only a warning.</t>
        </is>
      </c>
    </row>
    <row r="8" ht="28" customHeight="1">
      <c r="A8" s="4" t="inlineStr">
        <is>
          <t>4.</t>
        </is>
      </c>
      <c r="B8" s="5" t="inlineStr">
        <is>
          <t>In the app: Admin â†’ People â†’ Import â†’ Choose a file. You see a preview first; nothing changes until you press Import.</t>
        </is>
      </c>
    </row>
    <row r="9" ht="28" customHeight="1">
      <c r="A9" s="4" t="inlineStr">
        <is>
          <t>5.</t>
        </is>
      </c>
      <c r="B9" s="5" t="inlineStr">
        <is>
          <t>Tell everyone to open verve-clickup.vercel.app and press 'Continue with Google' with their work email. No passwords to share.</t>
        </is>
      </c>
    </row>
    <row r="11">
      <c r="B11" s="3" t="inlineStr">
        <is>
          <t>Colours</t>
        </is>
      </c>
    </row>
    <row r="12">
      <c r="B12" s="6" t="inlineStr">
        <is>
          <t>Yellow heading</t>
        </is>
      </c>
      <c r="C12" s="5" t="inlineStr">
        <is>
          <t>Required: every row needs it.</t>
        </is>
      </c>
    </row>
    <row r="13">
      <c r="B13" s="7" t="inlineStr">
        <is>
          <t>Grey heading</t>
        </is>
      </c>
      <c r="C13" s="5" t="inlineStr">
        <is>
          <t>Optional: leave blank if you don't have it.</t>
        </is>
      </c>
    </row>
    <row r="14">
      <c r="B14" s="8" t="inlineStr">
        <is>
          <t>Blue heading</t>
        </is>
      </c>
      <c r="C14" s="5" t="inlineStr">
        <is>
          <t>Filled in automatically. Don't type here.</t>
        </is>
      </c>
    </row>
    <row r="16">
      <c r="B16" s="3" t="inlineStr">
        <is>
          <t>The three kinds of access</t>
        </is>
      </c>
    </row>
    <row r="17" ht="28" customHeight="1">
      <c r="B17" s="4" t="inlineStr">
        <is>
          <t>Admin</t>
        </is>
      </c>
      <c r="C17" s="5" t="inlineStr">
        <is>
          <t>Everything: all Spaces, everyone's time, Admin settings, adding and removing people.</t>
        </is>
      </c>
    </row>
    <row r="18" ht="28" customHeight="1">
      <c r="B18" s="4" t="inlineStr">
        <is>
          <t>Manager</t>
        </is>
      </c>
      <c r="C18" s="5" t="inlineStr">
        <is>
          <t>Manages every Team on their row: sees and fixes their team's time and timesheets, approves weeks, creates and shares Folders and Lists.</t>
        </is>
      </c>
    </row>
    <row r="19" ht="28" customHeight="1">
      <c r="B19" s="4" t="inlineStr">
        <is>
          <t>Employee</t>
        </is>
      </c>
      <c r="C19" s="5" t="inlineStr">
        <is>
          <t>Their own work and time. Can create Lists where they have edit access.</t>
        </is>
      </c>
    </row>
    <row r="21">
      <c r="B21" s="3" t="inlineStr">
        <is>
          <t>Example: how a filled People row looks</t>
        </is>
      </c>
    </row>
    <row r="22">
      <c r="B22" s="4" t="inlineStr">
        <is>
          <t>Full name</t>
        </is>
      </c>
      <c r="C22" s="9" t="inlineStr">
        <is>
          <t>Priya Nair</t>
        </is>
      </c>
    </row>
    <row r="23">
      <c r="B23" s="4" t="inlineStr">
        <is>
          <t>Work email</t>
        </is>
      </c>
      <c r="C23" s="9" t="inlineStr">
        <is>
          <t>priya.nair@verveadvisory.com</t>
        </is>
      </c>
    </row>
    <row r="24">
      <c r="B24" s="4" t="inlineStr">
        <is>
          <t>Access</t>
        </is>
      </c>
      <c r="C24" s="9" t="inlineStr">
        <is>
          <t>Employee</t>
        </is>
      </c>
    </row>
    <row r="25">
      <c r="B25" s="4" t="inlineStr">
        <is>
          <t>Designation</t>
        </is>
      </c>
      <c r="C25" s="9" t="inlineStr">
        <is>
          <t>Senior Executive</t>
        </is>
      </c>
    </row>
    <row r="26">
      <c r="B26" s="4" t="inlineStr">
        <is>
          <t>Department</t>
        </is>
      </c>
      <c r="C26" s="9" t="inlineStr">
        <is>
          <t>Tax</t>
        </is>
      </c>
    </row>
    <row r="27">
      <c r="B27" s="4" t="inlineStr">
        <is>
          <t>Teams</t>
        </is>
      </c>
      <c r="C27" s="9" t="inlineStr">
        <is>
          <t>Tax, GST</t>
        </is>
      </c>
    </row>
    <row r="28">
      <c r="B28" s="4" t="inlineStr">
        <is>
          <t>Reporting manager email</t>
        </is>
      </c>
      <c r="C28" s="9" t="inlineStr">
        <is>
          <t>ravi.kumar@verveadvisory.com</t>
        </is>
      </c>
    </row>
    <row r="29">
      <c r="B29" s="4" t="inlineStr">
        <is>
          <t>Employee code</t>
        </is>
      </c>
      <c r="C29" s="9" t="inlineStr">
        <is>
          <t>VAPL-104</t>
        </is>
      </c>
    </row>
    <row r="30">
      <c r="B30" s="4" t="inlineStr">
        <is>
          <t>Date of joining</t>
        </is>
      </c>
      <c r="C30" s="10" t="n">
        <v>45536</v>
      </c>
    </row>
    <row r="31">
      <c r="B31" s="4" t="inlineStr">
        <is>
          <t>Date of birth</t>
        </is>
      </c>
      <c r="C31" s="10" t="n">
        <v>35868</v>
      </c>
    </row>
    <row r="32">
      <c r="B32" s="4" t="inlineStr">
        <is>
          <t>Mobile</t>
        </is>
      </c>
      <c r="C32" s="9" t="inlineStr">
        <is>
          <t>+91 98200 12345</t>
        </is>
      </c>
    </row>
    <row r="33">
      <c r="B33" s="4" t="inlineStr">
        <is>
          <t>Office location</t>
        </is>
      </c>
      <c r="C33" s="9" t="inlineStr">
        <is>
          <t>Mumbai</t>
        </is>
      </c>
    </row>
    <row r="34">
      <c r="B34" s="11" t="inlineStr">
        <is>
          <t>This is only an example: it is not imported. Type real people on the People sheet.</t>
        </is>
      </c>
    </row>
    <row r="36">
      <c r="B36" s="3" t="inlineStr">
        <is>
          <t>Before you upload</t>
        </is>
      </c>
    </row>
    <row r="37">
      <c r="B37" s="4" t="inlineStr">
        <is>
          <t>Teams filled</t>
        </is>
      </c>
      <c r="C37" s="12">
        <f>COUNTA(Teams!A2:A301)</f>
        <v/>
      </c>
    </row>
    <row r="38">
      <c r="B38" s="4" t="inlineStr">
        <is>
          <t>People filled</t>
        </is>
      </c>
      <c r="C38" s="12">
        <f>COUNTA(People!B2:B1001)</f>
        <v/>
      </c>
    </row>
    <row r="39">
      <c r="B39" s="4" t="inlineStr">
        <is>
          <t>Managers</t>
        </is>
      </c>
      <c r="C39" s="12">
        <f>COUNTIF(People!C2:C1001,"Manager")</f>
        <v/>
      </c>
    </row>
    <row r="40">
      <c r="B40" s="4" t="inlineStr">
        <is>
          <t>Rows to fix (red)</t>
        </is>
      </c>
      <c r="C40" s="12">
        <f>SUMPRODUCT((LEN(People!N2:N1001)&gt;0)*(People!N2:N1001&lt;&gt;"OK"))+SUMPRODUCT((LEN(Teams!E2:E301)&gt;0)*(Teams!E2:E301&lt;&gt;"OK")*(Teams!E2:E301&lt;&gt;"No Manager yet"))</f>
        <v/>
      </c>
    </row>
    <row r="41" ht="28" customHeight="1">
      <c r="B41" s="11" t="inlineStr">
        <is>
          <t>Aim for 0 rows to fix. Re-uploading the same file later is safe: people are matched by work email and updated, Teams already in the app are reused.</t>
        </is>
      </c>
    </row>
  </sheetData>
  <mergeCells count="10">
    <mergeCell ref="B5:D5"/>
    <mergeCell ref="B41:D41"/>
    <mergeCell ref="B8:D8"/>
    <mergeCell ref="C19:D19"/>
    <mergeCell ref="B9:D9"/>
    <mergeCell ref="C18:D18"/>
    <mergeCell ref="B7:D7"/>
    <mergeCell ref="C17:D17"/>
    <mergeCell ref="B6:D6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0" customWidth="1" min="4" max="4"/>
    <col width="30" customWidth="1" min="5" max="5"/>
  </cols>
  <sheetData>
    <row r="1" ht="30" customHeight="1">
      <c r="A1" s="13" t="inlineStr">
        <is>
          <t>Team name *</t>
        </is>
      </c>
      <c r="B1" s="14" t="inlineStr">
        <is>
          <t>Parent team</t>
        </is>
      </c>
      <c r="C1" s="14" t="inlineStr">
        <is>
          <t>Description</t>
        </is>
      </c>
      <c r="D1" s="15" t="inlineStr">
        <is>
          <t>People</t>
        </is>
      </c>
      <c r="E1" s="15" t="inlineStr">
        <is>
          <t>Check</t>
        </is>
      </c>
    </row>
    <row r="2">
      <c r="A2" s="16" t="n"/>
      <c r="B2" s="16" t="n"/>
      <c r="C2" s="16" t="n"/>
      <c r="D2" s="16">
        <f>IF(A2="","",COUNTIF(People!$F$2:$F$1001,"*"&amp;A2&amp;"*"))</f>
        <v/>
      </c>
      <c r="E2" s="16">
        <f>IF(A2="","",IF(COUNTIF($A$2:$A$301,A2)&gt;1,"Team name used twice",IF(B2=A2,"A Team can't be its own parent",IF(AND(B2&lt;&gt;"",COUNTIF($A$2:$A$301,B2)=0),"Parent team not on this sheet",IF(COUNTIFS(People!$F$2:$F$1001,"*"&amp;A2&amp;"*",People!$C$2:$C$1001,"Manager")=0,"No Manager yet","OK")))))</f>
        <v/>
      </c>
    </row>
    <row r="3">
      <c r="A3" s="16" t="n"/>
      <c r="B3" s="16" t="n"/>
      <c r="C3" s="16" t="n"/>
      <c r="D3" s="16">
        <f>IF(A3="","",COUNTIF(People!$F$2:$F$1001,"*"&amp;A3&amp;"*"))</f>
        <v/>
      </c>
      <c r="E3" s="16">
        <f>IF(A3="","",IF(COUNTIF($A$2:$A$301,A3)&gt;1,"Team name used twice",IF(B3=A3,"A Team can't be its own parent",IF(AND(B3&lt;&gt;"",COUNTIF($A$2:$A$301,B3)=0),"Parent team not on this sheet",IF(COUNTIFS(People!$F$2:$F$1001,"*"&amp;A3&amp;"*",People!$C$2:$C$1001,"Manager")=0,"No Manager yet","OK")))))</f>
        <v/>
      </c>
    </row>
    <row r="4">
      <c r="A4" s="16" t="n"/>
      <c r="B4" s="16" t="n"/>
      <c r="C4" s="16" t="n"/>
      <c r="D4" s="16">
        <f>IF(A4="","",COUNTIF(People!$F$2:$F$1001,"*"&amp;A4&amp;"*"))</f>
        <v/>
      </c>
      <c r="E4" s="16">
        <f>IF(A4="","",IF(COUNTIF($A$2:$A$301,A4)&gt;1,"Team name used twice",IF(B4=A4,"A Team can't be its own parent",IF(AND(B4&lt;&gt;"",COUNTIF($A$2:$A$301,B4)=0),"Parent team not on this sheet",IF(COUNTIFS(People!$F$2:$F$1001,"*"&amp;A4&amp;"*",People!$C$2:$C$1001,"Manager")=0,"No Manager yet","OK")))))</f>
        <v/>
      </c>
    </row>
    <row r="5">
      <c r="A5" s="16" t="n"/>
      <c r="B5" s="16" t="n"/>
      <c r="C5" s="16" t="n"/>
      <c r="D5" s="16">
        <f>IF(A5="","",COUNTIF(People!$F$2:$F$1001,"*"&amp;A5&amp;"*"))</f>
        <v/>
      </c>
      <c r="E5" s="16">
        <f>IF(A5="","",IF(COUNTIF($A$2:$A$301,A5)&gt;1,"Team name used twice",IF(B5=A5,"A Team can't be its own parent",IF(AND(B5&lt;&gt;"",COUNTIF($A$2:$A$301,B5)=0),"Parent team not on this sheet",IF(COUNTIFS(People!$F$2:$F$1001,"*"&amp;A5&amp;"*",People!$C$2:$C$1001,"Manager")=0,"No Manager yet","OK")))))</f>
        <v/>
      </c>
    </row>
    <row r="6">
      <c r="A6" s="16" t="n"/>
      <c r="B6" s="16" t="n"/>
      <c r="C6" s="16" t="n"/>
      <c r="D6" s="16">
        <f>IF(A6="","",COUNTIF(People!$F$2:$F$1001,"*"&amp;A6&amp;"*"))</f>
        <v/>
      </c>
      <c r="E6" s="16">
        <f>IF(A6="","",IF(COUNTIF($A$2:$A$301,A6)&gt;1,"Team name used twice",IF(B6=A6,"A Team can't be its own parent",IF(AND(B6&lt;&gt;"",COUNTIF($A$2:$A$301,B6)=0),"Parent team not on this sheet",IF(COUNTIFS(People!$F$2:$F$1001,"*"&amp;A6&amp;"*",People!$C$2:$C$1001,"Manager")=0,"No Manager yet","OK")))))</f>
        <v/>
      </c>
    </row>
    <row r="7">
      <c r="A7" s="16" t="n"/>
      <c r="B7" s="16" t="n"/>
      <c r="C7" s="16" t="n"/>
      <c r="D7" s="16">
        <f>IF(A7="","",COUNTIF(People!$F$2:$F$1001,"*"&amp;A7&amp;"*"))</f>
        <v/>
      </c>
      <c r="E7" s="16">
        <f>IF(A7="","",IF(COUNTIF($A$2:$A$301,A7)&gt;1,"Team name used twice",IF(B7=A7,"A Team can't be its own parent",IF(AND(B7&lt;&gt;"",COUNTIF($A$2:$A$301,B7)=0),"Parent team not on this sheet",IF(COUNTIFS(People!$F$2:$F$1001,"*"&amp;A7&amp;"*",People!$C$2:$C$1001,"Manager")=0,"No Manager yet","OK")))))</f>
        <v/>
      </c>
    </row>
    <row r="8">
      <c r="A8" s="16" t="n"/>
      <c r="B8" s="16" t="n"/>
      <c r="C8" s="16" t="n"/>
      <c r="D8" s="16">
        <f>IF(A8="","",COUNTIF(People!$F$2:$F$1001,"*"&amp;A8&amp;"*"))</f>
        <v/>
      </c>
      <c r="E8" s="16">
        <f>IF(A8="","",IF(COUNTIF($A$2:$A$301,A8)&gt;1,"Team name used twice",IF(B8=A8,"A Team can't be its own parent",IF(AND(B8&lt;&gt;"",COUNTIF($A$2:$A$301,B8)=0),"Parent team not on this sheet",IF(COUNTIFS(People!$F$2:$F$1001,"*"&amp;A8&amp;"*",People!$C$2:$C$1001,"Manager")=0,"No Manager yet","OK")))))</f>
        <v/>
      </c>
    </row>
    <row r="9">
      <c r="A9" s="16" t="n"/>
      <c r="B9" s="16" t="n"/>
      <c r="C9" s="16" t="n"/>
      <c r="D9" s="16">
        <f>IF(A9="","",COUNTIF(People!$F$2:$F$1001,"*"&amp;A9&amp;"*"))</f>
        <v/>
      </c>
      <c r="E9" s="16">
        <f>IF(A9="","",IF(COUNTIF($A$2:$A$301,A9)&gt;1,"Team name used twice",IF(B9=A9,"A Team can't be its own parent",IF(AND(B9&lt;&gt;"",COUNTIF($A$2:$A$301,B9)=0),"Parent team not on this sheet",IF(COUNTIFS(People!$F$2:$F$1001,"*"&amp;A9&amp;"*",People!$C$2:$C$1001,"Manager")=0,"No Manager yet","OK")))))</f>
        <v/>
      </c>
    </row>
    <row r="10">
      <c r="A10" s="16" t="n"/>
      <c r="B10" s="16" t="n"/>
      <c r="C10" s="16" t="n"/>
      <c r="D10" s="16">
        <f>IF(A10="","",COUNTIF(People!$F$2:$F$1001,"*"&amp;A10&amp;"*"))</f>
        <v/>
      </c>
      <c r="E10" s="16">
        <f>IF(A10="","",IF(COUNTIF($A$2:$A$301,A10)&gt;1,"Team name used twice",IF(B10=A10,"A Team can't be its own parent",IF(AND(B10&lt;&gt;"",COUNTIF($A$2:$A$301,B10)=0),"Parent team not on this sheet",IF(COUNTIFS(People!$F$2:$F$1001,"*"&amp;A10&amp;"*",People!$C$2:$C$1001,"Manager")=0,"No Manager yet","OK")))))</f>
        <v/>
      </c>
    </row>
    <row r="11">
      <c r="A11" s="16" t="n"/>
      <c r="B11" s="16" t="n"/>
      <c r="C11" s="16" t="n"/>
      <c r="D11" s="16">
        <f>IF(A11="","",COUNTIF(People!$F$2:$F$1001,"*"&amp;A11&amp;"*"))</f>
        <v/>
      </c>
      <c r="E11" s="16">
        <f>IF(A11="","",IF(COUNTIF($A$2:$A$301,A11)&gt;1,"Team name used twice",IF(B11=A11,"A Team can't be its own parent",IF(AND(B11&lt;&gt;"",COUNTIF($A$2:$A$301,B11)=0),"Parent team not on this sheet",IF(COUNTIFS(People!$F$2:$F$1001,"*"&amp;A11&amp;"*",People!$C$2:$C$1001,"Manager")=0,"No Manager yet","OK")))))</f>
        <v/>
      </c>
    </row>
    <row r="12">
      <c r="A12" s="16" t="n"/>
      <c r="B12" s="16" t="n"/>
      <c r="C12" s="16" t="n"/>
      <c r="D12" s="16">
        <f>IF(A12="","",COUNTIF(People!$F$2:$F$1001,"*"&amp;A12&amp;"*"))</f>
        <v/>
      </c>
      <c r="E12" s="16">
        <f>IF(A12="","",IF(COUNTIF($A$2:$A$301,A12)&gt;1,"Team name used twice",IF(B12=A12,"A Team can't be its own parent",IF(AND(B12&lt;&gt;"",COUNTIF($A$2:$A$301,B12)=0),"Parent team not on this sheet",IF(COUNTIFS(People!$F$2:$F$1001,"*"&amp;A12&amp;"*",People!$C$2:$C$1001,"Manager")=0,"No Manager yet","OK")))))</f>
        <v/>
      </c>
    </row>
    <row r="13">
      <c r="A13" s="16" t="n"/>
      <c r="B13" s="16" t="n"/>
      <c r="C13" s="16" t="n"/>
      <c r="D13" s="16">
        <f>IF(A13="","",COUNTIF(People!$F$2:$F$1001,"*"&amp;A13&amp;"*"))</f>
        <v/>
      </c>
      <c r="E13" s="16">
        <f>IF(A13="","",IF(COUNTIF($A$2:$A$301,A13)&gt;1,"Team name used twice",IF(B13=A13,"A Team can't be its own parent",IF(AND(B13&lt;&gt;"",COUNTIF($A$2:$A$301,B13)=0),"Parent team not on this sheet",IF(COUNTIFS(People!$F$2:$F$1001,"*"&amp;A13&amp;"*",People!$C$2:$C$1001,"Manager")=0,"No Manager yet","OK")))))</f>
        <v/>
      </c>
    </row>
    <row r="14">
      <c r="A14" s="16" t="n"/>
      <c r="B14" s="16" t="n"/>
      <c r="C14" s="16" t="n"/>
      <c r="D14" s="16">
        <f>IF(A14="","",COUNTIF(People!$F$2:$F$1001,"*"&amp;A14&amp;"*"))</f>
        <v/>
      </c>
      <c r="E14" s="16">
        <f>IF(A14="","",IF(COUNTIF($A$2:$A$301,A14)&gt;1,"Team name used twice",IF(B14=A14,"A Team can't be its own parent",IF(AND(B14&lt;&gt;"",COUNTIF($A$2:$A$301,B14)=0),"Parent team not on this sheet",IF(COUNTIFS(People!$F$2:$F$1001,"*"&amp;A14&amp;"*",People!$C$2:$C$1001,"Manager")=0,"No Manager yet","OK")))))</f>
        <v/>
      </c>
    </row>
    <row r="15">
      <c r="A15" s="16" t="n"/>
      <c r="B15" s="16" t="n"/>
      <c r="C15" s="16" t="n"/>
      <c r="D15" s="16">
        <f>IF(A15="","",COUNTIF(People!$F$2:$F$1001,"*"&amp;A15&amp;"*"))</f>
        <v/>
      </c>
      <c r="E15" s="16">
        <f>IF(A15="","",IF(COUNTIF($A$2:$A$301,A15)&gt;1,"Team name used twice",IF(B15=A15,"A Team can't be its own parent",IF(AND(B15&lt;&gt;"",COUNTIF($A$2:$A$301,B15)=0),"Parent team not on this sheet",IF(COUNTIFS(People!$F$2:$F$1001,"*"&amp;A15&amp;"*",People!$C$2:$C$1001,"Manager")=0,"No Manager yet","OK")))))</f>
        <v/>
      </c>
    </row>
    <row r="16">
      <c r="A16" s="16" t="n"/>
      <c r="B16" s="16" t="n"/>
      <c r="C16" s="16" t="n"/>
      <c r="D16" s="16">
        <f>IF(A16="","",COUNTIF(People!$F$2:$F$1001,"*"&amp;A16&amp;"*"))</f>
        <v/>
      </c>
      <c r="E16" s="16">
        <f>IF(A16="","",IF(COUNTIF($A$2:$A$301,A16)&gt;1,"Team name used twice",IF(B16=A16,"A Team can't be its own parent",IF(AND(B16&lt;&gt;"",COUNTIF($A$2:$A$301,B16)=0),"Parent team not on this sheet",IF(COUNTIFS(People!$F$2:$F$1001,"*"&amp;A16&amp;"*",People!$C$2:$C$1001,"Manager")=0,"No Manager yet","OK")))))</f>
        <v/>
      </c>
    </row>
    <row r="17">
      <c r="A17" s="16" t="n"/>
      <c r="B17" s="16" t="n"/>
      <c r="C17" s="16" t="n"/>
      <c r="D17" s="16">
        <f>IF(A17="","",COUNTIF(People!$F$2:$F$1001,"*"&amp;A17&amp;"*"))</f>
        <v/>
      </c>
      <c r="E17" s="16">
        <f>IF(A17="","",IF(COUNTIF($A$2:$A$301,A17)&gt;1,"Team name used twice",IF(B17=A17,"A Team can't be its own parent",IF(AND(B17&lt;&gt;"",COUNTIF($A$2:$A$301,B17)=0),"Parent team not on this sheet",IF(COUNTIFS(People!$F$2:$F$1001,"*"&amp;A17&amp;"*",People!$C$2:$C$1001,"Manager")=0,"No Manager yet","OK")))))</f>
        <v/>
      </c>
    </row>
    <row r="18">
      <c r="A18" s="16" t="n"/>
      <c r="B18" s="16" t="n"/>
      <c r="C18" s="16" t="n"/>
      <c r="D18" s="16">
        <f>IF(A18="","",COUNTIF(People!$F$2:$F$1001,"*"&amp;A18&amp;"*"))</f>
        <v/>
      </c>
      <c r="E18" s="16">
        <f>IF(A18="","",IF(COUNTIF($A$2:$A$301,A18)&gt;1,"Team name used twice",IF(B18=A18,"A Team can't be its own parent",IF(AND(B18&lt;&gt;"",COUNTIF($A$2:$A$301,B18)=0),"Parent team not on this sheet",IF(COUNTIFS(People!$F$2:$F$1001,"*"&amp;A18&amp;"*",People!$C$2:$C$1001,"Manager")=0,"No Manager yet","OK")))))</f>
        <v/>
      </c>
    </row>
    <row r="19">
      <c r="A19" s="16" t="n"/>
      <c r="B19" s="16" t="n"/>
      <c r="C19" s="16" t="n"/>
      <c r="D19" s="16">
        <f>IF(A19="","",COUNTIF(People!$F$2:$F$1001,"*"&amp;A19&amp;"*"))</f>
        <v/>
      </c>
      <c r="E19" s="16">
        <f>IF(A19="","",IF(COUNTIF($A$2:$A$301,A19)&gt;1,"Team name used twice",IF(B19=A19,"A Team can't be its own parent",IF(AND(B19&lt;&gt;"",COUNTIF($A$2:$A$301,B19)=0),"Parent team not on this sheet",IF(COUNTIFS(People!$F$2:$F$1001,"*"&amp;A19&amp;"*",People!$C$2:$C$1001,"Manager")=0,"No Manager yet","OK")))))</f>
        <v/>
      </c>
    </row>
    <row r="20">
      <c r="A20" s="16" t="n"/>
      <c r="B20" s="16" t="n"/>
      <c r="C20" s="16" t="n"/>
      <c r="D20" s="16">
        <f>IF(A20="","",COUNTIF(People!$F$2:$F$1001,"*"&amp;A20&amp;"*"))</f>
        <v/>
      </c>
      <c r="E20" s="16">
        <f>IF(A20="","",IF(COUNTIF($A$2:$A$301,A20)&gt;1,"Team name used twice",IF(B20=A20,"A Team can't be its own parent",IF(AND(B20&lt;&gt;"",COUNTIF($A$2:$A$301,B20)=0),"Parent team not on this sheet",IF(COUNTIFS(People!$F$2:$F$1001,"*"&amp;A20&amp;"*",People!$C$2:$C$1001,"Manager")=0,"No Manager yet","OK")))))</f>
        <v/>
      </c>
    </row>
    <row r="21">
      <c r="A21" s="16" t="n"/>
      <c r="B21" s="16" t="n"/>
      <c r="C21" s="16" t="n"/>
      <c r="D21" s="16">
        <f>IF(A21="","",COUNTIF(People!$F$2:$F$1001,"*"&amp;A21&amp;"*"))</f>
        <v/>
      </c>
      <c r="E21" s="16">
        <f>IF(A21="","",IF(COUNTIF($A$2:$A$301,A21)&gt;1,"Team name used twice",IF(B21=A21,"A Team can't be its own parent",IF(AND(B21&lt;&gt;"",COUNTIF($A$2:$A$301,B21)=0),"Parent team not on this sheet",IF(COUNTIFS(People!$F$2:$F$1001,"*"&amp;A21&amp;"*",People!$C$2:$C$1001,"Manager")=0,"No Manager yet","OK")))))</f>
        <v/>
      </c>
    </row>
    <row r="22">
      <c r="A22" s="16" t="n"/>
      <c r="B22" s="16" t="n"/>
      <c r="C22" s="16" t="n"/>
      <c r="D22" s="16">
        <f>IF(A22="","",COUNTIF(People!$F$2:$F$1001,"*"&amp;A22&amp;"*"))</f>
        <v/>
      </c>
      <c r="E22" s="16">
        <f>IF(A22="","",IF(COUNTIF($A$2:$A$301,A22)&gt;1,"Team name used twice",IF(B22=A22,"A Team can't be its own parent",IF(AND(B22&lt;&gt;"",COUNTIF($A$2:$A$301,B22)=0),"Parent team not on this sheet",IF(COUNTIFS(People!$F$2:$F$1001,"*"&amp;A22&amp;"*",People!$C$2:$C$1001,"Manager")=0,"No Manager yet","OK")))))</f>
        <v/>
      </c>
    </row>
    <row r="23">
      <c r="A23" s="16" t="n"/>
      <c r="B23" s="16" t="n"/>
      <c r="C23" s="16" t="n"/>
      <c r="D23" s="16">
        <f>IF(A23="","",COUNTIF(People!$F$2:$F$1001,"*"&amp;A23&amp;"*"))</f>
        <v/>
      </c>
      <c r="E23" s="16">
        <f>IF(A23="","",IF(COUNTIF($A$2:$A$301,A23)&gt;1,"Team name used twice",IF(B23=A23,"A Team can't be its own parent",IF(AND(B23&lt;&gt;"",COUNTIF($A$2:$A$301,B23)=0),"Parent team not on this sheet",IF(COUNTIFS(People!$F$2:$F$1001,"*"&amp;A23&amp;"*",People!$C$2:$C$1001,"Manager")=0,"No Manager yet","OK")))))</f>
        <v/>
      </c>
    </row>
    <row r="24">
      <c r="A24" s="16" t="n"/>
      <c r="B24" s="16" t="n"/>
      <c r="C24" s="16" t="n"/>
      <c r="D24" s="16">
        <f>IF(A24="","",COUNTIF(People!$F$2:$F$1001,"*"&amp;A24&amp;"*"))</f>
        <v/>
      </c>
      <c r="E24" s="16">
        <f>IF(A24="","",IF(COUNTIF($A$2:$A$301,A24)&gt;1,"Team name used twice",IF(B24=A24,"A Team can't be its own parent",IF(AND(B24&lt;&gt;"",COUNTIF($A$2:$A$301,B24)=0),"Parent team not on this sheet",IF(COUNTIFS(People!$F$2:$F$1001,"*"&amp;A24&amp;"*",People!$C$2:$C$1001,"Manager")=0,"No Manager yet","OK")))))</f>
        <v/>
      </c>
    </row>
    <row r="25">
      <c r="A25" s="16" t="n"/>
      <c r="B25" s="16" t="n"/>
      <c r="C25" s="16" t="n"/>
      <c r="D25" s="16">
        <f>IF(A25="","",COUNTIF(People!$F$2:$F$1001,"*"&amp;A25&amp;"*"))</f>
        <v/>
      </c>
      <c r="E25" s="16">
        <f>IF(A25="","",IF(COUNTIF($A$2:$A$301,A25)&gt;1,"Team name used twice",IF(B25=A25,"A Team can't be its own parent",IF(AND(B25&lt;&gt;"",COUNTIF($A$2:$A$301,B25)=0),"Parent team not on this sheet",IF(COUNTIFS(People!$F$2:$F$1001,"*"&amp;A25&amp;"*",People!$C$2:$C$1001,"Manager")=0,"No Manager yet","OK")))))</f>
        <v/>
      </c>
    </row>
    <row r="26">
      <c r="A26" s="16" t="n"/>
      <c r="B26" s="16" t="n"/>
      <c r="C26" s="16" t="n"/>
      <c r="D26" s="16">
        <f>IF(A26="","",COUNTIF(People!$F$2:$F$1001,"*"&amp;A26&amp;"*"))</f>
        <v/>
      </c>
      <c r="E26" s="16">
        <f>IF(A26="","",IF(COUNTIF($A$2:$A$301,A26)&gt;1,"Team name used twice",IF(B26=A26,"A Team can't be its own parent",IF(AND(B26&lt;&gt;"",COUNTIF($A$2:$A$301,B26)=0),"Parent team not on this sheet",IF(COUNTIFS(People!$F$2:$F$1001,"*"&amp;A26&amp;"*",People!$C$2:$C$1001,"Manager")=0,"No Manager yet","OK")))))</f>
        <v/>
      </c>
    </row>
    <row r="27">
      <c r="A27" s="16" t="n"/>
      <c r="B27" s="16" t="n"/>
      <c r="C27" s="16" t="n"/>
      <c r="D27" s="16">
        <f>IF(A27="","",COUNTIF(People!$F$2:$F$1001,"*"&amp;A27&amp;"*"))</f>
        <v/>
      </c>
      <c r="E27" s="16">
        <f>IF(A27="","",IF(COUNTIF($A$2:$A$301,A27)&gt;1,"Team name used twice",IF(B27=A27,"A Team can't be its own parent",IF(AND(B27&lt;&gt;"",COUNTIF($A$2:$A$301,B27)=0),"Parent team not on this sheet",IF(COUNTIFS(People!$F$2:$F$1001,"*"&amp;A27&amp;"*",People!$C$2:$C$1001,"Manager")=0,"No Manager yet","OK")))))</f>
        <v/>
      </c>
    </row>
    <row r="28">
      <c r="A28" s="16" t="n"/>
      <c r="B28" s="16" t="n"/>
      <c r="C28" s="16" t="n"/>
      <c r="D28" s="16">
        <f>IF(A28="","",COUNTIF(People!$F$2:$F$1001,"*"&amp;A28&amp;"*"))</f>
        <v/>
      </c>
      <c r="E28" s="16">
        <f>IF(A28="","",IF(COUNTIF($A$2:$A$301,A28)&gt;1,"Team name used twice",IF(B28=A28,"A Team can't be its own parent",IF(AND(B28&lt;&gt;"",COUNTIF($A$2:$A$301,B28)=0),"Parent team not on this sheet",IF(COUNTIFS(People!$F$2:$F$1001,"*"&amp;A28&amp;"*",People!$C$2:$C$1001,"Manager")=0,"No Manager yet","OK")))))</f>
        <v/>
      </c>
    </row>
    <row r="29">
      <c r="A29" s="16" t="n"/>
      <c r="B29" s="16" t="n"/>
      <c r="C29" s="16" t="n"/>
      <c r="D29" s="16">
        <f>IF(A29="","",COUNTIF(People!$F$2:$F$1001,"*"&amp;A29&amp;"*"))</f>
        <v/>
      </c>
      <c r="E29" s="16">
        <f>IF(A29="","",IF(COUNTIF($A$2:$A$301,A29)&gt;1,"Team name used twice",IF(B29=A29,"A Team can't be its own parent",IF(AND(B29&lt;&gt;"",COUNTIF($A$2:$A$301,B29)=0),"Parent team not on this sheet",IF(COUNTIFS(People!$F$2:$F$1001,"*"&amp;A29&amp;"*",People!$C$2:$C$1001,"Manager")=0,"No Manager yet","OK")))))</f>
        <v/>
      </c>
    </row>
    <row r="30">
      <c r="A30" s="16" t="n"/>
      <c r="B30" s="16" t="n"/>
      <c r="C30" s="16" t="n"/>
      <c r="D30" s="16">
        <f>IF(A30="","",COUNTIF(People!$F$2:$F$1001,"*"&amp;A30&amp;"*"))</f>
        <v/>
      </c>
      <c r="E30" s="16">
        <f>IF(A30="","",IF(COUNTIF($A$2:$A$301,A30)&gt;1,"Team name used twice",IF(B30=A30,"A Team can't be its own parent",IF(AND(B30&lt;&gt;"",COUNTIF($A$2:$A$301,B30)=0),"Parent team not on this sheet",IF(COUNTIFS(People!$F$2:$F$1001,"*"&amp;A30&amp;"*",People!$C$2:$C$1001,"Manager")=0,"No Manager yet","OK")))))</f>
        <v/>
      </c>
    </row>
    <row r="31">
      <c r="A31" s="16" t="n"/>
      <c r="B31" s="16" t="n"/>
      <c r="C31" s="16" t="n"/>
      <c r="D31" s="16">
        <f>IF(A31="","",COUNTIF(People!$F$2:$F$1001,"*"&amp;A31&amp;"*"))</f>
        <v/>
      </c>
      <c r="E31" s="16">
        <f>IF(A31="","",IF(COUNTIF($A$2:$A$301,A31)&gt;1,"Team name used twice",IF(B31=A31,"A Team can't be its own parent",IF(AND(B31&lt;&gt;"",COUNTIF($A$2:$A$301,B31)=0),"Parent team not on this sheet",IF(COUNTIFS(People!$F$2:$F$1001,"*"&amp;A31&amp;"*",People!$C$2:$C$1001,"Manager")=0,"No Manager yet","OK")))))</f>
        <v/>
      </c>
    </row>
    <row r="32">
      <c r="A32" s="16" t="n"/>
      <c r="B32" s="16" t="n"/>
      <c r="C32" s="16" t="n"/>
      <c r="D32" s="16">
        <f>IF(A32="","",COUNTIF(People!$F$2:$F$1001,"*"&amp;A32&amp;"*"))</f>
        <v/>
      </c>
      <c r="E32" s="16">
        <f>IF(A32="","",IF(COUNTIF($A$2:$A$301,A32)&gt;1,"Team name used twice",IF(B32=A32,"A Team can't be its own parent",IF(AND(B32&lt;&gt;"",COUNTIF($A$2:$A$301,B32)=0),"Parent team not on this sheet",IF(COUNTIFS(People!$F$2:$F$1001,"*"&amp;A32&amp;"*",People!$C$2:$C$1001,"Manager")=0,"No Manager yet","OK")))))</f>
        <v/>
      </c>
    </row>
    <row r="33">
      <c r="A33" s="16" t="n"/>
      <c r="B33" s="16" t="n"/>
      <c r="C33" s="16" t="n"/>
      <c r="D33" s="16">
        <f>IF(A33="","",COUNTIF(People!$F$2:$F$1001,"*"&amp;A33&amp;"*"))</f>
        <v/>
      </c>
      <c r="E33" s="16">
        <f>IF(A33="","",IF(COUNTIF($A$2:$A$301,A33)&gt;1,"Team name used twice",IF(B33=A33,"A Team can't be its own parent",IF(AND(B33&lt;&gt;"",COUNTIF($A$2:$A$301,B33)=0),"Parent team not on this sheet",IF(COUNTIFS(People!$F$2:$F$1001,"*"&amp;A33&amp;"*",People!$C$2:$C$1001,"Manager")=0,"No Manager yet","OK")))))</f>
        <v/>
      </c>
    </row>
    <row r="34">
      <c r="A34" s="16" t="n"/>
      <c r="B34" s="16" t="n"/>
      <c r="C34" s="16" t="n"/>
      <c r="D34" s="16">
        <f>IF(A34="","",COUNTIF(People!$F$2:$F$1001,"*"&amp;A34&amp;"*"))</f>
        <v/>
      </c>
      <c r="E34" s="16">
        <f>IF(A34="","",IF(COUNTIF($A$2:$A$301,A34)&gt;1,"Team name used twice",IF(B34=A34,"A Team can't be its own parent",IF(AND(B34&lt;&gt;"",COUNTIF($A$2:$A$301,B34)=0),"Parent team not on this sheet",IF(COUNTIFS(People!$F$2:$F$1001,"*"&amp;A34&amp;"*",People!$C$2:$C$1001,"Manager")=0,"No Manager yet","OK")))))</f>
        <v/>
      </c>
    </row>
    <row r="35">
      <c r="A35" s="16" t="n"/>
      <c r="B35" s="16" t="n"/>
      <c r="C35" s="16" t="n"/>
      <c r="D35" s="16">
        <f>IF(A35="","",COUNTIF(People!$F$2:$F$1001,"*"&amp;A35&amp;"*"))</f>
        <v/>
      </c>
      <c r="E35" s="16">
        <f>IF(A35="","",IF(COUNTIF($A$2:$A$301,A35)&gt;1,"Team name used twice",IF(B35=A35,"A Team can't be its own parent",IF(AND(B35&lt;&gt;"",COUNTIF($A$2:$A$301,B35)=0),"Parent team not on this sheet",IF(COUNTIFS(People!$F$2:$F$1001,"*"&amp;A35&amp;"*",People!$C$2:$C$1001,"Manager")=0,"No Manager yet","OK")))))</f>
        <v/>
      </c>
    </row>
    <row r="36">
      <c r="A36" s="16" t="n"/>
      <c r="B36" s="16" t="n"/>
      <c r="C36" s="16" t="n"/>
      <c r="D36" s="16">
        <f>IF(A36="","",COUNTIF(People!$F$2:$F$1001,"*"&amp;A36&amp;"*"))</f>
        <v/>
      </c>
      <c r="E36" s="16">
        <f>IF(A36="","",IF(COUNTIF($A$2:$A$301,A36)&gt;1,"Team name used twice",IF(B36=A36,"A Team can't be its own parent",IF(AND(B36&lt;&gt;"",COUNTIF($A$2:$A$301,B36)=0),"Parent team not on this sheet",IF(COUNTIFS(People!$F$2:$F$1001,"*"&amp;A36&amp;"*",People!$C$2:$C$1001,"Manager")=0,"No Manager yet","OK")))))</f>
        <v/>
      </c>
    </row>
    <row r="37">
      <c r="A37" s="16" t="n"/>
      <c r="B37" s="16" t="n"/>
      <c r="C37" s="16" t="n"/>
      <c r="D37" s="16">
        <f>IF(A37="","",COUNTIF(People!$F$2:$F$1001,"*"&amp;A37&amp;"*"))</f>
        <v/>
      </c>
      <c r="E37" s="16">
        <f>IF(A37="","",IF(COUNTIF($A$2:$A$301,A37)&gt;1,"Team name used twice",IF(B37=A37,"A Team can't be its own parent",IF(AND(B37&lt;&gt;"",COUNTIF($A$2:$A$301,B37)=0),"Parent team not on this sheet",IF(COUNTIFS(People!$F$2:$F$1001,"*"&amp;A37&amp;"*",People!$C$2:$C$1001,"Manager")=0,"No Manager yet","OK")))))</f>
        <v/>
      </c>
    </row>
    <row r="38">
      <c r="A38" s="16" t="n"/>
      <c r="B38" s="16" t="n"/>
      <c r="C38" s="16" t="n"/>
      <c r="D38" s="16">
        <f>IF(A38="","",COUNTIF(People!$F$2:$F$1001,"*"&amp;A38&amp;"*"))</f>
        <v/>
      </c>
      <c r="E38" s="16">
        <f>IF(A38="","",IF(COUNTIF($A$2:$A$301,A38)&gt;1,"Team name used twice",IF(B38=A38,"A Team can't be its own parent",IF(AND(B38&lt;&gt;"",COUNTIF($A$2:$A$301,B38)=0),"Parent team not on this sheet",IF(COUNTIFS(People!$F$2:$F$1001,"*"&amp;A38&amp;"*",People!$C$2:$C$1001,"Manager")=0,"No Manager yet","OK")))))</f>
        <v/>
      </c>
    </row>
    <row r="39">
      <c r="A39" s="16" t="n"/>
      <c r="B39" s="16" t="n"/>
      <c r="C39" s="16" t="n"/>
      <c r="D39" s="16">
        <f>IF(A39="","",COUNTIF(People!$F$2:$F$1001,"*"&amp;A39&amp;"*"))</f>
        <v/>
      </c>
      <c r="E39" s="16">
        <f>IF(A39="","",IF(COUNTIF($A$2:$A$301,A39)&gt;1,"Team name used twice",IF(B39=A39,"A Team can't be its own parent",IF(AND(B39&lt;&gt;"",COUNTIF($A$2:$A$301,B39)=0),"Parent team not on this sheet",IF(COUNTIFS(People!$F$2:$F$1001,"*"&amp;A39&amp;"*",People!$C$2:$C$1001,"Manager")=0,"No Manager yet","OK")))))</f>
        <v/>
      </c>
    </row>
    <row r="40">
      <c r="A40" s="16" t="n"/>
      <c r="B40" s="16" t="n"/>
      <c r="C40" s="16" t="n"/>
      <c r="D40" s="16">
        <f>IF(A40="","",COUNTIF(People!$F$2:$F$1001,"*"&amp;A40&amp;"*"))</f>
        <v/>
      </c>
      <c r="E40" s="16">
        <f>IF(A40="","",IF(COUNTIF($A$2:$A$301,A40)&gt;1,"Team name used twice",IF(B40=A40,"A Team can't be its own parent",IF(AND(B40&lt;&gt;"",COUNTIF($A$2:$A$301,B40)=0),"Parent team not on this sheet",IF(COUNTIFS(People!$F$2:$F$1001,"*"&amp;A40&amp;"*",People!$C$2:$C$1001,"Manager")=0,"No Manager yet","OK")))))</f>
        <v/>
      </c>
    </row>
    <row r="41">
      <c r="A41" s="16" t="n"/>
      <c r="B41" s="16" t="n"/>
      <c r="C41" s="16" t="n"/>
      <c r="D41" s="16">
        <f>IF(A41="","",COUNTIF(People!$F$2:$F$1001,"*"&amp;A41&amp;"*"))</f>
        <v/>
      </c>
      <c r="E41" s="16">
        <f>IF(A41="","",IF(COUNTIF($A$2:$A$301,A41)&gt;1,"Team name used twice",IF(B41=A41,"A Team can't be its own parent",IF(AND(B41&lt;&gt;"",COUNTIF($A$2:$A$301,B41)=0),"Parent team not on this sheet",IF(COUNTIFS(People!$F$2:$F$1001,"*"&amp;A41&amp;"*",People!$C$2:$C$1001,"Manager")=0,"No Manager yet","OK")))))</f>
        <v/>
      </c>
    </row>
    <row r="42">
      <c r="A42" s="16" t="n"/>
      <c r="B42" s="16" t="n"/>
      <c r="C42" s="16" t="n"/>
      <c r="D42" s="16">
        <f>IF(A42="","",COUNTIF(People!$F$2:$F$1001,"*"&amp;A42&amp;"*"))</f>
        <v/>
      </c>
      <c r="E42" s="16">
        <f>IF(A42="","",IF(COUNTIF($A$2:$A$301,A42)&gt;1,"Team name used twice",IF(B42=A42,"A Team can't be its own parent",IF(AND(B42&lt;&gt;"",COUNTIF($A$2:$A$301,B42)=0),"Parent team not on this sheet",IF(COUNTIFS(People!$F$2:$F$1001,"*"&amp;A42&amp;"*",People!$C$2:$C$1001,"Manager")=0,"No Manager yet","OK")))))</f>
        <v/>
      </c>
    </row>
    <row r="43">
      <c r="A43" s="16" t="n"/>
      <c r="B43" s="16" t="n"/>
      <c r="C43" s="16" t="n"/>
      <c r="D43" s="16">
        <f>IF(A43="","",COUNTIF(People!$F$2:$F$1001,"*"&amp;A43&amp;"*"))</f>
        <v/>
      </c>
      <c r="E43" s="16">
        <f>IF(A43="","",IF(COUNTIF($A$2:$A$301,A43)&gt;1,"Team name used twice",IF(B43=A43,"A Team can't be its own parent",IF(AND(B43&lt;&gt;"",COUNTIF($A$2:$A$301,B43)=0),"Parent team not on this sheet",IF(COUNTIFS(People!$F$2:$F$1001,"*"&amp;A43&amp;"*",People!$C$2:$C$1001,"Manager")=0,"No Manager yet","OK")))))</f>
        <v/>
      </c>
    </row>
    <row r="44">
      <c r="A44" s="16" t="n"/>
      <c r="B44" s="16" t="n"/>
      <c r="C44" s="16" t="n"/>
      <c r="D44" s="16">
        <f>IF(A44="","",COUNTIF(People!$F$2:$F$1001,"*"&amp;A44&amp;"*"))</f>
        <v/>
      </c>
      <c r="E44" s="16">
        <f>IF(A44="","",IF(COUNTIF($A$2:$A$301,A44)&gt;1,"Team name used twice",IF(B44=A44,"A Team can't be its own parent",IF(AND(B44&lt;&gt;"",COUNTIF($A$2:$A$301,B44)=0),"Parent team not on this sheet",IF(COUNTIFS(People!$F$2:$F$1001,"*"&amp;A44&amp;"*",People!$C$2:$C$1001,"Manager")=0,"No Manager yet","OK")))))</f>
        <v/>
      </c>
    </row>
    <row r="45">
      <c r="A45" s="16" t="n"/>
      <c r="B45" s="16" t="n"/>
      <c r="C45" s="16" t="n"/>
      <c r="D45" s="16">
        <f>IF(A45="","",COUNTIF(People!$F$2:$F$1001,"*"&amp;A45&amp;"*"))</f>
        <v/>
      </c>
      <c r="E45" s="16">
        <f>IF(A45="","",IF(COUNTIF($A$2:$A$301,A45)&gt;1,"Team name used twice",IF(B45=A45,"A Team can't be its own parent",IF(AND(B45&lt;&gt;"",COUNTIF($A$2:$A$301,B45)=0),"Parent team not on this sheet",IF(COUNTIFS(People!$F$2:$F$1001,"*"&amp;A45&amp;"*",People!$C$2:$C$1001,"Manager")=0,"No Manager yet","OK")))))</f>
        <v/>
      </c>
    </row>
    <row r="46">
      <c r="A46" s="16" t="n"/>
      <c r="B46" s="16" t="n"/>
      <c r="C46" s="16" t="n"/>
      <c r="D46" s="16">
        <f>IF(A46="","",COUNTIF(People!$F$2:$F$1001,"*"&amp;A46&amp;"*"))</f>
        <v/>
      </c>
      <c r="E46" s="16">
        <f>IF(A46="","",IF(COUNTIF($A$2:$A$301,A46)&gt;1,"Team name used twice",IF(B46=A46,"A Team can't be its own parent",IF(AND(B46&lt;&gt;"",COUNTIF($A$2:$A$301,B46)=0),"Parent team not on this sheet",IF(COUNTIFS(People!$F$2:$F$1001,"*"&amp;A46&amp;"*",People!$C$2:$C$1001,"Manager")=0,"No Manager yet","OK")))))</f>
        <v/>
      </c>
    </row>
    <row r="47">
      <c r="A47" s="16" t="n"/>
      <c r="B47" s="16" t="n"/>
      <c r="C47" s="16" t="n"/>
      <c r="D47" s="16">
        <f>IF(A47="","",COUNTIF(People!$F$2:$F$1001,"*"&amp;A47&amp;"*"))</f>
        <v/>
      </c>
      <c r="E47" s="16">
        <f>IF(A47="","",IF(COUNTIF($A$2:$A$301,A47)&gt;1,"Team name used twice",IF(B47=A47,"A Team can't be its own parent",IF(AND(B47&lt;&gt;"",COUNTIF($A$2:$A$301,B47)=0),"Parent team not on this sheet",IF(COUNTIFS(People!$F$2:$F$1001,"*"&amp;A47&amp;"*",People!$C$2:$C$1001,"Manager")=0,"No Manager yet","OK")))))</f>
        <v/>
      </c>
    </row>
    <row r="48">
      <c r="A48" s="16" t="n"/>
      <c r="B48" s="16" t="n"/>
      <c r="C48" s="16" t="n"/>
      <c r="D48" s="16">
        <f>IF(A48="","",COUNTIF(People!$F$2:$F$1001,"*"&amp;A48&amp;"*"))</f>
        <v/>
      </c>
      <c r="E48" s="16">
        <f>IF(A48="","",IF(COUNTIF($A$2:$A$301,A48)&gt;1,"Team name used twice",IF(B48=A48,"A Team can't be its own parent",IF(AND(B48&lt;&gt;"",COUNTIF($A$2:$A$301,B48)=0),"Parent team not on this sheet",IF(COUNTIFS(People!$F$2:$F$1001,"*"&amp;A48&amp;"*",People!$C$2:$C$1001,"Manager")=0,"No Manager yet","OK")))))</f>
        <v/>
      </c>
    </row>
    <row r="49">
      <c r="A49" s="16" t="n"/>
      <c r="B49" s="16" t="n"/>
      <c r="C49" s="16" t="n"/>
      <c r="D49" s="16">
        <f>IF(A49="","",COUNTIF(People!$F$2:$F$1001,"*"&amp;A49&amp;"*"))</f>
        <v/>
      </c>
      <c r="E49" s="16">
        <f>IF(A49="","",IF(COUNTIF($A$2:$A$301,A49)&gt;1,"Team name used twice",IF(B49=A49,"A Team can't be its own parent",IF(AND(B49&lt;&gt;"",COUNTIF($A$2:$A$301,B49)=0),"Parent team not on this sheet",IF(COUNTIFS(People!$F$2:$F$1001,"*"&amp;A49&amp;"*",People!$C$2:$C$1001,"Manager")=0,"No Manager yet","OK")))))</f>
        <v/>
      </c>
    </row>
    <row r="50">
      <c r="A50" s="16" t="n"/>
      <c r="B50" s="16" t="n"/>
      <c r="C50" s="16" t="n"/>
      <c r="D50" s="16">
        <f>IF(A50="","",COUNTIF(People!$F$2:$F$1001,"*"&amp;A50&amp;"*"))</f>
        <v/>
      </c>
      <c r="E50" s="16">
        <f>IF(A50="","",IF(COUNTIF($A$2:$A$301,A50)&gt;1,"Team name used twice",IF(B50=A50,"A Team can't be its own parent",IF(AND(B50&lt;&gt;"",COUNTIF($A$2:$A$301,B50)=0),"Parent team not on this sheet",IF(COUNTIFS(People!$F$2:$F$1001,"*"&amp;A50&amp;"*",People!$C$2:$C$1001,"Manager")=0,"No Manager yet","OK")))))</f>
        <v/>
      </c>
    </row>
    <row r="51">
      <c r="A51" s="16" t="n"/>
      <c r="B51" s="16" t="n"/>
      <c r="C51" s="16" t="n"/>
      <c r="D51" s="16">
        <f>IF(A51="","",COUNTIF(People!$F$2:$F$1001,"*"&amp;A51&amp;"*"))</f>
        <v/>
      </c>
      <c r="E51" s="16">
        <f>IF(A51="","",IF(COUNTIF($A$2:$A$301,A51)&gt;1,"Team name used twice",IF(B51=A51,"A Team can't be its own parent",IF(AND(B51&lt;&gt;"",COUNTIF($A$2:$A$301,B51)=0),"Parent team not on this sheet",IF(COUNTIFS(People!$F$2:$F$1001,"*"&amp;A51&amp;"*",People!$C$2:$C$1001,"Manager")=0,"No Manager yet","OK")))))</f>
        <v/>
      </c>
    </row>
    <row r="52">
      <c r="A52" s="16" t="n"/>
      <c r="B52" s="16" t="n"/>
      <c r="C52" s="16" t="n"/>
      <c r="D52" s="16">
        <f>IF(A52="","",COUNTIF(People!$F$2:$F$1001,"*"&amp;A52&amp;"*"))</f>
        <v/>
      </c>
      <c r="E52" s="16">
        <f>IF(A52="","",IF(COUNTIF($A$2:$A$301,A52)&gt;1,"Team name used twice",IF(B52=A52,"A Team can't be its own parent",IF(AND(B52&lt;&gt;"",COUNTIF($A$2:$A$301,B52)=0),"Parent team not on this sheet",IF(COUNTIFS(People!$F$2:$F$1001,"*"&amp;A52&amp;"*",People!$C$2:$C$1001,"Manager")=0,"No Manager yet","OK")))))</f>
        <v/>
      </c>
    </row>
    <row r="53">
      <c r="A53" s="16" t="n"/>
      <c r="B53" s="16" t="n"/>
      <c r="C53" s="16" t="n"/>
      <c r="D53" s="16">
        <f>IF(A53="","",COUNTIF(People!$F$2:$F$1001,"*"&amp;A53&amp;"*"))</f>
        <v/>
      </c>
      <c r="E53" s="16">
        <f>IF(A53="","",IF(COUNTIF($A$2:$A$301,A53)&gt;1,"Team name used twice",IF(B53=A53,"A Team can't be its own parent",IF(AND(B53&lt;&gt;"",COUNTIF($A$2:$A$301,B53)=0),"Parent team not on this sheet",IF(COUNTIFS(People!$F$2:$F$1001,"*"&amp;A53&amp;"*",People!$C$2:$C$1001,"Manager")=0,"No Manager yet","OK")))))</f>
        <v/>
      </c>
    </row>
    <row r="54">
      <c r="A54" s="16" t="n"/>
      <c r="B54" s="16" t="n"/>
      <c r="C54" s="16" t="n"/>
      <c r="D54" s="16">
        <f>IF(A54="","",COUNTIF(People!$F$2:$F$1001,"*"&amp;A54&amp;"*"))</f>
        <v/>
      </c>
      <c r="E54" s="16">
        <f>IF(A54="","",IF(COUNTIF($A$2:$A$301,A54)&gt;1,"Team name used twice",IF(B54=A54,"A Team can't be its own parent",IF(AND(B54&lt;&gt;"",COUNTIF($A$2:$A$301,B54)=0),"Parent team not on this sheet",IF(COUNTIFS(People!$F$2:$F$1001,"*"&amp;A54&amp;"*",People!$C$2:$C$1001,"Manager")=0,"No Manager yet","OK")))))</f>
        <v/>
      </c>
    </row>
    <row r="55">
      <c r="A55" s="16" t="n"/>
      <c r="B55" s="16" t="n"/>
      <c r="C55" s="16" t="n"/>
      <c r="D55" s="16">
        <f>IF(A55="","",COUNTIF(People!$F$2:$F$1001,"*"&amp;A55&amp;"*"))</f>
        <v/>
      </c>
      <c r="E55" s="16">
        <f>IF(A55="","",IF(COUNTIF($A$2:$A$301,A55)&gt;1,"Team name used twice",IF(B55=A55,"A Team can't be its own parent",IF(AND(B55&lt;&gt;"",COUNTIF($A$2:$A$301,B55)=0),"Parent team not on this sheet",IF(COUNTIFS(People!$F$2:$F$1001,"*"&amp;A55&amp;"*",People!$C$2:$C$1001,"Manager")=0,"No Manager yet","OK")))))</f>
        <v/>
      </c>
    </row>
    <row r="56">
      <c r="A56" s="16" t="n"/>
      <c r="B56" s="16" t="n"/>
      <c r="C56" s="16" t="n"/>
      <c r="D56" s="16">
        <f>IF(A56="","",COUNTIF(People!$F$2:$F$1001,"*"&amp;A56&amp;"*"))</f>
        <v/>
      </c>
      <c r="E56" s="16">
        <f>IF(A56="","",IF(COUNTIF($A$2:$A$301,A56)&gt;1,"Team name used twice",IF(B56=A56,"A Team can't be its own parent",IF(AND(B56&lt;&gt;"",COUNTIF($A$2:$A$301,B56)=0),"Parent team not on this sheet",IF(COUNTIFS(People!$F$2:$F$1001,"*"&amp;A56&amp;"*",People!$C$2:$C$1001,"Manager")=0,"No Manager yet","OK")))))</f>
        <v/>
      </c>
    </row>
    <row r="57">
      <c r="A57" s="16" t="n"/>
      <c r="B57" s="16" t="n"/>
      <c r="C57" s="16" t="n"/>
      <c r="D57" s="16">
        <f>IF(A57="","",COUNTIF(People!$F$2:$F$1001,"*"&amp;A57&amp;"*"))</f>
        <v/>
      </c>
      <c r="E57" s="16">
        <f>IF(A57="","",IF(COUNTIF($A$2:$A$301,A57)&gt;1,"Team name used twice",IF(B57=A57,"A Team can't be its own parent",IF(AND(B57&lt;&gt;"",COUNTIF($A$2:$A$301,B57)=0),"Parent team not on this sheet",IF(COUNTIFS(People!$F$2:$F$1001,"*"&amp;A57&amp;"*",People!$C$2:$C$1001,"Manager")=0,"No Manager yet","OK")))))</f>
        <v/>
      </c>
    </row>
    <row r="58">
      <c r="A58" s="16" t="n"/>
      <c r="B58" s="16" t="n"/>
      <c r="C58" s="16" t="n"/>
      <c r="D58" s="16">
        <f>IF(A58="","",COUNTIF(People!$F$2:$F$1001,"*"&amp;A58&amp;"*"))</f>
        <v/>
      </c>
      <c r="E58" s="16">
        <f>IF(A58="","",IF(COUNTIF($A$2:$A$301,A58)&gt;1,"Team name used twice",IF(B58=A58,"A Team can't be its own parent",IF(AND(B58&lt;&gt;"",COUNTIF($A$2:$A$301,B58)=0),"Parent team not on this sheet",IF(COUNTIFS(People!$F$2:$F$1001,"*"&amp;A58&amp;"*",People!$C$2:$C$1001,"Manager")=0,"No Manager yet","OK")))))</f>
        <v/>
      </c>
    </row>
    <row r="59">
      <c r="A59" s="16" t="n"/>
      <c r="B59" s="16" t="n"/>
      <c r="C59" s="16" t="n"/>
      <c r="D59" s="16">
        <f>IF(A59="","",COUNTIF(People!$F$2:$F$1001,"*"&amp;A59&amp;"*"))</f>
        <v/>
      </c>
      <c r="E59" s="16">
        <f>IF(A59="","",IF(COUNTIF($A$2:$A$301,A59)&gt;1,"Team name used twice",IF(B59=A59,"A Team can't be its own parent",IF(AND(B59&lt;&gt;"",COUNTIF($A$2:$A$301,B59)=0),"Parent team not on this sheet",IF(COUNTIFS(People!$F$2:$F$1001,"*"&amp;A59&amp;"*",People!$C$2:$C$1001,"Manager")=0,"No Manager yet","OK")))))</f>
        <v/>
      </c>
    </row>
    <row r="60">
      <c r="A60" s="16" t="n"/>
      <c r="B60" s="16" t="n"/>
      <c r="C60" s="16" t="n"/>
      <c r="D60" s="16">
        <f>IF(A60="","",COUNTIF(People!$F$2:$F$1001,"*"&amp;A60&amp;"*"))</f>
        <v/>
      </c>
      <c r="E60" s="16">
        <f>IF(A60="","",IF(COUNTIF($A$2:$A$301,A60)&gt;1,"Team name used twice",IF(B60=A60,"A Team can't be its own parent",IF(AND(B60&lt;&gt;"",COUNTIF($A$2:$A$301,B60)=0),"Parent team not on this sheet",IF(COUNTIFS(People!$F$2:$F$1001,"*"&amp;A60&amp;"*",People!$C$2:$C$1001,"Manager")=0,"No Manager yet","OK")))))</f>
        <v/>
      </c>
    </row>
    <row r="61">
      <c r="A61" s="16" t="n"/>
      <c r="B61" s="16" t="n"/>
      <c r="C61" s="16" t="n"/>
      <c r="D61" s="16">
        <f>IF(A61="","",COUNTIF(People!$F$2:$F$1001,"*"&amp;A61&amp;"*"))</f>
        <v/>
      </c>
      <c r="E61" s="16">
        <f>IF(A61="","",IF(COUNTIF($A$2:$A$301,A61)&gt;1,"Team name used twice",IF(B61=A61,"A Team can't be its own parent",IF(AND(B61&lt;&gt;"",COUNTIF($A$2:$A$301,B61)=0),"Parent team not on this sheet",IF(COUNTIFS(People!$F$2:$F$1001,"*"&amp;A61&amp;"*",People!$C$2:$C$1001,"Manager")=0,"No Manager yet","OK")))))</f>
        <v/>
      </c>
    </row>
    <row r="62">
      <c r="A62" s="16" t="n"/>
      <c r="B62" s="16" t="n"/>
      <c r="C62" s="16" t="n"/>
      <c r="D62" s="16">
        <f>IF(A62="","",COUNTIF(People!$F$2:$F$1001,"*"&amp;A62&amp;"*"))</f>
        <v/>
      </c>
      <c r="E62" s="16">
        <f>IF(A62="","",IF(COUNTIF($A$2:$A$301,A62)&gt;1,"Team name used twice",IF(B62=A62,"A Team can't be its own parent",IF(AND(B62&lt;&gt;"",COUNTIF($A$2:$A$301,B62)=0),"Parent team not on this sheet",IF(COUNTIFS(People!$F$2:$F$1001,"*"&amp;A62&amp;"*",People!$C$2:$C$1001,"Manager")=0,"No Manager yet","OK")))))</f>
        <v/>
      </c>
    </row>
    <row r="63">
      <c r="A63" s="16" t="n"/>
      <c r="B63" s="16" t="n"/>
      <c r="C63" s="16" t="n"/>
      <c r="D63" s="16">
        <f>IF(A63="","",COUNTIF(People!$F$2:$F$1001,"*"&amp;A63&amp;"*"))</f>
        <v/>
      </c>
      <c r="E63" s="16">
        <f>IF(A63="","",IF(COUNTIF($A$2:$A$301,A63)&gt;1,"Team name used twice",IF(B63=A63,"A Team can't be its own parent",IF(AND(B63&lt;&gt;"",COUNTIF($A$2:$A$301,B63)=0),"Parent team not on this sheet",IF(COUNTIFS(People!$F$2:$F$1001,"*"&amp;A63&amp;"*",People!$C$2:$C$1001,"Manager")=0,"No Manager yet","OK")))))</f>
        <v/>
      </c>
    </row>
    <row r="64">
      <c r="A64" s="16" t="n"/>
      <c r="B64" s="16" t="n"/>
      <c r="C64" s="16" t="n"/>
      <c r="D64" s="16">
        <f>IF(A64="","",COUNTIF(People!$F$2:$F$1001,"*"&amp;A64&amp;"*"))</f>
        <v/>
      </c>
      <c r="E64" s="16">
        <f>IF(A64="","",IF(COUNTIF($A$2:$A$301,A64)&gt;1,"Team name used twice",IF(B64=A64,"A Team can't be its own parent",IF(AND(B64&lt;&gt;"",COUNTIF($A$2:$A$301,B64)=0),"Parent team not on this sheet",IF(COUNTIFS(People!$F$2:$F$1001,"*"&amp;A64&amp;"*",People!$C$2:$C$1001,"Manager")=0,"No Manager yet","OK")))))</f>
        <v/>
      </c>
    </row>
    <row r="65">
      <c r="A65" s="16" t="n"/>
      <c r="B65" s="16" t="n"/>
      <c r="C65" s="16" t="n"/>
      <c r="D65" s="16">
        <f>IF(A65="","",COUNTIF(People!$F$2:$F$1001,"*"&amp;A65&amp;"*"))</f>
        <v/>
      </c>
      <c r="E65" s="16">
        <f>IF(A65="","",IF(COUNTIF($A$2:$A$301,A65)&gt;1,"Team name used twice",IF(B65=A65,"A Team can't be its own parent",IF(AND(B65&lt;&gt;"",COUNTIF($A$2:$A$301,B65)=0),"Parent team not on this sheet",IF(COUNTIFS(People!$F$2:$F$1001,"*"&amp;A65&amp;"*",People!$C$2:$C$1001,"Manager")=0,"No Manager yet","OK")))))</f>
        <v/>
      </c>
    </row>
    <row r="66">
      <c r="A66" s="16" t="n"/>
      <c r="B66" s="16" t="n"/>
      <c r="C66" s="16" t="n"/>
      <c r="D66" s="16">
        <f>IF(A66="","",COUNTIF(People!$F$2:$F$1001,"*"&amp;A66&amp;"*"))</f>
        <v/>
      </c>
      <c r="E66" s="16">
        <f>IF(A66="","",IF(COUNTIF($A$2:$A$301,A66)&gt;1,"Team name used twice",IF(B66=A66,"A Team can't be its own parent",IF(AND(B66&lt;&gt;"",COUNTIF($A$2:$A$301,B66)=0),"Parent team not on this sheet",IF(COUNTIFS(People!$F$2:$F$1001,"*"&amp;A66&amp;"*",People!$C$2:$C$1001,"Manager")=0,"No Manager yet","OK")))))</f>
        <v/>
      </c>
    </row>
    <row r="67">
      <c r="A67" s="16" t="n"/>
      <c r="B67" s="16" t="n"/>
      <c r="C67" s="16" t="n"/>
      <c r="D67" s="16">
        <f>IF(A67="","",COUNTIF(People!$F$2:$F$1001,"*"&amp;A67&amp;"*"))</f>
        <v/>
      </c>
      <c r="E67" s="16">
        <f>IF(A67="","",IF(COUNTIF($A$2:$A$301,A67)&gt;1,"Team name used twice",IF(B67=A67,"A Team can't be its own parent",IF(AND(B67&lt;&gt;"",COUNTIF($A$2:$A$301,B67)=0),"Parent team not on this sheet",IF(COUNTIFS(People!$F$2:$F$1001,"*"&amp;A67&amp;"*",People!$C$2:$C$1001,"Manager")=0,"No Manager yet","OK")))))</f>
        <v/>
      </c>
    </row>
    <row r="68">
      <c r="A68" s="16" t="n"/>
      <c r="B68" s="16" t="n"/>
      <c r="C68" s="16" t="n"/>
      <c r="D68" s="16">
        <f>IF(A68="","",COUNTIF(People!$F$2:$F$1001,"*"&amp;A68&amp;"*"))</f>
        <v/>
      </c>
      <c r="E68" s="16">
        <f>IF(A68="","",IF(COUNTIF($A$2:$A$301,A68)&gt;1,"Team name used twice",IF(B68=A68,"A Team can't be its own parent",IF(AND(B68&lt;&gt;"",COUNTIF($A$2:$A$301,B68)=0),"Parent team not on this sheet",IF(COUNTIFS(People!$F$2:$F$1001,"*"&amp;A68&amp;"*",People!$C$2:$C$1001,"Manager")=0,"No Manager yet","OK")))))</f>
        <v/>
      </c>
    </row>
    <row r="69">
      <c r="A69" s="16" t="n"/>
      <c r="B69" s="16" t="n"/>
      <c r="C69" s="16" t="n"/>
      <c r="D69" s="16">
        <f>IF(A69="","",COUNTIF(People!$F$2:$F$1001,"*"&amp;A69&amp;"*"))</f>
        <v/>
      </c>
      <c r="E69" s="16">
        <f>IF(A69="","",IF(COUNTIF($A$2:$A$301,A69)&gt;1,"Team name used twice",IF(B69=A69,"A Team can't be its own parent",IF(AND(B69&lt;&gt;"",COUNTIF($A$2:$A$301,B69)=0),"Parent team not on this sheet",IF(COUNTIFS(People!$F$2:$F$1001,"*"&amp;A69&amp;"*",People!$C$2:$C$1001,"Manager")=0,"No Manager yet","OK")))))</f>
        <v/>
      </c>
    </row>
    <row r="70">
      <c r="A70" s="16" t="n"/>
      <c r="B70" s="16" t="n"/>
      <c r="C70" s="16" t="n"/>
      <c r="D70" s="16">
        <f>IF(A70="","",COUNTIF(People!$F$2:$F$1001,"*"&amp;A70&amp;"*"))</f>
        <v/>
      </c>
      <c r="E70" s="16">
        <f>IF(A70="","",IF(COUNTIF($A$2:$A$301,A70)&gt;1,"Team name used twice",IF(B70=A70,"A Team can't be its own parent",IF(AND(B70&lt;&gt;"",COUNTIF($A$2:$A$301,B70)=0),"Parent team not on this sheet",IF(COUNTIFS(People!$F$2:$F$1001,"*"&amp;A70&amp;"*",People!$C$2:$C$1001,"Manager")=0,"No Manager yet","OK")))))</f>
        <v/>
      </c>
    </row>
    <row r="71">
      <c r="A71" s="16" t="n"/>
      <c r="B71" s="16" t="n"/>
      <c r="C71" s="16" t="n"/>
      <c r="D71" s="16">
        <f>IF(A71="","",COUNTIF(People!$F$2:$F$1001,"*"&amp;A71&amp;"*"))</f>
        <v/>
      </c>
      <c r="E71" s="16">
        <f>IF(A71="","",IF(COUNTIF($A$2:$A$301,A71)&gt;1,"Team name used twice",IF(B71=A71,"A Team can't be its own parent",IF(AND(B71&lt;&gt;"",COUNTIF($A$2:$A$301,B71)=0),"Parent team not on this sheet",IF(COUNTIFS(People!$F$2:$F$1001,"*"&amp;A71&amp;"*",People!$C$2:$C$1001,"Manager")=0,"No Manager yet","OK")))))</f>
        <v/>
      </c>
    </row>
    <row r="72">
      <c r="A72" s="16" t="n"/>
      <c r="B72" s="16" t="n"/>
      <c r="C72" s="16" t="n"/>
      <c r="D72" s="16">
        <f>IF(A72="","",COUNTIF(People!$F$2:$F$1001,"*"&amp;A72&amp;"*"))</f>
        <v/>
      </c>
      <c r="E72" s="16">
        <f>IF(A72="","",IF(COUNTIF($A$2:$A$301,A72)&gt;1,"Team name used twice",IF(B72=A72,"A Team can't be its own parent",IF(AND(B72&lt;&gt;"",COUNTIF($A$2:$A$301,B72)=0),"Parent team not on this sheet",IF(COUNTIFS(People!$F$2:$F$1001,"*"&amp;A72&amp;"*",People!$C$2:$C$1001,"Manager")=0,"No Manager yet","OK")))))</f>
        <v/>
      </c>
    </row>
    <row r="73">
      <c r="A73" s="16" t="n"/>
      <c r="B73" s="16" t="n"/>
      <c r="C73" s="16" t="n"/>
      <c r="D73" s="16">
        <f>IF(A73="","",COUNTIF(People!$F$2:$F$1001,"*"&amp;A73&amp;"*"))</f>
        <v/>
      </c>
      <c r="E73" s="16">
        <f>IF(A73="","",IF(COUNTIF($A$2:$A$301,A73)&gt;1,"Team name used twice",IF(B73=A73,"A Team can't be its own parent",IF(AND(B73&lt;&gt;"",COUNTIF($A$2:$A$301,B73)=0),"Parent team not on this sheet",IF(COUNTIFS(People!$F$2:$F$1001,"*"&amp;A73&amp;"*",People!$C$2:$C$1001,"Manager")=0,"No Manager yet","OK")))))</f>
        <v/>
      </c>
    </row>
    <row r="74">
      <c r="A74" s="16" t="n"/>
      <c r="B74" s="16" t="n"/>
      <c r="C74" s="16" t="n"/>
      <c r="D74" s="16">
        <f>IF(A74="","",COUNTIF(People!$F$2:$F$1001,"*"&amp;A74&amp;"*"))</f>
        <v/>
      </c>
      <c r="E74" s="16">
        <f>IF(A74="","",IF(COUNTIF($A$2:$A$301,A74)&gt;1,"Team name used twice",IF(B74=A74,"A Team can't be its own parent",IF(AND(B74&lt;&gt;"",COUNTIF($A$2:$A$301,B74)=0),"Parent team not on this sheet",IF(COUNTIFS(People!$F$2:$F$1001,"*"&amp;A74&amp;"*",People!$C$2:$C$1001,"Manager")=0,"No Manager yet","OK")))))</f>
        <v/>
      </c>
    </row>
    <row r="75">
      <c r="A75" s="16" t="n"/>
      <c r="B75" s="16" t="n"/>
      <c r="C75" s="16" t="n"/>
      <c r="D75" s="16">
        <f>IF(A75="","",COUNTIF(People!$F$2:$F$1001,"*"&amp;A75&amp;"*"))</f>
        <v/>
      </c>
      <c r="E75" s="16">
        <f>IF(A75="","",IF(COUNTIF($A$2:$A$301,A75)&gt;1,"Team name used twice",IF(B75=A75,"A Team can't be its own parent",IF(AND(B75&lt;&gt;"",COUNTIF($A$2:$A$301,B75)=0),"Parent team not on this sheet",IF(COUNTIFS(People!$F$2:$F$1001,"*"&amp;A75&amp;"*",People!$C$2:$C$1001,"Manager")=0,"No Manager yet","OK")))))</f>
        <v/>
      </c>
    </row>
    <row r="76">
      <c r="A76" s="16" t="n"/>
      <c r="B76" s="16" t="n"/>
      <c r="C76" s="16" t="n"/>
      <c r="D76" s="16">
        <f>IF(A76="","",COUNTIF(People!$F$2:$F$1001,"*"&amp;A76&amp;"*"))</f>
        <v/>
      </c>
      <c r="E76" s="16">
        <f>IF(A76="","",IF(COUNTIF($A$2:$A$301,A76)&gt;1,"Team name used twice",IF(B76=A76,"A Team can't be its own parent",IF(AND(B76&lt;&gt;"",COUNTIF($A$2:$A$301,B76)=0),"Parent team not on this sheet",IF(COUNTIFS(People!$F$2:$F$1001,"*"&amp;A76&amp;"*",People!$C$2:$C$1001,"Manager")=0,"No Manager yet","OK")))))</f>
        <v/>
      </c>
    </row>
    <row r="77">
      <c r="A77" s="16" t="n"/>
      <c r="B77" s="16" t="n"/>
      <c r="C77" s="16" t="n"/>
      <c r="D77" s="16">
        <f>IF(A77="","",COUNTIF(People!$F$2:$F$1001,"*"&amp;A77&amp;"*"))</f>
        <v/>
      </c>
      <c r="E77" s="16">
        <f>IF(A77="","",IF(COUNTIF($A$2:$A$301,A77)&gt;1,"Team name used twice",IF(B77=A77,"A Team can't be its own parent",IF(AND(B77&lt;&gt;"",COUNTIF($A$2:$A$301,B77)=0),"Parent team not on this sheet",IF(COUNTIFS(People!$F$2:$F$1001,"*"&amp;A77&amp;"*",People!$C$2:$C$1001,"Manager")=0,"No Manager yet","OK")))))</f>
        <v/>
      </c>
    </row>
    <row r="78">
      <c r="A78" s="16" t="n"/>
      <c r="B78" s="16" t="n"/>
      <c r="C78" s="16" t="n"/>
      <c r="D78" s="16">
        <f>IF(A78="","",COUNTIF(People!$F$2:$F$1001,"*"&amp;A78&amp;"*"))</f>
        <v/>
      </c>
      <c r="E78" s="16">
        <f>IF(A78="","",IF(COUNTIF($A$2:$A$301,A78)&gt;1,"Team name used twice",IF(B78=A78,"A Team can't be its own parent",IF(AND(B78&lt;&gt;"",COUNTIF($A$2:$A$301,B78)=0),"Parent team not on this sheet",IF(COUNTIFS(People!$F$2:$F$1001,"*"&amp;A78&amp;"*",People!$C$2:$C$1001,"Manager")=0,"No Manager yet","OK")))))</f>
        <v/>
      </c>
    </row>
    <row r="79">
      <c r="A79" s="16" t="n"/>
      <c r="B79" s="16" t="n"/>
      <c r="C79" s="16" t="n"/>
      <c r="D79" s="16">
        <f>IF(A79="","",COUNTIF(People!$F$2:$F$1001,"*"&amp;A79&amp;"*"))</f>
        <v/>
      </c>
      <c r="E79" s="16">
        <f>IF(A79="","",IF(COUNTIF($A$2:$A$301,A79)&gt;1,"Team name used twice",IF(B79=A79,"A Team can't be its own parent",IF(AND(B79&lt;&gt;"",COUNTIF($A$2:$A$301,B79)=0),"Parent team not on this sheet",IF(COUNTIFS(People!$F$2:$F$1001,"*"&amp;A79&amp;"*",People!$C$2:$C$1001,"Manager")=0,"No Manager yet","OK")))))</f>
        <v/>
      </c>
    </row>
    <row r="80">
      <c r="A80" s="16" t="n"/>
      <c r="B80" s="16" t="n"/>
      <c r="C80" s="16" t="n"/>
      <c r="D80" s="16">
        <f>IF(A80="","",COUNTIF(People!$F$2:$F$1001,"*"&amp;A80&amp;"*"))</f>
        <v/>
      </c>
      <c r="E80" s="16">
        <f>IF(A80="","",IF(COUNTIF($A$2:$A$301,A80)&gt;1,"Team name used twice",IF(B80=A80,"A Team can't be its own parent",IF(AND(B80&lt;&gt;"",COUNTIF($A$2:$A$301,B80)=0),"Parent team not on this sheet",IF(COUNTIFS(People!$F$2:$F$1001,"*"&amp;A80&amp;"*",People!$C$2:$C$1001,"Manager")=0,"No Manager yet","OK")))))</f>
        <v/>
      </c>
    </row>
    <row r="81">
      <c r="A81" s="16" t="n"/>
      <c r="B81" s="16" t="n"/>
      <c r="C81" s="16" t="n"/>
      <c r="D81" s="16">
        <f>IF(A81="","",COUNTIF(People!$F$2:$F$1001,"*"&amp;A81&amp;"*"))</f>
        <v/>
      </c>
      <c r="E81" s="16">
        <f>IF(A81="","",IF(COUNTIF($A$2:$A$301,A81)&gt;1,"Team name used twice",IF(B81=A81,"A Team can't be its own parent",IF(AND(B81&lt;&gt;"",COUNTIF($A$2:$A$301,B81)=0),"Parent team not on this sheet",IF(COUNTIFS(People!$F$2:$F$1001,"*"&amp;A81&amp;"*",People!$C$2:$C$1001,"Manager")=0,"No Manager yet","OK")))))</f>
        <v/>
      </c>
    </row>
    <row r="82">
      <c r="A82" s="16" t="n"/>
      <c r="B82" s="16" t="n"/>
      <c r="C82" s="16" t="n"/>
      <c r="D82" s="16">
        <f>IF(A82="","",COUNTIF(People!$F$2:$F$1001,"*"&amp;A82&amp;"*"))</f>
        <v/>
      </c>
      <c r="E82" s="16">
        <f>IF(A82="","",IF(COUNTIF($A$2:$A$301,A82)&gt;1,"Team name used twice",IF(B82=A82,"A Team can't be its own parent",IF(AND(B82&lt;&gt;"",COUNTIF($A$2:$A$301,B82)=0),"Parent team not on this sheet",IF(COUNTIFS(People!$F$2:$F$1001,"*"&amp;A82&amp;"*",People!$C$2:$C$1001,"Manager")=0,"No Manager yet","OK")))))</f>
        <v/>
      </c>
    </row>
    <row r="83">
      <c r="A83" s="16" t="n"/>
      <c r="B83" s="16" t="n"/>
      <c r="C83" s="16" t="n"/>
      <c r="D83" s="16">
        <f>IF(A83="","",COUNTIF(People!$F$2:$F$1001,"*"&amp;A83&amp;"*"))</f>
        <v/>
      </c>
      <c r="E83" s="16">
        <f>IF(A83="","",IF(COUNTIF($A$2:$A$301,A83)&gt;1,"Team name used twice",IF(B83=A83,"A Team can't be its own parent",IF(AND(B83&lt;&gt;"",COUNTIF($A$2:$A$301,B83)=0),"Parent team not on this sheet",IF(COUNTIFS(People!$F$2:$F$1001,"*"&amp;A83&amp;"*",People!$C$2:$C$1001,"Manager")=0,"No Manager yet","OK")))))</f>
        <v/>
      </c>
    </row>
    <row r="84">
      <c r="A84" s="16" t="n"/>
      <c r="B84" s="16" t="n"/>
      <c r="C84" s="16" t="n"/>
      <c r="D84" s="16">
        <f>IF(A84="","",COUNTIF(People!$F$2:$F$1001,"*"&amp;A84&amp;"*"))</f>
        <v/>
      </c>
      <c r="E84" s="16">
        <f>IF(A84="","",IF(COUNTIF($A$2:$A$301,A84)&gt;1,"Team name used twice",IF(B84=A84,"A Team can't be its own parent",IF(AND(B84&lt;&gt;"",COUNTIF($A$2:$A$301,B84)=0),"Parent team not on this sheet",IF(COUNTIFS(People!$F$2:$F$1001,"*"&amp;A84&amp;"*",People!$C$2:$C$1001,"Manager")=0,"No Manager yet","OK")))))</f>
        <v/>
      </c>
    </row>
    <row r="85">
      <c r="A85" s="16" t="n"/>
      <c r="B85" s="16" t="n"/>
      <c r="C85" s="16" t="n"/>
      <c r="D85" s="16">
        <f>IF(A85="","",COUNTIF(People!$F$2:$F$1001,"*"&amp;A85&amp;"*"))</f>
        <v/>
      </c>
      <c r="E85" s="16">
        <f>IF(A85="","",IF(COUNTIF($A$2:$A$301,A85)&gt;1,"Team name used twice",IF(B85=A85,"A Team can't be its own parent",IF(AND(B85&lt;&gt;"",COUNTIF($A$2:$A$301,B85)=0),"Parent team not on this sheet",IF(COUNTIFS(People!$F$2:$F$1001,"*"&amp;A85&amp;"*",People!$C$2:$C$1001,"Manager")=0,"No Manager yet","OK")))))</f>
        <v/>
      </c>
    </row>
    <row r="86">
      <c r="A86" s="16" t="n"/>
      <c r="B86" s="16" t="n"/>
      <c r="C86" s="16" t="n"/>
      <c r="D86" s="16">
        <f>IF(A86="","",COUNTIF(People!$F$2:$F$1001,"*"&amp;A86&amp;"*"))</f>
        <v/>
      </c>
      <c r="E86" s="16">
        <f>IF(A86="","",IF(COUNTIF($A$2:$A$301,A86)&gt;1,"Team name used twice",IF(B86=A86,"A Team can't be its own parent",IF(AND(B86&lt;&gt;"",COUNTIF($A$2:$A$301,B86)=0),"Parent team not on this sheet",IF(COUNTIFS(People!$F$2:$F$1001,"*"&amp;A86&amp;"*",People!$C$2:$C$1001,"Manager")=0,"No Manager yet","OK")))))</f>
        <v/>
      </c>
    </row>
    <row r="87">
      <c r="A87" s="16" t="n"/>
      <c r="B87" s="16" t="n"/>
      <c r="C87" s="16" t="n"/>
      <c r="D87" s="16">
        <f>IF(A87="","",COUNTIF(People!$F$2:$F$1001,"*"&amp;A87&amp;"*"))</f>
        <v/>
      </c>
      <c r="E87" s="16">
        <f>IF(A87="","",IF(COUNTIF($A$2:$A$301,A87)&gt;1,"Team name used twice",IF(B87=A87,"A Team can't be its own parent",IF(AND(B87&lt;&gt;"",COUNTIF($A$2:$A$301,B87)=0),"Parent team not on this sheet",IF(COUNTIFS(People!$F$2:$F$1001,"*"&amp;A87&amp;"*",People!$C$2:$C$1001,"Manager")=0,"No Manager yet","OK")))))</f>
        <v/>
      </c>
    </row>
    <row r="88">
      <c r="A88" s="16" t="n"/>
      <c r="B88" s="16" t="n"/>
      <c r="C88" s="16" t="n"/>
      <c r="D88" s="16">
        <f>IF(A88="","",COUNTIF(People!$F$2:$F$1001,"*"&amp;A88&amp;"*"))</f>
        <v/>
      </c>
      <c r="E88" s="16">
        <f>IF(A88="","",IF(COUNTIF($A$2:$A$301,A88)&gt;1,"Team name used twice",IF(B88=A88,"A Team can't be its own parent",IF(AND(B88&lt;&gt;"",COUNTIF($A$2:$A$301,B88)=0),"Parent team not on this sheet",IF(COUNTIFS(People!$F$2:$F$1001,"*"&amp;A88&amp;"*",People!$C$2:$C$1001,"Manager")=0,"No Manager yet","OK")))))</f>
        <v/>
      </c>
    </row>
    <row r="89">
      <c r="A89" s="16" t="n"/>
      <c r="B89" s="16" t="n"/>
      <c r="C89" s="16" t="n"/>
      <c r="D89" s="16">
        <f>IF(A89="","",COUNTIF(People!$F$2:$F$1001,"*"&amp;A89&amp;"*"))</f>
        <v/>
      </c>
      <c r="E89" s="16">
        <f>IF(A89="","",IF(COUNTIF($A$2:$A$301,A89)&gt;1,"Team name used twice",IF(B89=A89,"A Team can't be its own parent",IF(AND(B89&lt;&gt;"",COUNTIF($A$2:$A$301,B89)=0),"Parent team not on this sheet",IF(COUNTIFS(People!$F$2:$F$1001,"*"&amp;A89&amp;"*",People!$C$2:$C$1001,"Manager")=0,"No Manager yet","OK")))))</f>
        <v/>
      </c>
    </row>
    <row r="90">
      <c r="A90" s="16" t="n"/>
      <c r="B90" s="16" t="n"/>
      <c r="C90" s="16" t="n"/>
      <c r="D90" s="16">
        <f>IF(A90="","",COUNTIF(People!$F$2:$F$1001,"*"&amp;A90&amp;"*"))</f>
        <v/>
      </c>
      <c r="E90" s="16">
        <f>IF(A90="","",IF(COUNTIF($A$2:$A$301,A90)&gt;1,"Team name used twice",IF(B90=A90,"A Team can't be its own parent",IF(AND(B90&lt;&gt;"",COUNTIF($A$2:$A$301,B90)=0),"Parent team not on this sheet",IF(COUNTIFS(People!$F$2:$F$1001,"*"&amp;A90&amp;"*",People!$C$2:$C$1001,"Manager")=0,"No Manager yet","OK")))))</f>
        <v/>
      </c>
    </row>
    <row r="91">
      <c r="A91" s="16" t="n"/>
      <c r="B91" s="16" t="n"/>
      <c r="C91" s="16" t="n"/>
      <c r="D91" s="16">
        <f>IF(A91="","",COUNTIF(People!$F$2:$F$1001,"*"&amp;A91&amp;"*"))</f>
        <v/>
      </c>
      <c r="E91" s="16">
        <f>IF(A91="","",IF(COUNTIF($A$2:$A$301,A91)&gt;1,"Team name used twice",IF(B91=A91,"A Team can't be its own parent",IF(AND(B91&lt;&gt;"",COUNTIF($A$2:$A$301,B91)=0),"Parent team not on this sheet",IF(COUNTIFS(People!$F$2:$F$1001,"*"&amp;A91&amp;"*",People!$C$2:$C$1001,"Manager")=0,"No Manager yet","OK")))))</f>
        <v/>
      </c>
    </row>
    <row r="92">
      <c r="A92" s="16" t="n"/>
      <c r="B92" s="16" t="n"/>
      <c r="C92" s="16" t="n"/>
      <c r="D92" s="16">
        <f>IF(A92="","",COUNTIF(People!$F$2:$F$1001,"*"&amp;A92&amp;"*"))</f>
        <v/>
      </c>
      <c r="E92" s="16">
        <f>IF(A92="","",IF(COUNTIF($A$2:$A$301,A92)&gt;1,"Team name used twice",IF(B92=A92,"A Team can't be its own parent",IF(AND(B92&lt;&gt;"",COUNTIF($A$2:$A$301,B92)=0),"Parent team not on this sheet",IF(COUNTIFS(People!$F$2:$F$1001,"*"&amp;A92&amp;"*",People!$C$2:$C$1001,"Manager")=0,"No Manager yet","OK")))))</f>
        <v/>
      </c>
    </row>
    <row r="93">
      <c r="A93" s="16" t="n"/>
      <c r="B93" s="16" t="n"/>
      <c r="C93" s="16" t="n"/>
      <c r="D93" s="16">
        <f>IF(A93="","",COUNTIF(People!$F$2:$F$1001,"*"&amp;A93&amp;"*"))</f>
        <v/>
      </c>
      <c r="E93" s="16">
        <f>IF(A93="","",IF(COUNTIF($A$2:$A$301,A93)&gt;1,"Team name used twice",IF(B93=A93,"A Team can't be its own parent",IF(AND(B93&lt;&gt;"",COUNTIF($A$2:$A$301,B93)=0),"Parent team not on this sheet",IF(COUNTIFS(People!$F$2:$F$1001,"*"&amp;A93&amp;"*",People!$C$2:$C$1001,"Manager")=0,"No Manager yet","OK")))))</f>
        <v/>
      </c>
    </row>
    <row r="94">
      <c r="A94" s="16" t="n"/>
      <c r="B94" s="16" t="n"/>
      <c r="C94" s="16" t="n"/>
      <c r="D94" s="16">
        <f>IF(A94="","",COUNTIF(People!$F$2:$F$1001,"*"&amp;A94&amp;"*"))</f>
        <v/>
      </c>
      <c r="E94" s="16">
        <f>IF(A94="","",IF(COUNTIF($A$2:$A$301,A94)&gt;1,"Team name used twice",IF(B94=A94,"A Team can't be its own parent",IF(AND(B94&lt;&gt;"",COUNTIF($A$2:$A$301,B94)=0),"Parent team not on this sheet",IF(COUNTIFS(People!$F$2:$F$1001,"*"&amp;A94&amp;"*",People!$C$2:$C$1001,"Manager")=0,"No Manager yet","OK")))))</f>
        <v/>
      </c>
    </row>
    <row r="95">
      <c r="A95" s="16" t="n"/>
      <c r="B95" s="16" t="n"/>
      <c r="C95" s="16" t="n"/>
      <c r="D95" s="16">
        <f>IF(A95="","",COUNTIF(People!$F$2:$F$1001,"*"&amp;A95&amp;"*"))</f>
        <v/>
      </c>
      <c r="E95" s="16">
        <f>IF(A95="","",IF(COUNTIF($A$2:$A$301,A95)&gt;1,"Team name used twice",IF(B95=A95,"A Team can't be its own parent",IF(AND(B95&lt;&gt;"",COUNTIF($A$2:$A$301,B95)=0),"Parent team not on this sheet",IF(COUNTIFS(People!$F$2:$F$1001,"*"&amp;A95&amp;"*",People!$C$2:$C$1001,"Manager")=0,"No Manager yet","OK")))))</f>
        <v/>
      </c>
    </row>
    <row r="96">
      <c r="A96" s="16" t="n"/>
      <c r="B96" s="16" t="n"/>
      <c r="C96" s="16" t="n"/>
      <c r="D96" s="16">
        <f>IF(A96="","",COUNTIF(People!$F$2:$F$1001,"*"&amp;A96&amp;"*"))</f>
        <v/>
      </c>
      <c r="E96" s="16">
        <f>IF(A96="","",IF(COUNTIF($A$2:$A$301,A96)&gt;1,"Team name used twice",IF(B96=A96,"A Team can't be its own parent",IF(AND(B96&lt;&gt;"",COUNTIF($A$2:$A$301,B96)=0),"Parent team not on this sheet",IF(COUNTIFS(People!$F$2:$F$1001,"*"&amp;A96&amp;"*",People!$C$2:$C$1001,"Manager")=0,"No Manager yet","OK")))))</f>
        <v/>
      </c>
    </row>
    <row r="97">
      <c r="A97" s="16" t="n"/>
      <c r="B97" s="16" t="n"/>
      <c r="C97" s="16" t="n"/>
      <c r="D97" s="16">
        <f>IF(A97="","",COUNTIF(People!$F$2:$F$1001,"*"&amp;A97&amp;"*"))</f>
        <v/>
      </c>
      <c r="E97" s="16">
        <f>IF(A97="","",IF(COUNTIF($A$2:$A$301,A97)&gt;1,"Team name used twice",IF(B97=A97,"A Team can't be its own parent",IF(AND(B97&lt;&gt;"",COUNTIF($A$2:$A$301,B97)=0),"Parent team not on this sheet",IF(COUNTIFS(People!$F$2:$F$1001,"*"&amp;A97&amp;"*",People!$C$2:$C$1001,"Manager")=0,"No Manager yet","OK")))))</f>
        <v/>
      </c>
    </row>
    <row r="98">
      <c r="A98" s="16" t="n"/>
      <c r="B98" s="16" t="n"/>
      <c r="C98" s="16" t="n"/>
      <c r="D98" s="16">
        <f>IF(A98="","",COUNTIF(People!$F$2:$F$1001,"*"&amp;A98&amp;"*"))</f>
        <v/>
      </c>
      <c r="E98" s="16">
        <f>IF(A98="","",IF(COUNTIF($A$2:$A$301,A98)&gt;1,"Team name used twice",IF(B98=A98,"A Team can't be its own parent",IF(AND(B98&lt;&gt;"",COUNTIF($A$2:$A$301,B98)=0),"Parent team not on this sheet",IF(COUNTIFS(People!$F$2:$F$1001,"*"&amp;A98&amp;"*",People!$C$2:$C$1001,"Manager")=0,"No Manager yet","OK")))))</f>
        <v/>
      </c>
    </row>
    <row r="99">
      <c r="A99" s="16" t="n"/>
      <c r="B99" s="16" t="n"/>
      <c r="C99" s="16" t="n"/>
      <c r="D99" s="16">
        <f>IF(A99="","",COUNTIF(People!$F$2:$F$1001,"*"&amp;A99&amp;"*"))</f>
        <v/>
      </c>
      <c r="E99" s="16">
        <f>IF(A99="","",IF(COUNTIF($A$2:$A$301,A99)&gt;1,"Team name used twice",IF(B99=A99,"A Team can't be its own parent",IF(AND(B99&lt;&gt;"",COUNTIF($A$2:$A$301,B99)=0),"Parent team not on this sheet",IF(COUNTIFS(People!$F$2:$F$1001,"*"&amp;A99&amp;"*",People!$C$2:$C$1001,"Manager")=0,"No Manager yet","OK")))))</f>
        <v/>
      </c>
    </row>
    <row r="100">
      <c r="A100" s="16" t="n"/>
      <c r="B100" s="16" t="n"/>
      <c r="C100" s="16" t="n"/>
      <c r="D100" s="16">
        <f>IF(A100="","",COUNTIF(People!$F$2:$F$1001,"*"&amp;A100&amp;"*"))</f>
        <v/>
      </c>
      <c r="E100" s="16">
        <f>IF(A100="","",IF(COUNTIF($A$2:$A$301,A100)&gt;1,"Team name used twice",IF(B100=A100,"A Team can't be its own parent",IF(AND(B100&lt;&gt;"",COUNTIF($A$2:$A$301,B100)=0),"Parent team not on this sheet",IF(COUNTIFS(People!$F$2:$F$1001,"*"&amp;A100&amp;"*",People!$C$2:$C$1001,"Manager")=0,"No Manager yet","OK")))))</f>
        <v/>
      </c>
    </row>
    <row r="101">
      <c r="A101" s="16" t="n"/>
      <c r="B101" s="16" t="n"/>
      <c r="C101" s="16" t="n"/>
      <c r="D101" s="16">
        <f>IF(A101="","",COUNTIF(People!$F$2:$F$1001,"*"&amp;A101&amp;"*"))</f>
        <v/>
      </c>
      <c r="E101" s="16">
        <f>IF(A101="","",IF(COUNTIF($A$2:$A$301,A101)&gt;1,"Team name used twice",IF(B101=A101,"A Team can't be its own parent",IF(AND(B101&lt;&gt;"",COUNTIF($A$2:$A$301,B101)=0),"Parent team not on this sheet",IF(COUNTIFS(People!$F$2:$F$1001,"*"&amp;A101&amp;"*",People!$C$2:$C$1001,"Manager")=0,"No Manager yet","OK")))))</f>
        <v/>
      </c>
    </row>
    <row r="102">
      <c r="A102" s="16" t="n"/>
      <c r="B102" s="16" t="n"/>
      <c r="C102" s="16" t="n"/>
      <c r="D102" s="16">
        <f>IF(A102="","",COUNTIF(People!$F$2:$F$1001,"*"&amp;A102&amp;"*"))</f>
        <v/>
      </c>
      <c r="E102" s="16">
        <f>IF(A102="","",IF(COUNTIF($A$2:$A$301,A102)&gt;1,"Team name used twice",IF(B102=A102,"A Team can't be its own parent",IF(AND(B102&lt;&gt;"",COUNTIF($A$2:$A$301,B102)=0),"Parent team not on this sheet",IF(COUNTIFS(People!$F$2:$F$1001,"*"&amp;A102&amp;"*",People!$C$2:$C$1001,"Manager")=0,"No Manager yet","OK")))))</f>
        <v/>
      </c>
    </row>
    <row r="103">
      <c r="A103" s="16" t="n"/>
      <c r="B103" s="16" t="n"/>
      <c r="C103" s="16" t="n"/>
      <c r="D103" s="16">
        <f>IF(A103="","",COUNTIF(People!$F$2:$F$1001,"*"&amp;A103&amp;"*"))</f>
        <v/>
      </c>
      <c r="E103" s="16">
        <f>IF(A103="","",IF(COUNTIF($A$2:$A$301,A103)&gt;1,"Team name used twice",IF(B103=A103,"A Team can't be its own parent",IF(AND(B103&lt;&gt;"",COUNTIF($A$2:$A$301,B103)=0),"Parent team not on this sheet",IF(COUNTIFS(People!$F$2:$F$1001,"*"&amp;A103&amp;"*",People!$C$2:$C$1001,"Manager")=0,"No Manager yet","OK")))))</f>
        <v/>
      </c>
    </row>
    <row r="104">
      <c r="A104" s="16" t="n"/>
      <c r="B104" s="16" t="n"/>
      <c r="C104" s="16" t="n"/>
      <c r="D104" s="16">
        <f>IF(A104="","",COUNTIF(People!$F$2:$F$1001,"*"&amp;A104&amp;"*"))</f>
        <v/>
      </c>
      <c r="E104" s="16">
        <f>IF(A104="","",IF(COUNTIF($A$2:$A$301,A104)&gt;1,"Team name used twice",IF(B104=A104,"A Team can't be its own parent",IF(AND(B104&lt;&gt;"",COUNTIF($A$2:$A$301,B104)=0),"Parent team not on this sheet",IF(COUNTIFS(People!$F$2:$F$1001,"*"&amp;A104&amp;"*",People!$C$2:$C$1001,"Manager")=0,"No Manager yet","OK")))))</f>
        <v/>
      </c>
    </row>
    <row r="105">
      <c r="A105" s="16" t="n"/>
      <c r="B105" s="16" t="n"/>
      <c r="C105" s="16" t="n"/>
      <c r="D105" s="16">
        <f>IF(A105="","",COUNTIF(People!$F$2:$F$1001,"*"&amp;A105&amp;"*"))</f>
        <v/>
      </c>
      <c r="E105" s="16">
        <f>IF(A105="","",IF(COUNTIF($A$2:$A$301,A105)&gt;1,"Team name used twice",IF(B105=A105,"A Team can't be its own parent",IF(AND(B105&lt;&gt;"",COUNTIF($A$2:$A$301,B105)=0),"Parent team not on this sheet",IF(COUNTIFS(People!$F$2:$F$1001,"*"&amp;A105&amp;"*",People!$C$2:$C$1001,"Manager")=0,"No Manager yet","OK")))))</f>
        <v/>
      </c>
    </row>
    <row r="106">
      <c r="A106" s="16" t="n"/>
      <c r="B106" s="16" t="n"/>
      <c r="C106" s="16" t="n"/>
      <c r="D106" s="16">
        <f>IF(A106="","",COUNTIF(People!$F$2:$F$1001,"*"&amp;A106&amp;"*"))</f>
        <v/>
      </c>
      <c r="E106" s="16">
        <f>IF(A106="","",IF(COUNTIF($A$2:$A$301,A106)&gt;1,"Team name used twice",IF(B106=A106,"A Team can't be its own parent",IF(AND(B106&lt;&gt;"",COUNTIF($A$2:$A$301,B106)=0),"Parent team not on this sheet",IF(COUNTIFS(People!$F$2:$F$1001,"*"&amp;A106&amp;"*",People!$C$2:$C$1001,"Manager")=0,"No Manager yet","OK")))))</f>
        <v/>
      </c>
    </row>
    <row r="107">
      <c r="A107" s="16" t="n"/>
      <c r="B107" s="16" t="n"/>
      <c r="C107" s="16" t="n"/>
      <c r="D107" s="16">
        <f>IF(A107="","",COUNTIF(People!$F$2:$F$1001,"*"&amp;A107&amp;"*"))</f>
        <v/>
      </c>
      <c r="E107" s="16">
        <f>IF(A107="","",IF(COUNTIF($A$2:$A$301,A107)&gt;1,"Team name used twice",IF(B107=A107,"A Team can't be its own parent",IF(AND(B107&lt;&gt;"",COUNTIF($A$2:$A$301,B107)=0),"Parent team not on this sheet",IF(COUNTIFS(People!$F$2:$F$1001,"*"&amp;A107&amp;"*",People!$C$2:$C$1001,"Manager")=0,"No Manager yet","OK")))))</f>
        <v/>
      </c>
    </row>
    <row r="108">
      <c r="A108" s="16" t="n"/>
      <c r="B108" s="16" t="n"/>
      <c r="C108" s="16" t="n"/>
      <c r="D108" s="16">
        <f>IF(A108="","",COUNTIF(People!$F$2:$F$1001,"*"&amp;A108&amp;"*"))</f>
        <v/>
      </c>
      <c r="E108" s="16">
        <f>IF(A108="","",IF(COUNTIF($A$2:$A$301,A108)&gt;1,"Team name used twice",IF(B108=A108,"A Team can't be its own parent",IF(AND(B108&lt;&gt;"",COUNTIF($A$2:$A$301,B108)=0),"Parent team not on this sheet",IF(COUNTIFS(People!$F$2:$F$1001,"*"&amp;A108&amp;"*",People!$C$2:$C$1001,"Manager")=0,"No Manager yet","OK")))))</f>
        <v/>
      </c>
    </row>
    <row r="109">
      <c r="A109" s="16" t="n"/>
      <c r="B109" s="16" t="n"/>
      <c r="C109" s="16" t="n"/>
      <c r="D109" s="16">
        <f>IF(A109="","",COUNTIF(People!$F$2:$F$1001,"*"&amp;A109&amp;"*"))</f>
        <v/>
      </c>
      <c r="E109" s="16">
        <f>IF(A109="","",IF(COUNTIF($A$2:$A$301,A109)&gt;1,"Team name used twice",IF(B109=A109,"A Team can't be its own parent",IF(AND(B109&lt;&gt;"",COUNTIF($A$2:$A$301,B109)=0),"Parent team not on this sheet",IF(COUNTIFS(People!$F$2:$F$1001,"*"&amp;A109&amp;"*",People!$C$2:$C$1001,"Manager")=0,"No Manager yet","OK")))))</f>
        <v/>
      </c>
    </row>
    <row r="110">
      <c r="A110" s="16" t="n"/>
      <c r="B110" s="16" t="n"/>
      <c r="C110" s="16" t="n"/>
      <c r="D110" s="16">
        <f>IF(A110="","",COUNTIF(People!$F$2:$F$1001,"*"&amp;A110&amp;"*"))</f>
        <v/>
      </c>
      <c r="E110" s="16">
        <f>IF(A110="","",IF(COUNTIF($A$2:$A$301,A110)&gt;1,"Team name used twice",IF(B110=A110,"A Team can't be its own parent",IF(AND(B110&lt;&gt;"",COUNTIF($A$2:$A$301,B110)=0),"Parent team not on this sheet",IF(COUNTIFS(People!$F$2:$F$1001,"*"&amp;A110&amp;"*",People!$C$2:$C$1001,"Manager")=0,"No Manager yet","OK")))))</f>
        <v/>
      </c>
    </row>
    <row r="111">
      <c r="A111" s="16" t="n"/>
      <c r="B111" s="16" t="n"/>
      <c r="C111" s="16" t="n"/>
      <c r="D111" s="16">
        <f>IF(A111="","",COUNTIF(People!$F$2:$F$1001,"*"&amp;A111&amp;"*"))</f>
        <v/>
      </c>
      <c r="E111" s="16">
        <f>IF(A111="","",IF(COUNTIF($A$2:$A$301,A111)&gt;1,"Team name used twice",IF(B111=A111,"A Team can't be its own parent",IF(AND(B111&lt;&gt;"",COUNTIF($A$2:$A$301,B111)=0),"Parent team not on this sheet",IF(COUNTIFS(People!$F$2:$F$1001,"*"&amp;A111&amp;"*",People!$C$2:$C$1001,"Manager")=0,"No Manager yet","OK")))))</f>
        <v/>
      </c>
    </row>
    <row r="112">
      <c r="A112" s="16" t="n"/>
      <c r="B112" s="16" t="n"/>
      <c r="C112" s="16" t="n"/>
      <c r="D112" s="16">
        <f>IF(A112="","",COUNTIF(People!$F$2:$F$1001,"*"&amp;A112&amp;"*"))</f>
        <v/>
      </c>
      <c r="E112" s="16">
        <f>IF(A112="","",IF(COUNTIF($A$2:$A$301,A112)&gt;1,"Team name used twice",IF(B112=A112,"A Team can't be its own parent",IF(AND(B112&lt;&gt;"",COUNTIF($A$2:$A$301,B112)=0),"Parent team not on this sheet",IF(COUNTIFS(People!$F$2:$F$1001,"*"&amp;A112&amp;"*",People!$C$2:$C$1001,"Manager")=0,"No Manager yet","OK")))))</f>
        <v/>
      </c>
    </row>
    <row r="113">
      <c r="A113" s="16" t="n"/>
      <c r="B113" s="16" t="n"/>
      <c r="C113" s="16" t="n"/>
      <c r="D113" s="16">
        <f>IF(A113="","",COUNTIF(People!$F$2:$F$1001,"*"&amp;A113&amp;"*"))</f>
        <v/>
      </c>
      <c r="E113" s="16">
        <f>IF(A113="","",IF(COUNTIF($A$2:$A$301,A113)&gt;1,"Team name used twice",IF(B113=A113,"A Team can't be its own parent",IF(AND(B113&lt;&gt;"",COUNTIF($A$2:$A$301,B113)=0),"Parent team not on this sheet",IF(COUNTIFS(People!$F$2:$F$1001,"*"&amp;A113&amp;"*",People!$C$2:$C$1001,"Manager")=0,"No Manager yet","OK")))))</f>
        <v/>
      </c>
    </row>
    <row r="114">
      <c r="A114" s="16" t="n"/>
      <c r="B114" s="16" t="n"/>
      <c r="C114" s="16" t="n"/>
      <c r="D114" s="16">
        <f>IF(A114="","",COUNTIF(People!$F$2:$F$1001,"*"&amp;A114&amp;"*"))</f>
        <v/>
      </c>
      <c r="E114" s="16">
        <f>IF(A114="","",IF(COUNTIF($A$2:$A$301,A114)&gt;1,"Team name used twice",IF(B114=A114,"A Team can't be its own parent",IF(AND(B114&lt;&gt;"",COUNTIF($A$2:$A$301,B114)=0),"Parent team not on this sheet",IF(COUNTIFS(People!$F$2:$F$1001,"*"&amp;A114&amp;"*",People!$C$2:$C$1001,"Manager")=0,"No Manager yet","OK")))))</f>
        <v/>
      </c>
    </row>
    <row r="115">
      <c r="A115" s="16" t="n"/>
      <c r="B115" s="16" t="n"/>
      <c r="C115" s="16" t="n"/>
      <c r="D115" s="16">
        <f>IF(A115="","",COUNTIF(People!$F$2:$F$1001,"*"&amp;A115&amp;"*"))</f>
        <v/>
      </c>
      <c r="E115" s="16">
        <f>IF(A115="","",IF(COUNTIF($A$2:$A$301,A115)&gt;1,"Team name used twice",IF(B115=A115,"A Team can't be its own parent",IF(AND(B115&lt;&gt;"",COUNTIF($A$2:$A$301,B115)=0),"Parent team not on this sheet",IF(COUNTIFS(People!$F$2:$F$1001,"*"&amp;A115&amp;"*",People!$C$2:$C$1001,"Manager")=0,"No Manager yet","OK")))))</f>
        <v/>
      </c>
    </row>
    <row r="116">
      <c r="A116" s="16" t="n"/>
      <c r="B116" s="16" t="n"/>
      <c r="C116" s="16" t="n"/>
      <c r="D116" s="16">
        <f>IF(A116="","",COUNTIF(People!$F$2:$F$1001,"*"&amp;A116&amp;"*"))</f>
        <v/>
      </c>
      <c r="E116" s="16">
        <f>IF(A116="","",IF(COUNTIF($A$2:$A$301,A116)&gt;1,"Team name used twice",IF(B116=A116,"A Team can't be its own parent",IF(AND(B116&lt;&gt;"",COUNTIF($A$2:$A$301,B116)=0),"Parent team not on this sheet",IF(COUNTIFS(People!$F$2:$F$1001,"*"&amp;A116&amp;"*",People!$C$2:$C$1001,"Manager")=0,"No Manager yet","OK")))))</f>
        <v/>
      </c>
    </row>
    <row r="117">
      <c r="A117" s="16" t="n"/>
      <c r="B117" s="16" t="n"/>
      <c r="C117" s="16" t="n"/>
      <c r="D117" s="16">
        <f>IF(A117="","",COUNTIF(People!$F$2:$F$1001,"*"&amp;A117&amp;"*"))</f>
        <v/>
      </c>
      <c r="E117" s="16">
        <f>IF(A117="","",IF(COUNTIF($A$2:$A$301,A117)&gt;1,"Team name used twice",IF(B117=A117,"A Team can't be its own parent",IF(AND(B117&lt;&gt;"",COUNTIF($A$2:$A$301,B117)=0),"Parent team not on this sheet",IF(COUNTIFS(People!$F$2:$F$1001,"*"&amp;A117&amp;"*",People!$C$2:$C$1001,"Manager")=0,"No Manager yet","OK")))))</f>
        <v/>
      </c>
    </row>
    <row r="118">
      <c r="A118" s="16" t="n"/>
      <c r="B118" s="16" t="n"/>
      <c r="C118" s="16" t="n"/>
      <c r="D118" s="16">
        <f>IF(A118="","",COUNTIF(People!$F$2:$F$1001,"*"&amp;A118&amp;"*"))</f>
        <v/>
      </c>
      <c r="E118" s="16">
        <f>IF(A118="","",IF(COUNTIF($A$2:$A$301,A118)&gt;1,"Team name used twice",IF(B118=A118,"A Team can't be its own parent",IF(AND(B118&lt;&gt;"",COUNTIF($A$2:$A$301,B118)=0),"Parent team not on this sheet",IF(COUNTIFS(People!$F$2:$F$1001,"*"&amp;A118&amp;"*",People!$C$2:$C$1001,"Manager")=0,"No Manager yet","OK")))))</f>
        <v/>
      </c>
    </row>
    <row r="119">
      <c r="A119" s="16" t="n"/>
      <c r="B119" s="16" t="n"/>
      <c r="C119" s="16" t="n"/>
      <c r="D119" s="16">
        <f>IF(A119="","",COUNTIF(People!$F$2:$F$1001,"*"&amp;A119&amp;"*"))</f>
        <v/>
      </c>
      <c r="E119" s="16">
        <f>IF(A119="","",IF(COUNTIF($A$2:$A$301,A119)&gt;1,"Team name used twice",IF(B119=A119,"A Team can't be its own parent",IF(AND(B119&lt;&gt;"",COUNTIF($A$2:$A$301,B119)=0),"Parent team not on this sheet",IF(COUNTIFS(People!$F$2:$F$1001,"*"&amp;A119&amp;"*",People!$C$2:$C$1001,"Manager")=0,"No Manager yet","OK")))))</f>
        <v/>
      </c>
    </row>
    <row r="120">
      <c r="A120" s="16" t="n"/>
      <c r="B120" s="16" t="n"/>
      <c r="C120" s="16" t="n"/>
      <c r="D120" s="16">
        <f>IF(A120="","",COUNTIF(People!$F$2:$F$1001,"*"&amp;A120&amp;"*"))</f>
        <v/>
      </c>
      <c r="E120" s="16">
        <f>IF(A120="","",IF(COUNTIF($A$2:$A$301,A120)&gt;1,"Team name used twice",IF(B120=A120,"A Team can't be its own parent",IF(AND(B120&lt;&gt;"",COUNTIF($A$2:$A$301,B120)=0),"Parent team not on this sheet",IF(COUNTIFS(People!$F$2:$F$1001,"*"&amp;A120&amp;"*",People!$C$2:$C$1001,"Manager")=0,"No Manager yet","OK")))))</f>
        <v/>
      </c>
    </row>
    <row r="121">
      <c r="A121" s="16" t="n"/>
      <c r="B121" s="16" t="n"/>
      <c r="C121" s="16" t="n"/>
      <c r="D121" s="16">
        <f>IF(A121="","",COUNTIF(People!$F$2:$F$1001,"*"&amp;A121&amp;"*"))</f>
        <v/>
      </c>
      <c r="E121" s="16">
        <f>IF(A121="","",IF(COUNTIF($A$2:$A$301,A121)&gt;1,"Team name used twice",IF(B121=A121,"A Team can't be its own parent",IF(AND(B121&lt;&gt;"",COUNTIF($A$2:$A$301,B121)=0),"Parent team not on this sheet",IF(COUNTIFS(People!$F$2:$F$1001,"*"&amp;A121&amp;"*",People!$C$2:$C$1001,"Manager")=0,"No Manager yet","OK")))))</f>
        <v/>
      </c>
    </row>
    <row r="122">
      <c r="A122" s="16" t="n"/>
      <c r="B122" s="16" t="n"/>
      <c r="C122" s="16" t="n"/>
      <c r="D122" s="16">
        <f>IF(A122="","",COUNTIF(People!$F$2:$F$1001,"*"&amp;A122&amp;"*"))</f>
        <v/>
      </c>
      <c r="E122" s="16">
        <f>IF(A122="","",IF(COUNTIF($A$2:$A$301,A122)&gt;1,"Team name used twice",IF(B122=A122,"A Team can't be its own parent",IF(AND(B122&lt;&gt;"",COUNTIF($A$2:$A$301,B122)=0),"Parent team not on this sheet",IF(COUNTIFS(People!$F$2:$F$1001,"*"&amp;A122&amp;"*",People!$C$2:$C$1001,"Manager")=0,"No Manager yet","OK")))))</f>
        <v/>
      </c>
    </row>
    <row r="123">
      <c r="A123" s="16" t="n"/>
      <c r="B123" s="16" t="n"/>
      <c r="C123" s="16" t="n"/>
      <c r="D123" s="16">
        <f>IF(A123="","",COUNTIF(People!$F$2:$F$1001,"*"&amp;A123&amp;"*"))</f>
        <v/>
      </c>
      <c r="E123" s="16">
        <f>IF(A123="","",IF(COUNTIF($A$2:$A$301,A123)&gt;1,"Team name used twice",IF(B123=A123,"A Team can't be its own parent",IF(AND(B123&lt;&gt;"",COUNTIF($A$2:$A$301,B123)=0),"Parent team not on this sheet",IF(COUNTIFS(People!$F$2:$F$1001,"*"&amp;A123&amp;"*",People!$C$2:$C$1001,"Manager")=0,"No Manager yet","OK")))))</f>
        <v/>
      </c>
    </row>
    <row r="124">
      <c r="A124" s="16" t="n"/>
      <c r="B124" s="16" t="n"/>
      <c r="C124" s="16" t="n"/>
      <c r="D124" s="16">
        <f>IF(A124="","",COUNTIF(People!$F$2:$F$1001,"*"&amp;A124&amp;"*"))</f>
        <v/>
      </c>
      <c r="E124" s="16">
        <f>IF(A124="","",IF(COUNTIF($A$2:$A$301,A124)&gt;1,"Team name used twice",IF(B124=A124,"A Team can't be its own parent",IF(AND(B124&lt;&gt;"",COUNTIF($A$2:$A$301,B124)=0),"Parent team not on this sheet",IF(COUNTIFS(People!$F$2:$F$1001,"*"&amp;A124&amp;"*",People!$C$2:$C$1001,"Manager")=0,"No Manager yet","OK")))))</f>
        <v/>
      </c>
    </row>
    <row r="125">
      <c r="A125" s="16" t="n"/>
      <c r="B125" s="16" t="n"/>
      <c r="C125" s="16" t="n"/>
      <c r="D125" s="16">
        <f>IF(A125="","",COUNTIF(People!$F$2:$F$1001,"*"&amp;A125&amp;"*"))</f>
        <v/>
      </c>
      <c r="E125" s="16">
        <f>IF(A125="","",IF(COUNTIF($A$2:$A$301,A125)&gt;1,"Team name used twice",IF(B125=A125,"A Team can't be its own parent",IF(AND(B125&lt;&gt;"",COUNTIF($A$2:$A$301,B125)=0),"Parent team not on this sheet",IF(COUNTIFS(People!$F$2:$F$1001,"*"&amp;A125&amp;"*",People!$C$2:$C$1001,"Manager")=0,"No Manager yet","OK")))))</f>
        <v/>
      </c>
    </row>
    <row r="126">
      <c r="A126" s="16" t="n"/>
      <c r="B126" s="16" t="n"/>
      <c r="C126" s="16" t="n"/>
      <c r="D126" s="16">
        <f>IF(A126="","",COUNTIF(People!$F$2:$F$1001,"*"&amp;A126&amp;"*"))</f>
        <v/>
      </c>
      <c r="E126" s="16">
        <f>IF(A126="","",IF(COUNTIF($A$2:$A$301,A126)&gt;1,"Team name used twice",IF(B126=A126,"A Team can't be its own parent",IF(AND(B126&lt;&gt;"",COUNTIF($A$2:$A$301,B126)=0),"Parent team not on this sheet",IF(COUNTIFS(People!$F$2:$F$1001,"*"&amp;A126&amp;"*",People!$C$2:$C$1001,"Manager")=0,"No Manager yet","OK")))))</f>
        <v/>
      </c>
    </row>
    <row r="127">
      <c r="A127" s="16" t="n"/>
      <c r="B127" s="16" t="n"/>
      <c r="C127" s="16" t="n"/>
      <c r="D127" s="16">
        <f>IF(A127="","",COUNTIF(People!$F$2:$F$1001,"*"&amp;A127&amp;"*"))</f>
        <v/>
      </c>
      <c r="E127" s="16">
        <f>IF(A127="","",IF(COUNTIF($A$2:$A$301,A127)&gt;1,"Team name used twice",IF(B127=A127,"A Team can't be its own parent",IF(AND(B127&lt;&gt;"",COUNTIF($A$2:$A$301,B127)=0),"Parent team not on this sheet",IF(COUNTIFS(People!$F$2:$F$1001,"*"&amp;A127&amp;"*",People!$C$2:$C$1001,"Manager")=0,"No Manager yet","OK")))))</f>
        <v/>
      </c>
    </row>
    <row r="128">
      <c r="A128" s="16" t="n"/>
      <c r="B128" s="16" t="n"/>
      <c r="C128" s="16" t="n"/>
      <c r="D128" s="16">
        <f>IF(A128="","",COUNTIF(People!$F$2:$F$1001,"*"&amp;A128&amp;"*"))</f>
        <v/>
      </c>
      <c r="E128" s="16">
        <f>IF(A128="","",IF(COUNTIF($A$2:$A$301,A128)&gt;1,"Team name used twice",IF(B128=A128,"A Team can't be its own parent",IF(AND(B128&lt;&gt;"",COUNTIF($A$2:$A$301,B128)=0),"Parent team not on this sheet",IF(COUNTIFS(People!$F$2:$F$1001,"*"&amp;A128&amp;"*",People!$C$2:$C$1001,"Manager")=0,"No Manager yet","OK")))))</f>
        <v/>
      </c>
    </row>
    <row r="129">
      <c r="A129" s="16" t="n"/>
      <c r="B129" s="16" t="n"/>
      <c r="C129" s="16" t="n"/>
      <c r="D129" s="16">
        <f>IF(A129="","",COUNTIF(People!$F$2:$F$1001,"*"&amp;A129&amp;"*"))</f>
        <v/>
      </c>
      <c r="E129" s="16">
        <f>IF(A129="","",IF(COUNTIF($A$2:$A$301,A129)&gt;1,"Team name used twice",IF(B129=A129,"A Team can't be its own parent",IF(AND(B129&lt;&gt;"",COUNTIF($A$2:$A$301,B129)=0),"Parent team not on this sheet",IF(COUNTIFS(People!$F$2:$F$1001,"*"&amp;A129&amp;"*",People!$C$2:$C$1001,"Manager")=0,"No Manager yet","OK")))))</f>
        <v/>
      </c>
    </row>
    <row r="130">
      <c r="A130" s="16" t="n"/>
      <c r="B130" s="16" t="n"/>
      <c r="C130" s="16" t="n"/>
      <c r="D130" s="16">
        <f>IF(A130="","",COUNTIF(People!$F$2:$F$1001,"*"&amp;A130&amp;"*"))</f>
        <v/>
      </c>
      <c r="E130" s="16">
        <f>IF(A130="","",IF(COUNTIF($A$2:$A$301,A130)&gt;1,"Team name used twice",IF(B130=A130,"A Team can't be its own parent",IF(AND(B130&lt;&gt;"",COUNTIF($A$2:$A$301,B130)=0),"Parent team not on this sheet",IF(COUNTIFS(People!$F$2:$F$1001,"*"&amp;A130&amp;"*",People!$C$2:$C$1001,"Manager")=0,"No Manager yet","OK")))))</f>
        <v/>
      </c>
    </row>
    <row r="131">
      <c r="A131" s="16" t="n"/>
      <c r="B131" s="16" t="n"/>
      <c r="C131" s="16" t="n"/>
      <c r="D131" s="16">
        <f>IF(A131="","",COUNTIF(People!$F$2:$F$1001,"*"&amp;A131&amp;"*"))</f>
        <v/>
      </c>
      <c r="E131" s="16">
        <f>IF(A131="","",IF(COUNTIF($A$2:$A$301,A131)&gt;1,"Team name used twice",IF(B131=A131,"A Team can't be its own parent",IF(AND(B131&lt;&gt;"",COUNTIF($A$2:$A$301,B131)=0),"Parent team not on this sheet",IF(COUNTIFS(People!$F$2:$F$1001,"*"&amp;A131&amp;"*",People!$C$2:$C$1001,"Manager")=0,"No Manager yet","OK")))))</f>
        <v/>
      </c>
    </row>
    <row r="132">
      <c r="A132" s="16" t="n"/>
      <c r="B132" s="16" t="n"/>
      <c r="C132" s="16" t="n"/>
      <c r="D132" s="16">
        <f>IF(A132="","",COUNTIF(People!$F$2:$F$1001,"*"&amp;A132&amp;"*"))</f>
        <v/>
      </c>
      <c r="E132" s="16">
        <f>IF(A132="","",IF(COUNTIF($A$2:$A$301,A132)&gt;1,"Team name used twice",IF(B132=A132,"A Team can't be its own parent",IF(AND(B132&lt;&gt;"",COUNTIF($A$2:$A$301,B132)=0),"Parent team not on this sheet",IF(COUNTIFS(People!$F$2:$F$1001,"*"&amp;A132&amp;"*",People!$C$2:$C$1001,"Manager")=0,"No Manager yet","OK")))))</f>
        <v/>
      </c>
    </row>
    <row r="133">
      <c r="A133" s="16" t="n"/>
      <c r="B133" s="16" t="n"/>
      <c r="C133" s="16" t="n"/>
      <c r="D133" s="16">
        <f>IF(A133="","",COUNTIF(People!$F$2:$F$1001,"*"&amp;A133&amp;"*"))</f>
        <v/>
      </c>
      <c r="E133" s="16">
        <f>IF(A133="","",IF(COUNTIF($A$2:$A$301,A133)&gt;1,"Team name used twice",IF(B133=A133,"A Team can't be its own parent",IF(AND(B133&lt;&gt;"",COUNTIF($A$2:$A$301,B133)=0),"Parent team not on this sheet",IF(COUNTIFS(People!$F$2:$F$1001,"*"&amp;A133&amp;"*",People!$C$2:$C$1001,"Manager")=0,"No Manager yet","OK")))))</f>
        <v/>
      </c>
    </row>
    <row r="134">
      <c r="A134" s="16" t="n"/>
      <c r="B134" s="16" t="n"/>
      <c r="C134" s="16" t="n"/>
      <c r="D134" s="16">
        <f>IF(A134="","",COUNTIF(People!$F$2:$F$1001,"*"&amp;A134&amp;"*"))</f>
        <v/>
      </c>
      <c r="E134" s="16">
        <f>IF(A134="","",IF(COUNTIF($A$2:$A$301,A134)&gt;1,"Team name used twice",IF(B134=A134,"A Team can't be its own parent",IF(AND(B134&lt;&gt;"",COUNTIF($A$2:$A$301,B134)=0),"Parent team not on this sheet",IF(COUNTIFS(People!$F$2:$F$1001,"*"&amp;A134&amp;"*",People!$C$2:$C$1001,"Manager")=0,"No Manager yet","OK")))))</f>
        <v/>
      </c>
    </row>
    <row r="135">
      <c r="A135" s="16" t="n"/>
      <c r="B135" s="16" t="n"/>
      <c r="C135" s="16" t="n"/>
      <c r="D135" s="16">
        <f>IF(A135="","",COUNTIF(People!$F$2:$F$1001,"*"&amp;A135&amp;"*"))</f>
        <v/>
      </c>
      <c r="E135" s="16">
        <f>IF(A135="","",IF(COUNTIF($A$2:$A$301,A135)&gt;1,"Team name used twice",IF(B135=A135,"A Team can't be its own parent",IF(AND(B135&lt;&gt;"",COUNTIF($A$2:$A$301,B135)=0),"Parent team not on this sheet",IF(COUNTIFS(People!$F$2:$F$1001,"*"&amp;A135&amp;"*",People!$C$2:$C$1001,"Manager")=0,"No Manager yet","OK")))))</f>
        <v/>
      </c>
    </row>
    <row r="136">
      <c r="A136" s="16" t="n"/>
      <c r="B136" s="16" t="n"/>
      <c r="C136" s="16" t="n"/>
      <c r="D136" s="16">
        <f>IF(A136="","",COUNTIF(People!$F$2:$F$1001,"*"&amp;A136&amp;"*"))</f>
        <v/>
      </c>
      <c r="E136" s="16">
        <f>IF(A136="","",IF(COUNTIF($A$2:$A$301,A136)&gt;1,"Team name used twice",IF(B136=A136,"A Team can't be its own parent",IF(AND(B136&lt;&gt;"",COUNTIF($A$2:$A$301,B136)=0),"Parent team not on this sheet",IF(COUNTIFS(People!$F$2:$F$1001,"*"&amp;A136&amp;"*",People!$C$2:$C$1001,"Manager")=0,"No Manager yet","OK")))))</f>
        <v/>
      </c>
    </row>
    <row r="137">
      <c r="A137" s="16" t="n"/>
      <c r="B137" s="16" t="n"/>
      <c r="C137" s="16" t="n"/>
      <c r="D137" s="16">
        <f>IF(A137="","",COUNTIF(People!$F$2:$F$1001,"*"&amp;A137&amp;"*"))</f>
        <v/>
      </c>
      <c r="E137" s="16">
        <f>IF(A137="","",IF(COUNTIF($A$2:$A$301,A137)&gt;1,"Team name used twice",IF(B137=A137,"A Team can't be its own parent",IF(AND(B137&lt;&gt;"",COUNTIF($A$2:$A$301,B137)=0),"Parent team not on this sheet",IF(COUNTIFS(People!$F$2:$F$1001,"*"&amp;A137&amp;"*",People!$C$2:$C$1001,"Manager")=0,"No Manager yet","OK")))))</f>
        <v/>
      </c>
    </row>
    <row r="138">
      <c r="A138" s="16" t="n"/>
      <c r="B138" s="16" t="n"/>
      <c r="C138" s="16" t="n"/>
      <c r="D138" s="16">
        <f>IF(A138="","",COUNTIF(People!$F$2:$F$1001,"*"&amp;A138&amp;"*"))</f>
        <v/>
      </c>
      <c r="E138" s="16">
        <f>IF(A138="","",IF(COUNTIF($A$2:$A$301,A138)&gt;1,"Team name used twice",IF(B138=A138,"A Team can't be its own parent",IF(AND(B138&lt;&gt;"",COUNTIF($A$2:$A$301,B138)=0),"Parent team not on this sheet",IF(COUNTIFS(People!$F$2:$F$1001,"*"&amp;A138&amp;"*",People!$C$2:$C$1001,"Manager")=0,"No Manager yet","OK")))))</f>
        <v/>
      </c>
    </row>
    <row r="139">
      <c r="A139" s="16" t="n"/>
      <c r="B139" s="16" t="n"/>
      <c r="C139" s="16" t="n"/>
      <c r="D139" s="16">
        <f>IF(A139="","",COUNTIF(People!$F$2:$F$1001,"*"&amp;A139&amp;"*"))</f>
        <v/>
      </c>
      <c r="E139" s="16">
        <f>IF(A139="","",IF(COUNTIF($A$2:$A$301,A139)&gt;1,"Team name used twice",IF(B139=A139,"A Team can't be its own parent",IF(AND(B139&lt;&gt;"",COUNTIF($A$2:$A$301,B139)=0),"Parent team not on this sheet",IF(COUNTIFS(People!$F$2:$F$1001,"*"&amp;A139&amp;"*",People!$C$2:$C$1001,"Manager")=0,"No Manager yet","OK")))))</f>
        <v/>
      </c>
    </row>
    <row r="140">
      <c r="A140" s="16" t="n"/>
      <c r="B140" s="16" t="n"/>
      <c r="C140" s="16" t="n"/>
      <c r="D140" s="16">
        <f>IF(A140="","",COUNTIF(People!$F$2:$F$1001,"*"&amp;A140&amp;"*"))</f>
        <v/>
      </c>
      <c r="E140" s="16">
        <f>IF(A140="","",IF(COUNTIF($A$2:$A$301,A140)&gt;1,"Team name used twice",IF(B140=A140,"A Team can't be its own parent",IF(AND(B140&lt;&gt;"",COUNTIF($A$2:$A$301,B140)=0),"Parent team not on this sheet",IF(COUNTIFS(People!$F$2:$F$1001,"*"&amp;A140&amp;"*",People!$C$2:$C$1001,"Manager")=0,"No Manager yet","OK")))))</f>
        <v/>
      </c>
    </row>
    <row r="141">
      <c r="A141" s="16" t="n"/>
      <c r="B141" s="16" t="n"/>
      <c r="C141" s="16" t="n"/>
      <c r="D141" s="16">
        <f>IF(A141="","",COUNTIF(People!$F$2:$F$1001,"*"&amp;A141&amp;"*"))</f>
        <v/>
      </c>
      <c r="E141" s="16">
        <f>IF(A141="","",IF(COUNTIF($A$2:$A$301,A141)&gt;1,"Team name used twice",IF(B141=A141,"A Team can't be its own parent",IF(AND(B141&lt;&gt;"",COUNTIF($A$2:$A$301,B141)=0),"Parent team not on this sheet",IF(COUNTIFS(People!$F$2:$F$1001,"*"&amp;A141&amp;"*",People!$C$2:$C$1001,"Manager")=0,"No Manager yet","OK")))))</f>
        <v/>
      </c>
    </row>
    <row r="142">
      <c r="A142" s="16" t="n"/>
      <c r="B142" s="16" t="n"/>
      <c r="C142" s="16" t="n"/>
      <c r="D142" s="16">
        <f>IF(A142="","",COUNTIF(People!$F$2:$F$1001,"*"&amp;A142&amp;"*"))</f>
        <v/>
      </c>
      <c r="E142" s="16">
        <f>IF(A142="","",IF(COUNTIF($A$2:$A$301,A142)&gt;1,"Team name used twice",IF(B142=A142,"A Team can't be its own parent",IF(AND(B142&lt;&gt;"",COUNTIF($A$2:$A$301,B142)=0),"Parent team not on this sheet",IF(COUNTIFS(People!$F$2:$F$1001,"*"&amp;A142&amp;"*",People!$C$2:$C$1001,"Manager")=0,"No Manager yet","OK")))))</f>
        <v/>
      </c>
    </row>
    <row r="143">
      <c r="A143" s="16" t="n"/>
      <c r="B143" s="16" t="n"/>
      <c r="C143" s="16" t="n"/>
      <c r="D143" s="16">
        <f>IF(A143="","",COUNTIF(People!$F$2:$F$1001,"*"&amp;A143&amp;"*"))</f>
        <v/>
      </c>
      <c r="E143" s="16">
        <f>IF(A143="","",IF(COUNTIF($A$2:$A$301,A143)&gt;1,"Team name used twice",IF(B143=A143,"A Team can't be its own parent",IF(AND(B143&lt;&gt;"",COUNTIF($A$2:$A$301,B143)=0),"Parent team not on this sheet",IF(COUNTIFS(People!$F$2:$F$1001,"*"&amp;A143&amp;"*",People!$C$2:$C$1001,"Manager")=0,"No Manager yet","OK")))))</f>
        <v/>
      </c>
    </row>
    <row r="144">
      <c r="A144" s="16" t="n"/>
      <c r="B144" s="16" t="n"/>
      <c r="C144" s="16" t="n"/>
      <c r="D144" s="16">
        <f>IF(A144="","",COUNTIF(People!$F$2:$F$1001,"*"&amp;A144&amp;"*"))</f>
        <v/>
      </c>
      <c r="E144" s="16">
        <f>IF(A144="","",IF(COUNTIF($A$2:$A$301,A144)&gt;1,"Team name used twice",IF(B144=A144,"A Team can't be its own parent",IF(AND(B144&lt;&gt;"",COUNTIF($A$2:$A$301,B144)=0),"Parent team not on this sheet",IF(COUNTIFS(People!$F$2:$F$1001,"*"&amp;A144&amp;"*",People!$C$2:$C$1001,"Manager")=0,"No Manager yet","OK")))))</f>
        <v/>
      </c>
    </row>
    <row r="145">
      <c r="A145" s="16" t="n"/>
      <c r="B145" s="16" t="n"/>
      <c r="C145" s="16" t="n"/>
      <c r="D145" s="16">
        <f>IF(A145="","",COUNTIF(People!$F$2:$F$1001,"*"&amp;A145&amp;"*"))</f>
        <v/>
      </c>
      <c r="E145" s="16">
        <f>IF(A145="","",IF(COUNTIF($A$2:$A$301,A145)&gt;1,"Team name used twice",IF(B145=A145,"A Team can't be its own parent",IF(AND(B145&lt;&gt;"",COUNTIF($A$2:$A$301,B145)=0),"Parent team not on this sheet",IF(COUNTIFS(People!$F$2:$F$1001,"*"&amp;A145&amp;"*",People!$C$2:$C$1001,"Manager")=0,"No Manager yet","OK")))))</f>
        <v/>
      </c>
    </row>
    <row r="146">
      <c r="A146" s="16" t="n"/>
      <c r="B146" s="16" t="n"/>
      <c r="C146" s="16" t="n"/>
      <c r="D146" s="16">
        <f>IF(A146="","",COUNTIF(People!$F$2:$F$1001,"*"&amp;A146&amp;"*"))</f>
        <v/>
      </c>
      <c r="E146" s="16">
        <f>IF(A146="","",IF(COUNTIF($A$2:$A$301,A146)&gt;1,"Team name used twice",IF(B146=A146,"A Team can't be its own parent",IF(AND(B146&lt;&gt;"",COUNTIF($A$2:$A$301,B146)=0),"Parent team not on this sheet",IF(COUNTIFS(People!$F$2:$F$1001,"*"&amp;A146&amp;"*",People!$C$2:$C$1001,"Manager")=0,"No Manager yet","OK")))))</f>
        <v/>
      </c>
    </row>
    <row r="147">
      <c r="A147" s="16" t="n"/>
      <c r="B147" s="16" t="n"/>
      <c r="C147" s="16" t="n"/>
      <c r="D147" s="16">
        <f>IF(A147="","",COUNTIF(People!$F$2:$F$1001,"*"&amp;A147&amp;"*"))</f>
        <v/>
      </c>
      <c r="E147" s="16">
        <f>IF(A147="","",IF(COUNTIF($A$2:$A$301,A147)&gt;1,"Team name used twice",IF(B147=A147,"A Team can't be its own parent",IF(AND(B147&lt;&gt;"",COUNTIF($A$2:$A$301,B147)=0),"Parent team not on this sheet",IF(COUNTIFS(People!$F$2:$F$1001,"*"&amp;A147&amp;"*",People!$C$2:$C$1001,"Manager")=0,"No Manager yet","OK")))))</f>
        <v/>
      </c>
    </row>
    <row r="148">
      <c r="A148" s="16" t="n"/>
      <c r="B148" s="16" t="n"/>
      <c r="C148" s="16" t="n"/>
      <c r="D148" s="16">
        <f>IF(A148="","",COUNTIF(People!$F$2:$F$1001,"*"&amp;A148&amp;"*"))</f>
        <v/>
      </c>
      <c r="E148" s="16">
        <f>IF(A148="","",IF(COUNTIF($A$2:$A$301,A148)&gt;1,"Team name used twice",IF(B148=A148,"A Team can't be its own parent",IF(AND(B148&lt;&gt;"",COUNTIF($A$2:$A$301,B148)=0),"Parent team not on this sheet",IF(COUNTIFS(People!$F$2:$F$1001,"*"&amp;A148&amp;"*",People!$C$2:$C$1001,"Manager")=0,"No Manager yet","OK")))))</f>
        <v/>
      </c>
    </row>
    <row r="149">
      <c r="A149" s="16" t="n"/>
      <c r="B149" s="16" t="n"/>
      <c r="C149" s="16" t="n"/>
      <c r="D149" s="16">
        <f>IF(A149="","",COUNTIF(People!$F$2:$F$1001,"*"&amp;A149&amp;"*"))</f>
        <v/>
      </c>
      <c r="E149" s="16">
        <f>IF(A149="","",IF(COUNTIF($A$2:$A$301,A149)&gt;1,"Team name used twice",IF(B149=A149,"A Team can't be its own parent",IF(AND(B149&lt;&gt;"",COUNTIF($A$2:$A$301,B149)=0),"Parent team not on this sheet",IF(COUNTIFS(People!$F$2:$F$1001,"*"&amp;A149&amp;"*",People!$C$2:$C$1001,"Manager")=0,"No Manager yet","OK")))))</f>
        <v/>
      </c>
    </row>
    <row r="150">
      <c r="A150" s="16" t="n"/>
      <c r="B150" s="16" t="n"/>
      <c r="C150" s="16" t="n"/>
      <c r="D150" s="16">
        <f>IF(A150="","",COUNTIF(People!$F$2:$F$1001,"*"&amp;A150&amp;"*"))</f>
        <v/>
      </c>
      <c r="E150" s="16">
        <f>IF(A150="","",IF(COUNTIF($A$2:$A$301,A150)&gt;1,"Team name used twice",IF(B150=A150,"A Team can't be its own parent",IF(AND(B150&lt;&gt;"",COUNTIF($A$2:$A$301,B150)=0),"Parent team not on this sheet",IF(COUNTIFS(People!$F$2:$F$1001,"*"&amp;A150&amp;"*",People!$C$2:$C$1001,"Manager")=0,"No Manager yet","OK")))))</f>
        <v/>
      </c>
    </row>
    <row r="151">
      <c r="A151" s="16" t="n"/>
      <c r="B151" s="16" t="n"/>
      <c r="C151" s="16" t="n"/>
      <c r="D151" s="16">
        <f>IF(A151="","",COUNTIF(People!$F$2:$F$1001,"*"&amp;A151&amp;"*"))</f>
        <v/>
      </c>
      <c r="E151" s="16">
        <f>IF(A151="","",IF(COUNTIF($A$2:$A$301,A151)&gt;1,"Team name used twice",IF(B151=A151,"A Team can't be its own parent",IF(AND(B151&lt;&gt;"",COUNTIF($A$2:$A$301,B151)=0),"Parent team not on this sheet",IF(COUNTIFS(People!$F$2:$F$1001,"*"&amp;A151&amp;"*",People!$C$2:$C$1001,"Manager")=0,"No Manager yet","OK")))))</f>
        <v/>
      </c>
    </row>
    <row r="152">
      <c r="A152" s="16" t="n"/>
      <c r="B152" s="16" t="n"/>
      <c r="C152" s="16" t="n"/>
      <c r="D152" s="16">
        <f>IF(A152="","",COUNTIF(People!$F$2:$F$1001,"*"&amp;A152&amp;"*"))</f>
        <v/>
      </c>
      <c r="E152" s="16">
        <f>IF(A152="","",IF(COUNTIF($A$2:$A$301,A152)&gt;1,"Team name used twice",IF(B152=A152,"A Team can't be its own parent",IF(AND(B152&lt;&gt;"",COUNTIF($A$2:$A$301,B152)=0),"Parent team not on this sheet",IF(COUNTIFS(People!$F$2:$F$1001,"*"&amp;A152&amp;"*",People!$C$2:$C$1001,"Manager")=0,"No Manager yet","OK")))))</f>
        <v/>
      </c>
    </row>
    <row r="153">
      <c r="A153" s="16" t="n"/>
      <c r="B153" s="16" t="n"/>
      <c r="C153" s="16" t="n"/>
      <c r="D153" s="16">
        <f>IF(A153="","",COUNTIF(People!$F$2:$F$1001,"*"&amp;A153&amp;"*"))</f>
        <v/>
      </c>
      <c r="E153" s="16">
        <f>IF(A153="","",IF(COUNTIF($A$2:$A$301,A153)&gt;1,"Team name used twice",IF(B153=A153,"A Team can't be its own parent",IF(AND(B153&lt;&gt;"",COUNTIF($A$2:$A$301,B153)=0),"Parent team not on this sheet",IF(COUNTIFS(People!$F$2:$F$1001,"*"&amp;A153&amp;"*",People!$C$2:$C$1001,"Manager")=0,"No Manager yet","OK")))))</f>
        <v/>
      </c>
    </row>
    <row r="154">
      <c r="A154" s="16" t="n"/>
      <c r="B154" s="16" t="n"/>
      <c r="C154" s="16" t="n"/>
      <c r="D154" s="16">
        <f>IF(A154="","",COUNTIF(People!$F$2:$F$1001,"*"&amp;A154&amp;"*"))</f>
        <v/>
      </c>
      <c r="E154" s="16">
        <f>IF(A154="","",IF(COUNTIF($A$2:$A$301,A154)&gt;1,"Team name used twice",IF(B154=A154,"A Team can't be its own parent",IF(AND(B154&lt;&gt;"",COUNTIF($A$2:$A$301,B154)=0),"Parent team not on this sheet",IF(COUNTIFS(People!$F$2:$F$1001,"*"&amp;A154&amp;"*",People!$C$2:$C$1001,"Manager")=0,"No Manager yet","OK")))))</f>
        <v/>
      </c>
    </row>
    <row r="155">
      <c r="A155" s="16" t="n"/>
      <c r="B155" s="16" t="n"/>
      <c r="C155" s="16" t="n"/>
      <c r="D155" s="16">
        <f>IF(A155="","",COUNTIF(People!$F$2:$F$1001,"*"&amp;A155&amp;"*"))</f>
        <v/>
      </c>
      <c r="E155" s="16">
        <f>IF(A155="","",IF(COUNTIF($A$2:$A$301,A155)&gt;1,"Team name used twice",IF(B155=A155,"A Team can't be its own parent",IF(AND(B155&lt;&gt;"",COUNTIF($A$2:$A$301,B155)=0),"Parent team not on this sheet",IF(COUNTIFS(People!$F$2:$F$1001,"*"&amp;A155&amp;"*",People!$C$2:$C$1001,"Manager")=0,"No Manager yet","OK")))))</f>
        <v/>
      </c>
    </row>
    <row r="156">
      <c r="A156" s="16" t="n"/>
      <c r="B156" s="16" t="n"/>
      <c r="C156" s="16" t="n"/>
      <c r="D156" s="16">
        <f>IF(A156="","",COUNTIF(People!$F$2:$F$1001,"*"&amp;A156&amp;"*"))</f>
        <v/>
      </c>
      <c r="E156" s="16">
        <f>IF(A156="","",IF(COUNTIF($A$2:$A$301,A156)&gt;1,"Team name used twice",IF(B156=A156,"A Team can't be its own parent",IF(AND(B156&lt;&gt;"",COUNTIF($A$2:$A$301,B156)=0),"Parent team not on this sheet",IF(COUNTIFS(People!$F$2:$F$1001,"*"&amp;A156&amp;"*",People!$C$2:$C$1001,"Manager")=0,"No Manager yet","OK")))))</f>
        <v/>
      </c>
    </row>
    <row r="157">
      <c r="A157" s="16" t="n"/>
      <c r="B157" s="16" t="n"/>
      <c r="C157" s="16" t="n"/>
      <c r="D157" s="16">
        <f>IF(A157="","",COUNTIF(People!$F$2:$F$1001,"*"&amp;A157&amp;"*"))</f>
        <v/>
      </c>
      <c r="E157" s="16">
        <f>IF(A157="","",IF(COUNTIF($A$2:$A$301,A157)&gt;1,"Team name used twice",IF(B157=A157,"A Team can't be its own parent",IF(AND(B157&lt;&gt;"",COUNTIF($A$2:$A$301,B157)=0),"Parent team not on this sheet",IF(COUNTIFS(People!$F$2:$F$1001,"*"&amp;A157&amp;"*",People!$C$2:$C$1001,"Manager")=0,"No Manager yet","OK")))))</f>
        <v/>
      </c>
    </row>
    <row r="158">
      <c r="A158" s="16" t="n"/>
      <c r="B158" s="16" t="n"/>
      <c r="C158" s="16" t="n"/>
      <c r="D158" s="16">
        <f>IF(A158="","",COUNTIF(People!$F$2:$F$1001,"*"&amp;A158&amp;"*"))</f>
        <v/>
      </c>
      <c r="E158" s="16">
        <f>IF(A158="","",IF(COUNTIF($A$2:$A$301,A158)&gt;1,"Team name used twice",IF(B158=A158,"A Team can't be its own parent",IF(AND(B158&lt;&gt;"",COUNTIF($A$2:$A$301,B158)=0),"Parent team not on this sheet",IF(COUNTIFS(People!$F$2:$F$1001,"*"&amp;A158&amp;"*",People!$C$2:$C$1001,"Manager")=0,"No Manager yet","OK")))))</f>
        <v/>
      </c>
    </row>
    <row r="159">
      <c r="A159" s="16" t="n"/>
      <c r="B159" s="16" t="n"/>
      <c r="C159" s="16" t="n"/>
      <c r="D159" s="16">
        <f>IF(A159="","",COUNTIF(People!$F$2:$F$1001,"*"&amp;A159&amp;"*"))</f>
        <v/>
      </c>
      <c r="E159" s="16">
        <f>IF(A159="","",IF(COUNTIF($A$2:$A$301,A159)&gt;1,"Team name used twice",IF(B159=A159,"A Team can't be its own parent",IF(AND(B159&lt;&gt;"",COUNTIF($A$2:$A$301,B159)=0),"Parent team not on this sheet",IF(COUNTIFS(People!$F$2:$F$1001,"*"&amp;A159&amp;"*",People!$C$2:$C$1001,"Manager")=0,"No Manager yet","OK")))))</f>
        <v/>
      </c>
    </row>
    <row r="160">
      <c r="A160" s="16" t="n"/>
      <c r="B160" s="16" t="n"/>
      <c r="C160" s="16" t="n"/>
      <c r="D160" s="16">
        <f>IF(A160="","",COUNTIF(People!$F$2:$F$1001,"*"&amp;A160&amp;"*"))</f>
        <v/>
      </c>
      <c r="E160" s="16">
        <f>IF(A160="","",IF(COUNTIF($A$2:$A$301,A160)&gt;1,"Team name used twice",IF(B160=A160,"A Team can't be its own parent",IF(AND(B160&lt;&gt;"",COUNTIF($A$2:$A$301,B160)=0),"Parent team not on this sheet",IF(COUNTIFS(People!$F$2:$F$1001,"*"&amp;A160&amp;"*",People!$C$2:$C$1001,"Manager")=0,"No Manager yet","OK")))))</f>
        <v/>
      </c>
    </row>
    <row r="161">
      <c r="A161" s="16" t="n"/>
      <c r="B161" s="16" t="n"/>
      <c r="C161" s="16" t="n"/>
      <c r="D161" s="16">
        <f>IF(A161="","",COUNTIF(People!$F$2:$F$1001,"*"&amp;A161&amp;"*"))</f>
        <v/>
      </c>
      <c r="E161" s="16">
        <f>IF(A161="","",IF(COUNTIF($A$2:$A$301,A161)&gt;1,"Team name used twice",IF(B161=A161,"A Team can't be its own parent",IF(AND(B161&lt;&gt;"",COUNTIF($A$2:$A$301,B161)=0),"Parent team not on this sheet",IF(COUNTIFS(People!$F$2:$F$1001,"*"&amp;A161&amp;"*",People!$C$2:$C$1001,"Manager")=0,"No Manager yet","OK")))))</f>
        <v/>
      </c>
    </row>
    <row r="162">
      <c r="A162" s="16" t="n"/>
      <c r="B162" s="16" t="n"/>
      <c r="C162" s="16" t="n"/>
      <c r="D162" s="16">
        <f>IF(A162="","",COUNTIF(People!$F$2:$F$1001,"*"&amp;A162&amp;"*"))</f>
        <v/>
      </c>
      <c r="E162" s="16">
        <f>IF(A162="","",IF(COUNTIF($A$2:$A$301,A162)&gt;1,"Team name used twice",IF(B162=A162,"A Team can't be its own parent",IF(AND(B162&lt;&gt;"",COUNTIF($A$2:$A$301,B162)=0),"Parent team not on this sheet",IF(COUNTIFS(People!$F$2:$F$1001,"*"&amp;A162&amp;"*",People!$C$2:$C$1001,"Manager")=0,"No Manager yet","OK")))))</f>
        <v/>
      </c>
    </row>
    <row r="163">
      <c r="A163" s="16" t="n"/>
      <c r="B163" s="16" t="n"/>
      <c r="C163" s="16" t="n"/>
      <c r="D163" s="16">
        <f>IF(A163="","",COUNTIF(People!$F$2:$F$1001,"*"&amp;A163&amp;"*"))</f>
        <v/>
      </c>
      <c r="E163" s="16">
        <f>IF(A163="","",IF(COUNTIF($A$2:$A$301,A163)&gt;1,"Team name used twice",IF(B163=A163,"A Team can't be its own parent",IF(AND(B163&lt;&gt;"",COUNTIF($A$2:$A$301,B163)=0),"Parent team not on this sheet",IF(COUNTIFS(People!$F$2:$F$1001,"*"&amp;A163&amp;"*",People!$C$2:$C$1001,"Manager")=0,"No Manager yet","OK")))))</f>
        <v/>
      </c>
    </row>
    <row r="164">
      <c r="A164" s="16" t="n"/>
      <c r="B164" s="16" t="n"/>
      <c r="C164" s="16" t="n"/>
      <c r="D164" s="16">
        <f>IF(A164="","",COUNTIF(People!$F$2:$F$1001,"*"&amp;A164&amp;"*"))</f>
        <v/>
      </c>
      <c r="E164" s="16">
        <f>IF(A164="","",IF(COUNTIF($A$2:$A$301,A164)&gt;1,"Team name used twice",IF(B164=A164,"A Team can't be its own parent",IF(AND(B164&lt;&gt;"",COUNTIF($A$2:$A$301,B164)=0),"Parent team not on this sheet",IF(COUNTIFS(People!$F$2:$F$1001,"*"&amp;A164&amp;"*",People!$C$2:$C$1001,"Manager")=0,"No Manager yet","OK")))))</f>
        <v/>
      </c>
    </row>
    <row r="165">
      <c r="A165" s="16" t="n"/>
      <c r="B165" s="16" t="n"/>
      <c r="C165" s="16" t="n"/>
      <c r="D165" s="16">
        <f>IF(A165="","",COUNTIF(People!$F$2:$F$1001,"*"&amp;A165&amp;"*"))</f>
        <v/>
      </c>
      <c r="E165" s="16">
        <f>IF(A165="","",IF(COUNTIF($A$2:$A$301,A165)&gt;1,"Team name used twice",IF(B165=A165,"A Team can't be its own parent",IF(AND(B165&lt;&gt;"",COUNTIF($A$2:$A$301,B165)=0),"Parent team not on this sheet",IF(COUNTIFS(People!$F$2:$F$1001,"*"&amp;A165&amp;"*",People!$C$2:$C$1001,"Manager")=0,"No Manager yet","OK")))))</f>
        <v/>
      </c>
    </row>
    <row r="166">
      <c r="A166" s="16" t="n"/>
      <c r="B166" s="16" t="n"/>
      <c r="C166" s="16" t="n"/>
      <c r="D166" s="16">
        <f>IF(A166="","",COUNTIF(People!$F$2:$F$1001,"*"&amp;A166&amp;"*"))</f>
        <v/>
      </c>
      <c r="E166" s="16">
        <f>IF(A166="","",IF(COUNTIF($A$2:$A$301,A166)&gt;1,"Team name used twice",IF(B166=A166,"A Team can't be its own parent",IF(AND(B166&lt;&gt;"",COUNTIF($A$2:$A$301,B166)=0),"Parent team not on this sheet",IF(COUNTIFS(People!$F$2:$F$1001,"*"&amp;A166&amp;"*",People!$C$2:$C$1001,"Manager")=0,"No Manager yet","OK")))))</f>
        <v/>
      </c>
    </row>
    <row r="167">
      <c r="A167" s="16" t="n"/>
      <c r="B167" s="16" t="n"/>
      <c r="C167" s="16" t="n"/>
      <c r="D167" s="16">
        <f>IF(A167="","",COUNTIF(People!$F$2:$F$1001,"*"&amp;A167&amp;"*"))</f>
        <v/>
      </c>
      <c r="E167" s="16">
        <f>IF(A167="","",IF(COUNTIF($A$2:$A$301,A167)&gt;1,"Team name used twice",IF(B167=A167,"A Team can't be its own parent",IF(AND(B167&lt;&gt;"",COUNTIF($A$2:$A$301,B167)=0),"Parent team not on this sheet",IF(COUNTIFS(People!$F$2:$F$1001,"*"&amp;A167&amp;"*",People!$C$2:$C$1001,"Manager")=0,"No Manager yet","OK")))))</f>
        <v/>
      </c>
    </row>
    <row r="168">
      <c r="A168" s="16" t="n"/>
      <c r="B168" s="16" t="n"/>
      <c r="C168" s="16" t="n"/>
      <c r="D168" s="16">
        <f>IF(A168="","",COUNTIF(People!$F$2:$F$1001,"*"&amp;A168&amp;"*"))</f>
        <v/>
      </c>
      <c r="E168" s="16">
        <f>IF(A168="","",IF(COUNTIF($A$2:$A$301,A168)&gt;1,"Team name used twice",IF(B168=A168,"A Team can't be its own parent",IF(AND(B168&lt;&gt;"",COUNTIF($A$2:$A$301,B168)=0),"Parent team not on this sheet",IF(COUNTIFS(People!$F$2:$F$1001,"*"&amp;A168&amp;"*",People!$C$2:$C$1001,"Manager")=0,"No Manager yet","OK")))))</f>
        <v/>
      </c>
    </row>
    <row r="169">
      <c r="A169" s="16" t="n"/>
      <c r="B169" s="16" t="n"/>
      <c r="C169" s="16" t="n"/>
      <c r="D169" s="16">
        <f>IF(A169="","",COUNTIF(People!$F$2:$F$1001,"*"&amp;A169&amp;"*"))</f>
        <v/>
      </c>
      <c r="E169" s="16">
        <f>IF(A169="","",IF(COUNTIF($A$2:$A$301,A169)&gt;1,"Team name used twice",IF(B169=A169,"A Team can't be its own parent",IF(AND(B169&lt;&gt;"",COUNTIF($A$2:$A$301,B169)=0),"Parent team not on this sheet",IF(COUNTIFS(People!$F$2:$F$1001,"*"&amp;A169&amp;"*",People!$C$2:$C$1001,"Manager")=0,"No Manager yet","OK")))))</f>
        <v/>
      </c>
    </row>
    <row r="170">
      <c r="A170" s="16" t="n"/>
      <c r="B170" s="16" t="n"/>
      <c r="C170" s="16" t="n"/>
      <c r="D170" s="16">
        <f>IF(A170="","",COUNTIF(People!$F$2:$F$1001,"*"&amp;A170&amp;"*"))</f>
        <v/>
      </c>
      <c r="E170" s="16">
        <f>IF(A170="","",IF(COUNTIF($A$2:$A$301,A170)&gt;1,"Team name used twice",IF(B170=A170,"A Team can't be its own parent",IF(AND(B170&lt;&gt;"",COUNTIF($A$2:$A$301,B170)=0),"Parent team not on this sheet",IF(COUNTIFS(People!$F$2:$F$1001,"*"&amp;A170&amp;"*",People!$C$2:$C$1001,"Manager")=0,"No Manager yet","OK")))))</f>
        <v/>
      </c>
    </row>
    <row r="171">
      <c r="A171" s="16" t="n"/>
      <c r="B171" s="16" t="n"/>
      <c r="C171" s="16" t="n"/>
      <c r="D171" s="16">
        <f>IF(A171="","",COUNTIF(People!$F$2:$F$1001,"*"&amp;A171&amp;"*"))</f>
        <v/>
      </c>
      <c r="E171" s="16">
        <f>IF(A171="","",IF(COUNTIF($A$2:$A$301,A171)&gt;1,"Team name used twice",IF(B171=A171,"A Team can't be its own parent",IF(AND(B171&lt;&gt;"",COUNTIF($A$2:$A$301,B171)=0),"Parent team not on this sheet",IF(COUNTIFS(People!$F$2:$F$1001,"*"&amp;A171&amp;"*",People!$C$2:$C$1001,"Manager")=0,"No Manager yet","OK")))))</f>
        <v/>
      </c>
    </row>
    <row r="172">
      <c r="A172" s="16" t="n"/>
      <c r="B172" s="16" t="n"/>
      <c r="C172" s="16" t="n"/>
      <c r="D172" s="16">
        <f>IF(A172="","",COUNTIF(People!$F$2:$F$1001,"*"&amp;A172&amp;"*"))</f>
        <v/>
      </c>
      <c r="E172" s="16">
        <f>IF(A172="","",IF(COUNTIF($A$2:$A$301,A172)&gt;1,"Team name used twice",IF(B172=A172,"A Team can't be its own parent",IF(AND(B172&lt;&gt;"",COUNTIF($A$2:$A$301,B172)=0),"Parent team not on this sheet",IF(COUNTIFS(People!$F$2:$F$1001,"*"&amp;A172&amp;"*",People!$C$2:$C$1001,"Manager")=0,"No Manager yet","OK")))))</f>
        <v/>
      </c>
    </row>
    <row r="173">
      <c r="A173" s="16" t="n"/>
      <c r="B173" s="16" t="n"/>
      <c r="C173" s="16" t="n"/>
      <c r="D173" s="16">
        <f>IF(A173="","",COUNTIF(People!$F$2:$F$1001,"*"&amp;A173&amp;"*"))</f>
        <v/>
      </c>
      <c r="E173" s="16">
        <f>IF(A173="","",IF(COUNTIF($A$2:$A$301,A173)&gt;1,"Team name used twice",IF(B173=A173,"A Team can't be its own parent",IF(AND(B173&lt;&gt;"",COUNTIF($A$2:$A$301,B173)=0),"Parent team not on this sheet",IF(COUNTIFS(People!$F$2:$F$1001,"*"&amp;A173&amp;"*",People!$C$2:$C$1001,"Manager")=0,"No Manager yet","OK")))))</f>
        <v/>
      </c>
    </row>
    <row r="174">
      <c r="A174" s="16" t="n"/>
      <c r="B174" s="16" t="n"/>
      <c r="C174" s="16" t="n"/>
      <c r="D174" s="16">
        <f>IF(A174="","",COUNTIF(People!$F$2:$F$1001,"*"&amp;A174&amp;"*"))</f>
        <v/>
      </c>
      <c r="E174" s="16">
        <f>IF(A174="","",IF(COUNTIF($A$2:$A$301,A174)&gt;1,"Team name used twice",IF(B174=A174,"A Team can't be its own parent",IF(AND(B174&lt;&gt;"",COUNTIF($A$2:$A$301,B174)=0),"Parent team not on this sheet",IF(COUNTIFS(People!$F$2:$F$1001,"*"&amp;A174&amp;"*",People!$C$2:$C$1001,"Manager")=0,"No Manager yet","OK")))))</f>
        <v/>
      </c>
    </row>
    <row r="175">
      <c r="A175" s="16" t="n"/>
      <c r="B175" s="16" t="n"/>
      <c r="C175" s="16" t="n"/>
      <c r="D175" s="16">
        <f>IF(A175="","",COUNTIF(People!$F$2:$F$1001,"*"&amp;A175&amp;"*"))</f>
        <v/>
      </c>
      <c r="E175" s="16">
        <f>IF(A175="","",IF(COUNTIF($A$2:$A$301,A175)&gt;1,"Team name used twice",IF(B175=A175,"A Team can't be its own parent",IF(AND(B175&lt;&gt;"",COUNTIF($A$2:$A$301,B175)=0),"Parent team not on this sheet",IF(COUNTIFS(People!$F$2:$F$1001,"*"&amp;A175&amp;"*",People!$C$2:$C$1001,"Manager")=0,"No Manager yet","OK")))))</f>
        <v/>
      </c>
    </row>
    <row r="176">
      <c r="A176" s="16" t="n"/>
      <c r="B176" s="16" t="n"/>
      <c r="C176" s="16" t="n"/>
      <c r="D176" s="16">
        <f>IF(A176="","",COUNTIF(People!$F$2:$F$1001,"*"&amp;A176&amp;"*"))</f>
        <v/>
      </c>
      <c r="E176" s="16">
        <f>IF(A176="","",IF(COUNTIF($A$2:$A$301,A176)&gt;1,"Team name used twice",IF(B176=A176,"A Team can't be its own parent",IF(AND(B176&lt;&gt;"",COUNTIF($A$2:$A$301,B176)=0),"Parent team not on this sheet",IF(COUNTIFS(People!$F$2:$F$1001,"*"&amp;A176&amp;"*",People!$C$2:$C$1001,"Manager")=0,"No Manager yet","OK")))))</f>
        <v/>
      </c>
    </row>
    <row r="177">
      <c r="A177" s="16" t="n"/>
      <c r="B177" s="16" t="n"/>
      <c r="C177" s="16" t="n"/>
      <c r="D177" s="16">
        <f>IF(A177="","",COUNTIF(People!$F$2:$F$1001,"*"&amp;A177&amp;"*"))</f>
        <v/>
      </c>
      <c r="E177" s="16">
        <f>IF(A177="","",IF(COUNTIF($A$2:$A$301,A177)&gt;1,"Team name used twice",IF(B177=A177,"A Team can't be its own parent",IF(AND(B177&lt;&gt;"",COUNTIF($A$2:$A$301,B177)=0),"Parent team not on this sheet",IF(COUNTIFS(People!$F$2:$F$1001,"*"&amp;A177&amp;"*",People!$C$2:$C$1001,"Manager")=0,"No Manager yet","OK")))))</f>
        <v/>
      </c>
    </row>
    <row r="178">
      <c r="A178" s="16" t="n"/>
      <c r="B178" s="16" t="n"/>
      <c r="C178" s="16" t="n"/>
      <c r="D178" s="16">
        <f>IF(A178="","",COUNTIF(People!$F$2:$F$1001,"*"&amp;A178&amp;"*"))</f>
        <v/>
      </c>
      <c r="E178" s="16">
        <f>IF(A178="","",IF(COUNTIF($A$2:$A$301,A178)&gt;1,"Team name used twice",IF(B178=A178,"A Team can't be its own parent",IF(AND(B178&lt;&gt;"",COUNTIF($A$2:$A$301,B178)=0),"Parent team not on this sheet",IF(COUNTIFS(People!$F$2:$F$1001,"*"&amp;A178&amp;"*",People!$C$2:$C$1001,"Manager")=0,"No Manager yet","OK")))))</f>
        <v/>
      </c>
    </row>
    <row r="179">
      <c r="A179" s="16" t="n"/>
      <c r="B179" s="16" t="n"/>
      <c r="C179" s="16" t="n"/>
      <c r="D179" s="16">
        <f>IF(A179="","",COUNTIF(People!$F$2:$F$1001,"*"&amp;A179&amp;"*"))</f>
        <v/>
      </c>
      <c r="E179" s="16">
        <f>IF(A179="","",IF(COUNTIF($A$2:$A$301,A179)&gt;1,"Team name used twice",IF(B179=A179,"A Team can't be its own parent",IF(AND(B179&lt;&gt;"",COUNTIF($A$2:$A$301,B179)=0),"Parent team not on this sheet",IF(COUNTIFS(People!$F$2:$F$1001,"*"&amp;A179&amp;"*",People!$C$2:$C$1001,"Manager")=0,"No Manager yet","OK")))))</f>
        <v/>
      </c>
    </row>
    <row r="180">
      <c r="A180" s="16" t="n"/>
      <c r="B180" s="16" t="n"/>
      <c r="C180" s="16" t="n"/>
      <c r="D180" s="16">
        <f>IF(A180="","",COUNTIF(People!$F$2:$F$1001,"*"&amp;A180&amp;"*"))</f>
        <v/>
      </c>
      <c r="E180" s="16">
        <f>IF(A180="","",IF(COUNTIF($A$2:$A$301,A180)&gt;1,"Team name used twice",IF(B180=A180,"A Team can't be its own parent",IF(AND(B180&lt;&gt;"",COUNTIF($A$2:$A$301,B180)=0),"Parent team not on this sheet",IF(COUNTIFS(People!$F$2:$F$1001,"*"&amp;A180&amp;"*",People!$C$2:$C$1001,"Manager")=0,"No Manager yet","OK")))))</f>
        <v/>
      </c>
    </row>
    <row r="181">
      <c r="A181" s="16" t="n"/>
      <c r="B181" s="16" t="n"/>
      <c r="C181" s="16" t="n"/>
      <c r="D181" s="16">
        <f>IF(A181="","",COUNTIF(People!$F$2:$F$1001,"*"&amp;A181&amp;"*"))</f>
        <v/>
      </c>
      <c r="E181" s="16">
        <f>IF(A181="","",IF(COUNTIF($A$2:$A$301,A181)&gt;1,"Team name used twice",IF(B181=A181,"A Team can't be its own parent",IF(AND(B181&lt;&gt;"",COUNTIF($A$2:$A$301,B181)=0),"Parent team not on this sheet",IF(COUNTIFS(People!$F$2:$F$1001,"*"&amp;A181&amp;"*",People!$C$2:$C$1001,"Manager")=0,"No Manager yet","OK")))))</f>
        <v/>
      </c>
    </row>
    <row r="182">
      <c r="A182" s="16" t="n"/>
      <c r="B182" s="16" t="n"/>
      <c r="C182" s="16" t="n"/>
      <c r="D182" s="16">
        <f>IF(A182="","",COUNTIF(People!$F$2:$F$1001,"*"&amp;A182&amp;"*"))</f>
        <v/>
      </c>
      <c r="E182" s="16">
        <f>IF(A182="","",IF(COUNTIF($A$2:$A$301,A182)&gt;1,"Team name used twice",IF(B182=A182,"A Team can't be its own parent",IF(AND(B182&lt;&gt;"",COUNTIF($A$2:$A$301,B182)=0),"Parent team not on this sheet",IF(COUNTIFS(People!$F$2:$F$1001,"*"&amp;A182&amp;"*",People!$C$2:$C$1001,"Manager")=0,"No Manager yet","OK")))))</f>
        <v/>
      </c>
    </row>
    <row r="183">
      <c r="A183" s="16" t="n"/>
      <c r="B183" s="16" t="n"/>
      <c r="C183" s="16" t="n"/>
      <c r="D183" s="16">
        <f>IF(A183="","",COUNTIF(People!$F$2:$F$1001,"*"&amp;A183&amp;"*"))</f>
        <v/>
      </c>
      <c r="E183" s="16">
        <f>IF(A183="","",IF(COUNTIF($A$2:$A$301,A183)&gt;1,"Team name used twice",IF(B183=A183,"A Team can't be its own parent",IF(AND(B183&lt;&gt;"",COUNTIF($A$2:$A$301,B183)=0),"Parent team not on this sheet",IF(COUNTIFS(People!$F$2:$F$1001,"*"&amp;A183&amp;"*",People!$C$2:$C$1001,"Manager")=0,"No Manager yet","OK")))))</f>
        <v/>
      </c>
    </row>
    <row r="184">
      <c r="A184" s="16" t="n"/>
      <c r="B184" s="16" t="n"/>
      <c r="C184" s="16" t="n"/>
      <c r="D184" s="16">
        <f>IF(A184="","",COUNTIF(People!$F$2:$F$1001,"*"&amp;A184&amp;"*"))</f>
        <v/>
      </c>
      <c r="E184" s="16">
        <f>IF(A184="","",IF(COUNTIF($A$2:$A$301,A184)&gt;1,"Team name used twice",IF(B184=A184,"A Team can't be its own parent",IF(AND(B184&lt;&gt;"",COUNTIF($A$2:$A$301,B184)=0),"Parent team not on this sheet",IF(COUNTIFS(People!$F$2:$F$1001,"*"&amp;A184&amp;"*",People!$C$2:$C$1001,"Manager")=0,"No Manager yet","OK")))))</f>
        <v/>
      </c>
    </row>
    <row r="185">
      <c r="A185" s="16" t="n"/>
      <c r="B185" s="16" t="n"/>
      <c r="C185" s="16" t="n"/>
      <c r="D185" s="16">
        <f>IF(A185="","",COUNTIF(People!$F$2:$F$1001,"*"&amp;A185&amp;"*"))</f>
        <v/>
      </c>
      <c r="E185" s="16">
        <f>IF(A185="","",IF(COUNTIF($A$2:$A$301,A185)&gt;1,"Team name used twice",IF(B185=A185,"A Team can't be its own parent",IF(AND(B185&lt;&gt;"",COUNTIF($A$2:$A$301,B185)=0),"Parent team not on this sheet",IF(COUNTIFS(People!$F$2:$F$1001,"*"&amp;A185&amp;"*",People!$C$2:$C$1001,"Manager")=0,"No Manager yet","OK")))))</f>
        <v/>
      </c>
    </row>
    <row r="186">
      <c r="A186" s="16" t="n"/>
      <c r="B186" s="16" t="n"/>
      <c r="C186" s="16" t="n"/>
      <c r="D186" s="16">
        <f>IF(A186="","",COUNTIF(People!$F$2:$F$1001,"*"&amp;A186&amp;"*"))</f>
        <v/>
      </c>
      <c r="E186" s="16">
        <f>IF(A186="","",IF(COUNTIF($A$2:$A$301,A186)&gt;1,"Team name used twice",IF(B186=A186,"A Team can't be its own parent",IF(AND(B186&lt;&gt;"",COUNTIF($A$2:$A$301,B186)=0),"Parent team not on this sheet",IF(COUNTIFS(People!$F$2:$F$1001,"*"&amp;A186&amp;"*",People!$C$2:$C$1001,"Manager")=0,"No Manager yet","OK")))))</f>
        <v/>
      </c>
    </row>
    <row r="187">
      <c r="A187" s="16" t="n"/>
      <c r="B187" s="16" t="n"/>
      <c r="C187" s="16" t="n"/>
      <c r="D187" s="16">
        <f>IF(A187="","",COUNTIF(People!$F$2:$F$1001,"*"&amp;A187&amp;"*"))</f>
        <v/>
      </c>
      <c r="E187" s="16">
        <f>IF(A187="","",IF(COUNTIF($A$2:$A$301,A187)&gt;1,"Team name used twice",IF(B187=A187,"A Team can't be its own parent",IF(AND(B187&lt;&gt;"",COUNTIF($A$2:$A$301,B187)=0),"Parent team not on this sheet",IF(COUNTIFS(People!$F$2:$F$1001,"*"&amp;A187&amp;"*",People!$C$2:$C$1001,"Manager")=0,"No Manager yet","OK")))))</f>
        <v/>
      </c>
    </row>
    <row r="188">
      <c r="A188" s="16" t="n"/>
      <c r="B188" s="16" t="n"/>
      <c r="C188" s="16" t="n"/>
      <c r="D188" s="16">
        <f>IF(A188="","",COUNTIF(People!$F$2:$F$1001,"*"&amp;A188&amp;"*"))</f>
        <v/>
      </c>
      <c r="E188" s="16">
        <f>IF(A188="","",IF(COUNTIF($A$2:$A$301,A188)&gt;1,"Team name used twice",IF(B188=A188,"A Team can't be its own parent",IF(AND(B188&lt;&gt;"",COUNTIF($A$2:$A$301,B188)=0),"Parent team not on this sheet",IF(COUNTIFS(People!$F$2:$F$1001,"*"&amp;A188&amp;"*",People!$C$2:$C$1001,"Manager")=0,"No Manager yet","OK")))))</f>
        <v/>
      </c>
    </row>
    <row r="189">
      <c r="A189" s="16" t="n"/>
      <c r="B189" s="16" t="n"/>
      <c r="C189" s="16" t="n"/>
      <c r="D189" s="16">
        <f>IF(A189="","",COUNTIF(People!$F$2:$F$1001,"*"&amp;A189&amp;"*"))</f>
        <v/>
      </c>
      <c r="E189" s="16">
        <f>IF(A189="","",IF(COUNTIF($A$2:$A$301,A189)&gt;1,"Team name used twice",IF(B189=A189,"A Team can't be its own parent",IF(AND(B189&lt;&gt;"",COUNTIF($A$2:$A$301,B189)=0),"Parent team not on this sheet",IF(COUNTIFS(People!$F$2:$F$1001,"*"&amp;A189&amp;"*",People!$C$2:$C$1001,"Manager")=0,"No Manager yet","OK")))))</f>
        <v/>
      </c>
    </row>
    <row r="190">
      <c r="A190" s="16" t="n"/>
      <c r="B190" s="16" t="n"/>
      <c r="C190" s="16" t="n"/>
      <c r="D190" s="16">
        <f>IF(A190="","",COUNTIF(People!$F$2:$F$1001,"*"&amp;A190&amp;"*"))</f>
        <v/>
      </c>
      <c r="E190" s="16">
        <f>IF(A190="","",IF(COUNTIF($A$2:$A$301,A190)&gt;1,"Team name used twice",IF(B190=A190,"A Team can't be its own parent",IF(AND(B190&lt;&gt;"",COUNTIF($A$2:$A$301,B190)=0),"Parent team not on this sheet",IF(COUNTIFS(People!$F$2:$F$1001,"*"&amp;A190&amp;"*",People!$C$2:$C$1001,"Manager")=0,"No Manager yet","OK")))))</f>
        <v/>
      </c>
    </row>
    <row r="191">
      <c r="A191" s="16" t="n"/>
      <c r="B191" s="16" t="n"/>
      <c r="C191" s="16" t="n"/>
      <c r="D191" s="16">
        <f>IF(A191="","",COUNTIF(People!$F$2:$F$1001,"*"&amp;A191&amp;"*"))</f>
        <v/>
      </c>
      <c r="E191" s="16">
        <f>IF(A191="","",IF(COUNTIF($A$2:$A$301,A191)&gt;1,"Team name used twice",IF(B191=A191,"A Team can't be its own parent",IF(AND(B191&lt;&gt;"",COUNTIF($A$2:$A$301,B191)=0),"Parent team not on this sheet",IF(COUNTIFS(People!$F$2:$F$1001,"*"&amp;A191&amp;"*",People!$C$2:$C$1001,"Manager")=0,"No Manager yet","OK")))))</f>
        <v/>
      </c>
    </row>
    <row r="192">
      <c r="A192" s="16" t="n"/>
      <c r="B192" s="16" t="n"/>
      <c r="C192" s="16" t="n"/>
      <c r="D192" s="16">
        <f>IF(A192="","",COUNTIF(People!$F$2:$F$1001,"*"&amp;A192&amp;"*"))</f>
        <v/>
      </c>
      <c r="E192" s="16">
        <f>IF(A192="","",IF(COUNTIF($A$2:$A$301,A192)&gt;1,"Team name used twice",IF(B192=A192,"A Team can't be its own parent",IF(AND(B192&lt;&gt;"",COUNTIF($A$2:$A$301,B192)=0),"Parent team not on this sheet",IF(COUNTIFS(People!$F$2:$F$1001,"*"&amp;A192&amp;"*",People!$C$2:$C$1001,"Manager")=0,"No Manager yet","OK")))))</f>
        <v/>
      </c>
    </row>
    <row r="193">
      <c r="A193" s="16" t="n"/>
      <c r="B193" s="16" t="n"/>
      <c r="C193" s="16" t="n"/>
      <c r="D193" s="16">
        <f>IF(A193="","",COUNTIF(People!$F$2:$F$1001,"*"&amp;A193&amp;"*"))</f>
        <v/>
      </c>
      <c r="E193" s="16">
        <f>IF(A193="","",IF(COUNTIF($A$2:$A$301,A193)&gt;1,"Team name used twice",IF(B193=A193,"A Team can't be its own parent",IF(AND(B193&lt;&gt;"",COUNTIF($A$2:$A$301,B193)=0),"Parent team not on this sheet",IF(COUNTIFS(People!$F$2:$F$1001,"*"&amp;A193&amp;"*",People!$C$2:$C$1001,"Manager")=0,"No Manager yet","OK")))))</f>
        <v/>
      </c>
    </row>
    <row r="194">
      <c r="A194" s="16" t="n"/>
      <c r="B194" s="16" t="n"/>
      <c r="C194" s="16" t="n"/>
      <c r="D194" s="16">
        <f>IF(A194="","",COUNTIF(People!$F$2:$F$1001,"*"&amp;A194&amp;"*"))</f>
        <v/>
      </c>
      <c r="E194" s="16">
        <f>IF(A194="","",IF(COUNTIF($A$2:$A$301,A194)&gt;1,"Team name used twice",IF(B194=A194,"A Team can't be its own parent",IF(AND(B194&lt;&gt;"",COUNTIF($A$2:$A$301,B194)=0),"Parent team not on this sheet",IF(COUNTIFS(People!$F$2:$F$1001,"*"&amp;A194&amp;"*",People!$C$2:$C$1001,"Manager")=0,"No Manager yet","OK")))))</f>
        <v/>
      </c>
    </row>
    <row r="195">
      <c r="A195" s="16" t="n"/>
      <c r="B195" s="16" t="n"/>
      <c r="C195" s="16" t="n"/>
      <c r="D195" s="16">
        <f>IF(A195="","",COUNTIF(People!$F$2:$F$1001,"*"&amp;A195&amp;"*"))</f>
        <v/>
      </c>
      <c r="E195" s="16">
        <f>IF(A195="","",IF(COUNTIF($A$2:$A$301,A195)&gt;1,"Team name used twice",IF(B195=A195,"A Team can't be its own parent",IF(AND(B195&lt;&gt;"",COUNTIF($A$2:$A$301,B195)=0),"Parent team not on this sheet",IF(COUNTIFS(People!$F$2:$F$1001,"*"&amp;A195&amp;"*",People!$C$2:$C$1001,"Manager")=0,"No Manager yet","OK")))))</f>
        <v/>
      </c>
    </row>
    <row r="196">
      <c r="A196" s="16" t="n"/>
      <c r="B196" s="16" t="n"/>
      <c r="C196" s="16" t="n"/>
      <c r="D196" s="16">
        <f>IF(A196="","",COUNTIF(People!$F$2:$F$1001,"*"&amp;A196&amp;"*"))</f>
        <v/>
      </c>
      <c r="E196" s="16">
        <f>IF(A196="","",IF(COUNTIF($A$2:$A$301,A196)&gt;1,"Team name used twice",IF(B196=A196,"A Team can't be its own parent",IF(AND(B196&lt;&gt;"",COUNTIF($A$2:$A$301,B196)=0),"Parent team not on this sheet",IF(COUNTIFS(People!$F$2:$F$1001,"*"&amp;A196&amp;"*",People!$C$2:$C$1001,"Manager")=0,"No Manager yet","OK")))))</f>
        <v/>
      </c>
    </row>
    <row r="197">
      <c r="A197" s="16" t="n"/>
      <c r="B197" s="16" t="n"/>
      <c r="C197" s="16" t="n"/>
      <c r="D197" s="16">
        <f>IF(A197="","",COUNTIF(People!$F$2:$F$1001,"*"&amp;A197&amp;"*"))</f>
        <v/>
      </c>
      <c r="E197" s="16">
        <f>IF(A197="","",IF(COUNTIF($A$2:$A$301,A197)&gt;1,"Team name used twice",IF(B197=A197,"A Team can't be its own parent",IF(AND(B197&lt;&gt;"",COUNTIF($A$2:$A$301,B197)=0),"Parent team not on this sheet",IF(COUNTIFS(People!$F$2:$F$1001,"*"&amp;A197&amp;"*",People!$C$2:$C$1001,"Manager")=0,"No Manager yet","OK")))))</f>
        <v/>
      </c>
    </row>
    <row r="198">
      <c r="A198" s="16" t="n"/>
      <c r="B198" s="16" t="n"/>
      <c r="C198" s="16" t="n"/>
      <c r="D198" s="16">
        <f>IF(A198="","",COUNTIF(People!$F$2:$F$1001,"*"&amp;A198&amp;"*"))</f>
        <v/>
      </c>
      <c r="E198" s="16">
        <f>IF(A198="","",IF(COUNTIF($A$2:$A$301,A198)&gt;1,"Team name used twice",IF(B198=A198,"A Team can't be its own parent",IF(AND(B198&lt;&gt;"",COUNTIF($A$2:$A$301,B198)=0),"Parent team not on this sheet",IF(COUNTIFS(People!$F$2:$F$1001,"*"&amp;A198&amp;"*",People!$C$2:$C$1001,"Manager")=0,"No Manager yet","OK")))))</f>
        <v/>
      </c>
    </row>
    <row r="199">
      <c r="A199" s="16" t="n"/>
      <c r="B199" s="16" t="n"/>
      <c r="C199" s="16" t="n"/>
      <c r="D199" s="16">
        <f>IF(A199="","",COUNTIF(People!$F$2:$F$1001,"*"&amp;A199&amp;"*"))</f>
        <v/>
      </c>
      <c r="E199" s="16">
        <f>IF(A199="","",IF(COUNTIF($A$2:$A$301,A199)&gt;1,"Team name used twice",IF(B199=A199,"A Team can't be its own parent",IF(AND(B199&lt;&gt;"",COUNTIF($A$2:$A$301,B199)=0),"Parent team not on this sheet",IF(COUNTIFS(People!$F$2:$F$1001,"*"&amp;A199&amp;"*",People!$C$2:$C$1001,"Manager")=0,"No Manager yet","OK")))))</f>
        <v/>
      </c>
    </row>
    <row r="200">
      <c r="A200" s="16" t="n"/>
      <c r="B200" s="16" t="n"/>
      <c r="C200" s="16" t="n"/>
      <c r="D200" s="16">
        <f>IF(A200="","",COUNTIF(People!$F$2:$F$1001,"*"&amp;A200&amp;"*"))</f>
        <v/>
      </c>
      <c r="E200" s="16">
        <f>IF(A200="","",IF(COUNTIF($A$2:$A$301,A200)&gt;1,"Team name used twice",IF(B200=A200,"A Team can't be its own parent",IF(AND(B200&lt;&gt;"",COUNTIF($A$2:$A$301,B200)=0),"Parent team not on this sheet",IF(COUNTIFS(People!$F$2:$F$1001,"*"&amp;A200&amp;"*",People!$C$2:$C$1001,"Manager")=0,"No Manager yet","OK")))))</f>
        <v/>
      </c>
    </row>
    <row r="201">
      <c r="A201" s="16" t="n"/>
      <c r="B201" s="16" t="n"/>
      <c r="C201" s="16" t="n"/>
      <c r="D201" s="16">
        <f>IF(A201="","",COUNTIF(People!$F$2:$F$1001,"*"&amp;A201&amp;"*"))</f>
        <v/>
      </c>
      <c r="E201" s="16">
        <f>IF(A201="","",IF(COUNTIF($A$2:$A$301,A201)&gt;1,"Team name used twice",IF(B201=A201,"A Team can't be its own parent",IF(AND(B201&lt;&gt;"",COUNTIF($A$2:$A$301,B201)=0),"Parent team not on this sheet",IF(COUNTIFS(People!$F$2:$F$1001,"*"&amp;A201&amp;"*",People!$C$2:$C$1001,"Manager")=0,"No Manager yet","OK")))))</f>
        <v/>
      </c>
    </row>
    <row r="202">
      <c r="A202" s="16" t="n"/>
      <c r="B202" s="16" t="n"/>
      <c r="C202" s="16" t="n"/>
      <c r="D202" s="16">
        <f>IF(A202="","",COUNTIF(People!$F$2:$F$1001,"*"&amp;A202&amp;"*"))</f>
        <v/>
      </c>
      <c r="E202" s="16">
        <f>IF(A202="","",IF(COUNTIF($A$2:$A$301,A202)&gt;1,"Team name used twice",IF(B202=A202,"A Team can't be its own parent",IF(AND(B202&lt;&gt;"",COUNTIF($A$2:$A$301,B202)=0),"Parent team not on this sheet",IF(COUNTIFS(People!$F$2:$F$1001,"*"&amp;A202&amp;"*",People!$C$2:$C$1001,"Manager")=0,"No Manager yet","OK")))))</f>
        <v/>
      </c>
    </row>
    <row r="203">
      <c r="A203" s="16" t="n"/>
      <c r="B203" s="16" t="n"/>
      <c r="C203" s="16" t="n"/>
      <c r="D203" s="16">
        <f>IF(A203="","",COUNTIF(People!$F$2:$F$1001,"*"&amp;A203&amp;"*"))</f>
        <v/>
      </c>
      <c r="E203" s="16">
        <f>IF(A203="","",IF(COUNTIF($A$2:$A$301,A203)&gt;1,"Team name used twice",IF(B203=A203,"A Team can't be its own parent",IF(AND(B203&lt;&gt;"",COUNTIF($A$2:$A$301,B203)=0),"Parent team not on this sheet",IF(COUNTIFS(People!$F$2:$F$1001,"*"&amp;A203&amp;"*",People!$C$2:$C$1001,"Manager")=0,"No Manager yet","OK")))))</f>
        <v/>
      </c>
    </row>
    <row r="204">
      <c r="A204" s="16" t="n"/>
      <c r="B204" s="16" t="n"/>
      <c r="C204" s="16" t="n"/>
      <c r="D204" s="16">
        <f>IF(A204="","",COUNTIF(People!$F$2:$F$1001,"*"&amp;A204&amp;"*"))</f>
        <v/>
      </c>
      <c r="E204" s="16">
        <f>IF(A204="","",IF(COUNTIF($A$2:$A$301,A204)&gt;1,"Team name used twice",IF(B204=A204,"A Team can't be its own parent",IF(AND(B204&lt;&gt;"",COUNTIF($A$2:$A$301,B204)=0),"Parent team not on this sheet",IF(COUNTIFS(People!$F$2:$F$1001,"*"&amp;A204&amp;"*",People!$C$2:$C$1001,"Manager")=0,"No Manager yet","OK")))))</f>
        <v/>
      </c>
    </row>
    <row r="205">
      <c r="A205" s="16" t="n"/>
      <c r="B205" s="16" t="n"/>
      <c r="C205" s="16" t="n"/>
      <c r="D205" s="16">
        <f>IF(A205="","",COUNTIF(People!$F$2:$F$1001,"*"&amp;A205&amp;"*"))</f>
        <v/>
      </c>
      <c r="E205" s="16">
        <f>IF(A205="","",IF(COUNTIF($A$2:$A$301,A205)&gt;1,"Team name used twice",IF(B205=A205,"A Team can't be its own parent",IF(AND(B205&lt;&gt;"",COUNTIF($A$2:$A$301,B205)=0),"Parent team not on this sheet",IF(COUNTIFS(People!$F$2:$F$1001,"*"&amp;A205&amp;"*",People!$C$2:$C$1001,"Manager")=0,"No Manager yet","OK")))))</f>
        <v/>
      </c>
    </row>
    <row r="206">
      <c r="A206" s="16" t="n"/>
      <c r="B206" s="16" t="n"/>
      <c r="C206" s="16" t="n"/>
      <c r="D206" s="16">
        <f>IF(A206="","",COUNTIF(People!$F$2:$F$1001,"*"&amp;A206&amp;"*"))</f>
        <v/>
      </c>
      <c r="E206" s="16">
        <f>IF(A206="","",IF(COUNTIF($A$2:$A$301,A206)&gt;1,"Team name used twice",IF(B206=A206,"A Team can't be its own parent",IF(AND(B206&lt;&gt;"",COUNTIF($A$2:$A$301,B206)=0),"Parent team not on this sheet",IF(COUNTIFS(People!$F$2:$F$1001,"*"&amp;A206&amp;"*",People!$C$2:$C$1001,"Manager")=0,"No Manager yet","OK")))))</f>
        <v/>
      </c>
    </row>
    <row r="207">
      <c r="A207" s="16" t="n"/>
      <c r="B207" s="16" t="n"/>
      <c r="C207" s="16" t="n"/>
      <c r="D207" s="16">
        <f>IF(A207="","",COUNTIF(People!$F$2:$F$1001,"*"&amp;A207&amp;"*"))</f>
        <v/>
      </c>
      <c r="E207" s="16">
        <f>IF(A207="","",IF(COUNTIF($A$2:$A$301,A207)&gt;1,"Team name used twice",IF(B207=A207,"A Team can't be its own parent",IF(AND(B207&lt;&gt;"",COUNTIF($A$2:$A$301,B207)=0),"Parent team not on this sheet",IF(COUNTIFS(People!$F$2:$F$1001,"*"&amp;A207&amp;"*",People!$C$2:$C$1001,"Manager")=0,"No Manager yet","OK")))))</f>
        <v/>
      </c>
    </row>
    <row r="208">
      <c r="A208" s="16" t="n"/>
      <c r="B208" s="16" t="n"/>
      <c r="C208" s="16" t="n"/>
      <c r="D208" s="16">
        <f>IF(A208="","",COUNTIF(People!$F$2:$F$1001,"*"&amp;A208&amp;"*"))</f>
        <v/>
      </c>
      <c r="E208" s="16">
        <f>IF(A208="","",IF(COUNTIF($A$2:$A$301,A208)&gt;1,"Team name used twice",IF(B208=A208,"A Team can't be its own parent",IF(AND(B208&lt;&gt;"",COUNTIF($A$2:$A$301,B208)=0),"Parent team not on this sheet",IF(COUNTIFS(People!$F$2:$F$1001,"*"&amp;A208&amp;"*",People!$C$2:$C$1001,"Manager")=0,"No Manager yet","OK")))))</f>
        <v/>
      </c>
    </row>
    <row r="209">
      <c r="A209" s="16" t="n"/>
      <c r="B209" s="16" t="n"/>
      <c r="C209" s="16" t="n"/>
      <c r="D209" s="16">
        <f>IF(A209="","",COUNTIF(People!$F$2:$F$1001,"*"&amp;A209&amp;"*"))</f>
        <v/>
      </c>
      <c r="E209" s="16">
        <f>IF(A209="","",IF(COUNTIF($A$2:$A$301,A209)&gt;1,"Team name used twice",IF(B209=A209,"A Team can't be its own parent",IF(AND(B209&lt;&gt;"",COUNTIF($A$2:$A$301,B209)=0),"Parent team not on this sheet",IF(COUNTIFS(People!$F$2:$F$1001,"*"&amp;A209&amp;"*",People!$C$2:$C$1001,"Manager")=0,"No Manager yet","OK")))))</f>
        <v/>
      </c>
    </row>
    <row r="210">
      <c r="A210" s="16" t="n"/>
      <c r="B210" s="16" t="n"/>
      <c r="C210" s="16" t="n"/>
      <c r="D210" s="16">
        <f>IF(A210="","",COUNTIF(People!$F$2:$F$1001,"*"&amp;A210&amp;"*"))</f>
        <v/>
      </c>
      <c r="E210" s="16">
        <f>IF(A210="","",IF(COUNTIF($A$2:$A$301,A210)&gt;1,"Team name used twice",IF(B210=A210,"A Team can't be its own parent",IF(AND(B210&lt;&gt;"",COUNTIF($A$2:$A$301,B210)=0),"Parent team not on this sheet",IF(COUNTIFS(People!$F$2:$F$1001,"*"&amp;A210&amp;"*",People!$C$2:$C$1001,"Manager")=0,"No Manager yet","OK")))))</f>
        <v/>
      </c>
    </row>
    <row r="211">
      <c r="A211" s="16" t="n"/>
      <c r="B211" s="16" t="n"/>
      <c r="C211" s="16" t="n"/>
      <c r="D211" s="16">
        <f>IF(A211="","",COUNTIF(People!$F$2:$F$1001,"*"&amp;A211&amp;"*"))</f>
        <v/>
      </c>
      <c r="E211" s="16">
        <f>IF(A211="","",IF(COUNTIF($A$2:$A$301,A211)&gt;1,"Team name used twice",IF(B211=A211,"A Team can't be its own parent",IF(AND(B211&lt;&gt;"",COUNTIF($A$2:$A$301,B211)=0),"Parent team not on this sheet",IF(COUNTIFS(People!$F$2:$F$1001,"*"&amp;A211&amp;"*",People!$C$2:$C$1001,"Manager")=0,"No Manager yet","OK")))))</f>
        <v/>
      </c>
    </row>
    <row r="212">
      <c r="A212" s="16" t="n"/>
      <c r="B212" s="16" t="n"/>
      <c r="C212" s="16" t="n"/>
      <c r="D212" s="16">
        <f>IF(A212="","",COUNTIF(People!$F$2:$F$1001,"*"&amp;A212&amp;"*"))</f>
        <v/>
      </c>
      <c r="E212" s="16">
        <f>IF(A212="","",IF(COUNTIF($A$2:$A$301,A212)&gt;1,"Team name used twice",IF(B212=A212,"A Team can't be its own parent",IF(AND(B212&lt;&gt;"",COUNTIF($A$2:$A$301,B212)=0),"Parent team not on this sheet",IF(COUNTIFS(People!$F$2:$F$1001,"*"&amp;A212&amp;"*",People!$C$2:$C$1001,"Manager")=0,"No Manager yet","OK")))))</f>
        <v/>
      </c>
    </row>
    <row r="213">
      <c r="A213" s="16" t="n"/>
      <c r="B213" s="16" t="n"/>
      <c r="C213" s="16" t="n"/>
      <c r="D213" s="16">
        <f>IF(A213="","",COUNTIF(People!$F$2:$F$1001,"*"&amp;A213&amp;"*"))</f>
        <v/>
      </c>
      <c r="E213" s="16">
        <f>IF(A213="","",IF(COUNTIF($A$2:$A$301,A213)&gt;1,"Team name used twice",IF(B213=A213,"A Team can't be its own parent",IF(AND(B213&lt;&gt;"",COUNTIF($A$2:$A$301,B213)=0),"Parent team not on this sheet",IF(COUNTIFS(People!$F$2:$F$1001,"*"&amp;A213&amp;"*",People!$C$2:$C$1001,"Manager")=0,"No Manager yet","OK")))))</f>
        <v/>
      </c>
    </row>
    <row r="214">
      <c r="A214" s="16" t="n"/>
      <c r="B214" s="16" t="n"/>
      <c r="C214" s="16" t="n"/>
      <c r="D214" s="16">
        <f>IF(A214="","",COUNTIF(People!$F$2:$F$1001,"*"&amp;A214&amp;"*"))</f>
        <v/>
      </c>
      <c r="E214" s="16">
        <f>IF(A214="","",IF(COUNTIF($A$2:$A$301,A214)&gt;1,"Team name used twice",IF(B214=A214,"A Team can't be its own parent",IF(AND(B214&lt;&gt;"",COUNTIF($A$2:$A$301,B214)=0),"Parent team not on this sheet",IF(COUNTIFS(People!$F$2:$F$1001,"*"&amp;A214&amp;"*",People!$C$2:$C$1001,"Manager")=0,"No Manager yet","OK")))))</f>
        <v/>
      </c>
    </row>
    <row r="215">
      <c r="A215" s="16" t="n"/>
      <c r="B215" s="16" t="n"/>
      <c r="C215" s="16" t="n"/>
      <c r="D215" s="16">
        <f>IF(A215="","",COUNTIF(People!$F$2:$F$1001,"*"&amp;A215&amp;"*"))</f>
        <v/>
      </c>
      <c r="E215" s="16">
        <f>IF(A215="","",IF(COUNTIF($A$2:$A$301,A215)&gt;1,"Team name used twice",IF(B215=A215,"A Team can't be its own parent",IF(AND(B215&lt;&gt;"",COUNTIF($A$2:$A$301,B215)=0),"Parent team not on this sheet",IF(COUNTIFS(People!$F$2:$F$1001,"*"&amp;A215&amp;"*",People!$C$2:$C$1001,"Manager")=0,"No Manager yet","OK")))))</f>
        <v/>
      </c>
    </row>
    <row r="216">
      <c r="A216" s="16" t="n"/>
      <c r="B216" s="16" t="n"/>
      <c r="C216" s="16" t="n"/>
      <c r="D216" s="16">
        <f>IF(A216="","",COUNTIF(People!$F$2:$F$1001,"*"&amp;A216&amp;"*"))</f>
        <v/>
      </c>
      <c r="E216" s="16">
        <f>IF(A216="","",IF(COUNTIF($A$2:$A$301,A216)&gt;1,"Team name used twice",IF(B216=A216,"A Team can't be its own parent",IF(AND(B216&lt;&gt;"",COUNTIF($A$2:$A$301,B216)=0),"Parent team not on this sheet",IF(COUNTIFS(People!$F$2:$F$1001,"*"&amp;A216&amp;"*",People!$C$2:$C$1001,"Manager")=0,"No Manager yet","OK")))))</f>
        <v/>
      </c>
    </row>
    <row r="217">
      <c r="A217" s="16" t="n"/>
      <c r="B217" s="16" t="n"/>
      <c r="C217" s="16" t="n"/>
      <c r="D217" s="16">
        <f>IF(A217="","",COUNTIF(People!$F$2:$F$1001,"*"&amp;A217&amp;"*"))</f>
        <v/>
      </c>
      <c r="E217" s="16">
        <f>IF(A217="","",IF(COUNTIF($A$2:$A$301,A217)&gt;1,"Team name used twice",IF(B217=A217,"A Team can't be its own parent",IF(AND(B217&lt;&gt;"",COUNTIF($A$2:$A$301,B217)=0),"Parent team not on this sheet",IF(COUNTIFS(People!$F$2:$F$1001,"*"&amp;A217&amp;"*",People!$C$2:$C$1001,"Manager")=0,"No Manager yet","OK")))))</f>
        <v/>
      </c>
    </row>
    <row r="218">
      <c r="A218" s="16" t="n"/>
      <c r="B218" s="16" t="n"/>
      <c r="C218" s="16" t="n"/>
      <c r="D218" s="16">
        <f>IF(A218="","",COUNTIF(People!$F$2:$F$1001,"*"&amp;A218&amp;"*"))</f>
        <v/>
      </c>
      <c r="E218" s="16">
        <f>IF(A218="","",IF(COUNTIF($A$2:$A$301,A218)&gt;1,"Team name used twice",IF(B218=A218,"A Team can't be its own parent",IF(AND(B218&lt;&gt;"",COUNTIF($A$2:$A$301,B218)=0),"Parent team not on this sheet",IF(COUNTIFS(People!$F$2:$F$1001,"*"&amp;A218&amp;"*",People!$C$2:$C$1001,"Manager")=0,"No Manager yet","OK")))))</f>
        <v/>
      </c>
    </row>
    <row r="219">
      <c r="A219" s="16" t="n"/>
      <c r="B219" s="16" t="n"/>
      <c r="C219" s="16" t="n"/>
      <c r="D219" s="16">
        <f>IF(A219="","",COUNTIF(People!$F$2:$F$1001,"*"&amp;A219&amp;"*"))</f>
        <v/>
      </c>
      <c r="E219" s="16">
        <f>IF(A219="","",IF(COUNTIF($A$2:$A$301,A219)&gt;1,"Team name used twice",IF(B219=A219,"A Team can't be its own parent",IF(AND(B219&lt;&gt;"",COUNTIF($A$2:$A$301,B219)=0),"Parent team not on this sheet",IF(COUNTIFS(People!$F$2:$F$1001,"*"&amp;A219&amp;"*",People!$C$2:$C$1001,"Manager")=0,"No Manager yet","OK")))))</f>
        <v/>
      </c>
    </row>
    <row r="220">
      <c r="A220" s="16" t="n"/>
      <c r="B220" s="16" t="n"/>
      <c r="C220" s="16" t="n"/>
      <c r="D220" s="16">
        <f>IF(A220="","",COUNTIF(People!$F$2:$F$1001,"*"&amp;A220&amp;"*"))</f>
        <v/>
      </c>
      <c r="E220" s="16">
        <f>IF(A220="","",IF(COUNTIF($A$2:$A$301,A220)&gt;1,"Team name used twice",IF(B220=A220,"A Team can't be its own parent",IF(AND(B220&lt;&gt;"",COUNTIF($A$2:$A$301,B220)=0),"Parent team not on this sheet",IF(COUNTIFS(People!$F$2:$F$1001,"*"&amp;A220&amp;"*",People!$C$2:$C$1001,"Manager")=0,"No Manager yet","OK")))))</f>
        <v/>
      </c>
    </row>
    <row r="221">
      <c r="A221" s="16" t="n"/>
      <c r="B221" s="16" t="n"/>
      <c r="C221" s="16" t="n"/>
      <c r="D221" s="16">
        <f>IF(A221="","",COUNTIF(People!$F$2:$F$1001,"*"&amp;A221&amp;"*"))</f>
        <v/>
      </c>
      <c r="E221" s="16">
        <f>IF(A221="","",IF(COUNTIF($A$2:$A$301,A221)&gt;1,"Team name used twice",IF(B221=A221,"A Team can't be its own parent",IF(AND(B221&lt;&gt;"",COUNTIF($A$2:$A$301,B221)=0),"Parent team not on this sheet",IF(COUNTIFS(People!$F$2:$F$1001,"*"&amp;A221&amp;"*",People!$C$2:$C$1001,"Manager")=0,"No Manager yet","OK")))))</f>
        <v/>
      </c>
    </row>
    <row r="222">
      <c r="A222" s="16" t="n"/>
      <c r="B222" s="16" t="n"/>
      <c r="C222" s="16" t="n"/>
      <c r="D222" s="16">
        <f>IF(A222="","",COUNTIF(People!$F$2:$F$1001,"*"&amp;A222&amp;"*"))</f>
        <v/>
      </c>
      <c r="E222" s="16">
        <f>IF(A222="","",IF(COUNTIF($A$2:$A$301,A222)&gt;1,"Team name used twice",IF(B222=A222,"A Team can't be its own parent",IF(AND(B222&lt;&gt;"",COUNTIF($A$2:$A$301,B222)=0),"Parent team not on this sheet",IF(COUNTIFS(People!$F$2:$F$1001,"*"&amp;A222&amp;"*",People!$C$2:$C$1001,"Manager")=0,"No Manager yet","OK")))))</f>
        <v/>
      </c>
    </row>
    <row r="223">
      <c r="A223" s="16" t="n"/>
      <c r="B223" s="16" t="n"/>
      <c r="C223" s="16" t="n"/>
      <c r="D223" s="16">
        <f>IF(A223="","",COUNTIF(People!$F$2:$F$1001,"*"&amp;A223&amp;"*"))</f>
        <v/>
      </c>
      <c r="E223" s="16">
        <f>IF(A223="","",IF(COUNTIF($A$2:$A$301,A223)&gt;1,"Team name used twice",IF(B223=A223,"A Team can't be its own parent",IF(AND(B223&lt;&gt;"",COUNTIF($A$2:$A$301,B223)=0),"Parent team not on this sheet",IF(COUNTIFS(People!$F$2:$F$1001,"*"&amp;A223&amp;"*",People!$C$2:$C$1001,"Manager")=0,"No Manager yet","OK")))))</f>
        <v/>
      </c>
    </row>
    <row r="224">
      <c r="A224" s="16" t="n"/>
      <c r="B224" s="16" t="n"/>
      <c r="C224" s="16" t="n"/>
      <c r="D224" s="16">
        <f>IF(A224="","",COUNTIF(People!$F$2:$F$1001,"*"&amp;A224&amp;"*"))</f>
        <v/>
      </c>
      <c r="E224" s="16">
        <f>IF(A224="","",IF(COUNTIF($A$2:$A$301,A224)&gt;1,"Team name used twice",IF(B224=A224,"A Team can't be its own parent",IF(AND(B224&lt;&gt;"",COUNTIF($A$2:$A$301,B224)=0),"Parent team not on this sheet",IF(COUNTIFS(People!$F$2:$F$1001,"*"&amp;A224&amp;"*",People!$C$2:$C$1001,"Manager")=0,"No Manager yet","OK")))))</f>
        <v/>
      </c>
    </row>
    <row r="225">
      <c r="A225" s="16" t="n"/>
      <c r="B225" s="16" t="n"/>
      <c r="C225" s="16" t="n"/>
      <c r="D225" s="16">
        <f>IF(A225="","",COUNTIF(People!$F$2:$F$1001,"*"&amp;A225&amp;"*"))</f>
        <v/>
      </c>
      <c r="E225" s="16">
        <f>IF(A225="","",IF(COUNTIF($A$2:$A$301,A225)&gt;1,"Team name used twice",IF(B225=A225,"A Team can't be its own parent",IF(AND(B225&lt;&gt;"",COUNTIF($A$2:$A$301,B225)=0),"Parent team not on this sheet",IF(COUNTIFS(People!$F$2:$F$1001,"*"&amp;A225&amp;"*",People!$C$2:$C$1001,"Manager")=0,"No Manager yet","OK")))))</f>
        <v/>
      </c>
    </row>
    <row r="226">
      <c r="A226" s="16" t="n"/>
      <c r="B226" s="16" t="n"/>
      <c r="C226" s="16" t="n"/>
      <c r="D226" s="16">
        <f>IF(A226="","",COUNTIF(People!$F$2:$F$1001,"*"&amp;A226&amp;"*"))</f>
        <v/>
      </c>
      <c r="E226" s="16">
        <f>IF(A226="","",IF(COUNTIF($A$2:$A$301,A226)&gt;1,"Team name used twice",IF(B226=A226,"A Team can't be its own parent",IF(AND(B226&lt;&gt;"",COUNTIF($A$2:$A$301,B226)=0),"Parent team not on this sheet",IF(COUNTIFS(People!$F$2:$F$1001,"*"&amp;A226&amp;"*",People!$C$2:$C$1001,"Manager")=0,"No Manager yet","OK")))))</f>
        <v/>
      </c>
    </row>
    <row r="227">
      <c r="A227" s="16" t="n"/>
      <c r="B227" s="16" t="n"/>
      <c r="C227" s="16" t="n"/>
      <c r="D227" s="16">
        <f>IF(A227="","",COUNTIF(People!$F$2:$F$1001,"*"&amp;A227&amp;"*"))</f>
        <v/>
      </c>
      <c r="E227" s="16">
        <f>IF(A227="","",IF(COUNTIF($A$2:$A$301,A227)&gt;1,"Team name used twice",IF(B227=A227,"A Team can't be its own parent",IF(AND(B227&lt;&gt;"",COUNTIF($A$2:$A$301,B227)=0),"Parent team not on this sheet",IF(COUNTIFS(People!$F$2:$F$1001,"*"&amp;A227&amp;"*",People!$C$2:$C$1001,"Manager")=0,"No Manager yet","OK")))))</f>
        <v/>
      </c>
    </row>
    <row r="228">
      <c r="A228" s="16" t="n"/>
      <c r="B228" s="16" t="n"/>
      <c r="C228" s="16" t="n"/>
      <c r="D228" s="16">
        <f>IF(A228="","",COUNTIF(People!$F$2:$F$1001,"*"&amp;A228&amp;"*"))</f>
        <v/>
      </c>
      <c r="E228" s="16">
        <f>IF(A228="","",IF(COUNTIF($A$2:$A$301,A228)&gt;1,"Team name used twice",IF(B228=A228,"A Team can't be its own parent",IF(AND(B228&lt;&gt;"",COUNTIF($A$2:$A$301,B228)=0),"Parent team not on this sheet",IF(COUNTIFS(People!$F$2:$F$1001,"*"&amp;A228&amp;"*",People!$C$2:$C$1001,"Manager")=0,"No Manager yet","OK")))))</f>
        <v/>
      </c>
    </row>
    <row r="229">
      <c r="A229" s="16" t="n"/>
      <c r="B229" s="16" t="n"/>
      <c r="C229" s="16" t="n"/>
      <c r="D229" s="16">
        <f>IF(A229="","",COUNTIF(People!$F$2:$F$1001,"*"&amp;A229&amp;"*"))</f>
        <v/>
      </c>
      <c r="E229" s="16">
        <f>IF(A229="","",IF(COUNTIF($A$2:$A$301,A229)&gt;1,"Team name used twice",IF(B229=A229,"A Team can't be its own parent",IF(AND(B229&lt;&gt;"",COUNTIF($A$2:$A$301,B229)=0),"Parent team not on this sheet",IF(COUNTIFS(People!$F$2:$F$1001,"*"&amp;A229&amp;"*",People!$C$2:$C$1001,"Manager")=0,"No Manager yet","OK")))))</f>
        <v/>
      </c>
    </row>
    <row r="230">
      <c r="A230" s="16" t="n"/>
      <c r="B230" s="16" t="n"/>
      <c r="C230" s="16" t="n"/>
      <c r="D230" s="16">
        <f>IF(A230="","",COUNTIF(People!$F$2:$F$1001,"*"&amp;A230&amp;"*"))</f>
        <v/>
      </c>
      <c r="E230" s="16">
        <f>IF(A230="","",IF(COUNTIF($A$2:$A$301,A230)&gt;1,"Team name used twice",IF(B230=A230,"A Team can't be its own parent",IF(AND(B230&lt;&gt;"",COUNTIF($A$2:$A$301,B230)=0),"Parent team not on this sheet",IF(COUNTIFS(People!$F$2:$F$1001,"*"&amp;A230&amp;"*",People!$C$2:$C$1001,"Manager")=0,"No Manager yet","OK")))))</f>
        <v/>
      </c>
    </row>
    <row r="231">
      <c r="A231" s="16" t="n"/>
      <c r="B231" s="16" t="n"/>
      <c r="C231" s="16" t="n"/>
      <c r="D231" s="16">
        <f>IF(A231="","",COUNTIF(People!$F$2:$F$1001,"*"&amp;A231&amp;"*"))</f>
        <v/>
      </c>
      <c r="E231" s="16">
        <f>IF(A231="","",IF(COUNTIF($A$2:$A$301,A231)&gt;1,"Team name used twice",IF(B231=A231,"A Team can't be its own parent",IF(AND(B231&lt;&gt;"",COUNTIF($A$2:$A$301,B231)=0),"Parent team not on this sheet",IF(COUNTIFS(People!$F$2:$F$1001,"*"&amp;A231&amp;"*",People!$C$2:$C$1001,"Manager")=0,"No Manager yet","OK")))))</f>
        <v/>
      </c>
    </row>
    <row r="232">
      <c r="A232" s="16" t="n"/>
      <c r="B232" s="16" t="n"/>
      <c r="C232" s="16" t="n"/>
      <c r="D232" s="16">
        <f>IF(A232="","",COUNTIF(People!$F$2:$F$1001,"*"&amp;A232&amp;"*"))</f>
        <v/>
      </c>
      <c r="E232" s="16">
        <f>IF(A232="","",IF(COUNTIF($A$2:$A$301,A232)&gt;1,"Team name used twice",IF(B232=A232,"A Team can't be its own parent",IF(AND(B232&lt;&gt;"",COUNTIF($A$2:$A$301,B232)=0),"Parent team not on this sheet",IF(COUNTIFS(People!$F$2:$F$1001,"*"&amp;A232&amp;"*",People!$C$2:$C$1001,"Manager")=0,"No Manager yet","OK")))))</f>
        <v/>
      </c>
    </row>
    <row r="233">
      <c r="A233" s="16" t="n"/>
      <c r="B233" s="16" t="n"/>
      <c r="C233" s="16" t="n"/>
      <c r="D233" s="16">
        <f>IF(A233="","",COUNTIF(People!$F$2:$F$1001,"*"&amp;A233&amp;"*"))</f>
        <v/>
      </c>
      <c r="E233" s="16">
        <f>IF(A233="","",IF(COUNTIF($A$2:$A$301,A233)&gt;1,"Team name used twice",IF(B233=A233,"A Team can't be its own parent",IF(AND(B233&lt;&gt;"",COUNTIF($A$2:$A$301,B233)=0),"Parent team not on this sheet",IF(COUNTIFS(People!$F$2:$F$1001,"*"&amp;A233&amp;"*",People!$C$2:$C$1001,"Manager")=0,"No Manager yet","OK")))))</f>
        <v/>
      </c>
    </row>
    <row r="234">
      <c r="A234" s="16" t="n"/>
      <c r="B234" s="16" t="n"/>
      <c r="C234" s="16" t="n"/>
      <c r="D234" s="16">
        <f>IF(A234="","",COUNTIF(People!$F$2:$F$1001,"*"&amp;A234&amp;"*"))</f>
        <v/>
      </c>
      <c r="E234" s="16">
        <f>IF(A234="","",IF(COUNTIF($A$2:$A$301,A234)&gt;1,"Team name used twice",IF(B234=A234,"A Team can't be its own parent",IF(AND(B234&lt;&gt;"",COUNTIF($A$2:$A$301,B234)=0),"Parent team not on this sheet",IF(COUNTIFS(People!$F$2:$F$1001,"*"&amp;A234&amp;"*",People!$C$2:$C$1001,"Manager")=0,"No Manager yet","OK")))))</f>
        <v/>
      </c>
    </row>
    <row r="235">
      <c r="A235" s="16" t="n"/>
      <c r="B235" s="16" t="n"/>
      <c r="C235" s="16" t="n"/>
      <c r="D235" s="16">
        <f>IF(A235="","",COUNTIF(People!$F$2:$F$1001,"*"&amp;A235&amp;"*"))</f>
        <v/>
      </c>
      <c r="E235" s="16">
        <f>IF(A235="","",IF(COUNTIF($A$2:$A$301,A235)&gt;1,"Team name used twice",IF(B235=A235,"A Team can't be its own parent",IF(AND(B235&lt;&gt;"",COUNTIF($A$2:$A$301,B235)=0),"Parent team not on this sheet",IF(COUNTIFS(People!$F$2:$F$1001,"*"&amp;A235&amp;"*",People!$C$2:$C$1001,"Manager")=0,"No Manager yet","OK")))))</f>
        <v/>
      </c>
    </row>
    <row r="236">
      <c r="A236" s="16" t="n"/>
      <c r="B236" s="16" t="n"/>
      <c r="C236" s="16" t="n"/>
      <c r="D236" s="16">
        <f>IF(A236="","",COUNTIF(People!$F$2:$F$1001,"*"&amp;A236&amp;"*"))</f>
        <v/>
      </c>
      <c r="E236" s="16">
        <f>IF(A236="","",IF(COUNTIF($A$2:$A$301,A236)&gt;1,"Team name used twice",IF(B236=A236,"A Team can't be its own parent",IF(AND(B236&lt;&gt;"",COUNTIF($A$2:$A$301,B236)=0),"Parent team not on this sheet",IF(COUNTIFS(People!$F$2:$F$1001,"*"&amp;A236&amp;"*",People!$C$2:$C$1001,"Manager")=0,"No Manager yet","OK")))))</f>
        <v/>
      </c>
    </row>
    <row r="237">
      <c r="A237" s="16" t="n"/>
      <c r="B237" s="16" t="n"/>
      <c r="C237" s="16" t="n"/>
      <c r="D237" s="16">
        <f>IF(A237="","",COUNTIF(People!$F$2:$F$1001,"*"&amp;A237&amp;"*"))</f>
        <v/>
      </c>
      <c r="E237" s="16">
        <f>IF(A237="","",IF(COUNTIF($A$2:$A$301,A237)&gt;1,"Team name used twice",IF(B237=A237,"A Team can't be its own parent",IF(AND(B237&lt;&gt;"",COUNTIF($A$2:$A$301,B237)=0),"Parent team not on this sheet",IF(COUNTIFS(People!$F$2:$F$1001,"*"&amp;A237&amp;"*",People!$C$2:$C$1001,"Manager")=0,"No Manager yet","OK")))))</f>
        <v/>
      </c>
    </row>
    <row r="238">
      <c r="A238" s="16" t="n"/>
      <c r="B238" s="16" t="n"/>
      <c r="C238" s="16" t="n"/>
      <c r="D238" s="16">
        <f>IF(A238="","",COUNTIF(People!$F$2:$F$1001,"*"&amp;A238&amp;"*"))</f>
        <v/>
      </c>
      <c r="E238" s="16">
        <f>IF(A238="","",IF(COUNTIF($A$2:$A$301,A238)&gt;1,"Team name used twice",IF(B238=A238,"A Team can't be its own parent",IF(AND(B238&lt;&gt;"",COUNTIF($A$2:$A$301,B238)=0),"Parent team not on this sheet",IF(COUNTIFS(People!$F$2:$F$1001,"*"&amp;A238&amp;"*",People!$C$2:$C$1001,"Manager")=0,"No Manager yet","OK")))))</f>
        <v/>
      </c>
    </row>
    <row r="239">
      <c r="A239" s="16" t="n"/>
      <c r="B239" s="16" t="n"/>
      <c r="C239" s="16" t="n"/>
      <c r="D239" s="16">
        <f>IF(A239="","",COUNTIF(People!$F$2:$F$1001,"*"&amp;A239&amp;"*"))</f>
        <v/>
      </c>
      <c r="E239" s="16">
        <f>IF(A239="","",IF(COUNTIF($A$2:$A$301,A239)&gt;1,"Team name used twice",IF(B239=A239,"A Team can't be its own parent",IF(AND(B239&lt;&gt;"",COUNTIF($A$2:$A$301,B239)=0),"Parent team not on this sheet",IF(COUNTIFS(People!$F$2:$F$1001,"*"&amp;A239&amp;"*",People!$C$2:$C$1001,"Manager")=0,"No Manager yet","OK")))))</f>
        <v/>
      </c>
    </row>
    <row r="240">
      <c r="A240" s="16" t="n"/>
      <c r="B240" s="16" t="n"/>
      <c r="C240" s="16" t="n"/>
      <c r="D240" s="16">
        <f>IF(A240="","",COUNTIF(People!$F$2:$F$1001,"*"&amp;A240&amp;"*"))</f>
        <v/>
      </c>
      <c r="E240" s="16">
        <f>IF(A240="","",IF(COUNTIF($A$2:$A$301,A240)&gt;1,"Team name used twice",IF(B240=A240,"A Team can't be its own parent",IF(AND(B240&lt;&gt;"",COUNTIF($A$2:$A$301,B240)=0),"Parent team not on this sheet",IF(COUNTIFS(People!$F$2:$F$1001,"*"&amp;A240&amp;"*",People!$C$2:$C$1001,"Manager")=0,"No Manager yet","OK")))))</f>
        <v/>
      </c>
    </row>
    <row r="241">
      <c r="A241" s="16" t="n"/>
      <c r="B241" s="16" t="n"/>
      <c r="C241" s="16" t="n"/>
      <c r="D241" s="16">
        <f>IF(A241="","",COUNTIF(People!$F$2:$F$1001,"*"&amp;A241&amp;"*"))</f>
        <v/>
      </c>
      <c r="E241" s="16">
        <f>IF(A241="","",IF(COUNTIF($A$2:$A$301,A241)&gt;1,"Team name used twice",IF(B241=A241,"A Team can't be its own parent",IF(AND(B241&lt;&gt;"",COUNTIF($A$2:$A$301,B241)=0),"Parent team not on this sheet",IF(COUNTIFS(People!$F$2:$F$1001,"*"&amp;A241&amp;"*",People!$C$2:$C$1001,"Manager")=0,"No Manager yet","OK")))))</f>
        <v/>
      </c>
    </row>
    <row r="242">
      <c r="A242" s="16" t="n"/>
      <c r="B242" s="16" t="n"/>
      <c r="C242" s="16" t="n"/>
      <c r="D242" s="16">
        <f>IF(A242="","",COUNTIF(People!$F$2:$F$1001,"*"&amp;A242&amp;"*"))</f>
        <v/>
      </c>
      <c r="E242" s="16">
        <f>IF(A242="","",IF(COUNTIF($A$2:$A$301,A242)&gt;1,"Team name used twice",IF(B242=A242,"A Team can't be its own parent",IF(AND(B242&lt;&gt;"",COUNTIF($A$2:$A$301,B242)=0),"Parent team not on this sheet",IF(COUNTIFS(People!$F$2:$F$1001,"*"&amp;A242&amp;"*",People!$C$2:$C$1001,"Manager")=0,"No Manager yet","OK")))))</f>
        <v/>
      </c>
    </row>
    <row r="243">
      <c r="A243" s="16" t="n"/>
      <c r="B243" s="16" t="n"/>
      <c r="C243" s="16" t="n"/>
      <c r="D243" s="16">
        <f>IF(A243="","",COUNTIF(People!$F$2:$F$1001,"*"&amp;A243&amp;"*"))</f>
        <v/>
      </c>
      <c r="E243" s="16">
        <f>IF(A243="","",IF(COUNTIF($A$2:$A$301,A243)&gt;1,"Team name used twice",IF(B243=A243,"A Team can't be its own parent",IF(AND(B243&lt;&gt;"",COUNTIF($A$2:$A$301,B243)=0),"Parent team not on this sheet",IF(COUNTIFS(People!$F$2:$F$1001,"*"&amp;A243&amp;"*",People!$C$2:$C$1001,"Manager")=0,"No Manager yet","OK")))))</f>
        <v/>
      </c>
    </row>
    <row r="244">
      <c r="A244" s="16" t="n"/>
      <c r="B244" s="16" t="n"/>
      <c r="C244" s="16" t="n"/>
      <c r="D244" s="16">
        <f>IF(A244="","",COUNTIF(People!$F$2:$F$1001,"*"&amp;A244&amp;"*"))</f>
        <v/>
      </c>
      <c r="E244" s="16">
        <f>IF(A244="","",IF(COUNTIF($A$2:$A$301,A244)&gt;1,"Team name used twice",IF(B244=A244,"A Team can't be its own parent",IF(AND(B244&lt;&gt;"",COUNTIF($A$2:$A$301,B244)=0),"Parent team not on this sheet",IF(COUNTIFS(People!$F$2:$F$1001,"*"&amp;A244&amp;"*",People!$C$2:$C$1001,"Manager")=0,"No Manager yet","OK")))))</f>
        <v/>
      </c>
    </row>
    <row r="245">
      <c r="A245" s="16" t="n"/>
      <c r="B245" s="16" t="n"/>
      <c r="C245" s="16" t="n"/>
      <c r="D245" s="16">
        <f>IF(A245="","",COUNTIF(People!$F$2:$F$1001,"*"&amp;A245&amp;"*"))</f>
        <v/>
      </c>
      <c r="E245" s="16">
        <f>IF(A245="","",IF(COUNTIF($A$2:$A$301,A245)&gt;1,"Team name used twice",IF(B245=A245,"A Team can't be its own parent",IF(AND(B245&lt;&gt;"",COUNTIF($A$2:$A$301,B245)=0),"Parent team not on this sheet",IF(COUNTIFS(People!$F$2:$F$1001,"*"&amp;A245&amp;"*",People!$C$2:$C$1001,"Manager")=0,"No Manager yet","OK")))))</f>
        <v/>
      </c>
    </row>
    <row r="246">
      <c r="A246" s="16" t="n"/>
      <c r="B246" s="16" t="n"/>
      <c r="C246" s="16" t="n"/>
      <c r="D246" s="16">
        <f>IF(A246="","",COUNTIF(People!$F$2:$F$1001,"*"&amp;A246&amp;"*"))</f>
        <v/>
      </c>
      <c r="E246" s="16">
        <f>IF(A246="","",IF(COUNTIF($A$2:$A$301,A246)&gt;1,"Team name used twice",IF(B246=A246,"A Team can't be its own parent",IF(AND(B246&lt;&gt;"",COUNTIF($A$2:$A$301,B246)=0),"Parent team not on this sheet",IF(COUNTIFS(People!$F$2:$F$1001,"*"&amp;A246&amp;"*",People!$C$2:$C$1001,"Manager")=0,"No Manager yet","OK")))))</f>
        <v/>
      </c>
    </row>
    <row r="247">
      <c r="A247" s="16" t="n"/>
      <c r="B247" s="16" t="n"/>
      <c r="C247" s="16" t="n"/>
      <c r="D247" s="16">
        <f>IF(A247="","",COUNTIF(People!$F$2:$F$1001,"*"&amp;A247&amp;"*"))</f>
        <v/>
      </c>
      <c r="E247" s="16">
        <f>IF(A247="","",IF(COUNTIF($A$2:$A$301,A247)&gt;1,"Team name used twice",IF(B247=A247,"A Team can't be its own parent",IF(AND(B247&lt;&gt;"",COUNTIF($A$2:$A$301,B247)=0),"Parent team not on this sheet",IF(COUNTIFS(People!$F$2:$F$1001,"*"&amp;A247&amp;"*",People!$C$2:$C$1001,"Manager")=0,"No Manager yet","OK")))))</f>
        <v/>
      </c>
    </row>
    <row r="248">
      <c r="A248" s="16" t="n"/>
      <c r="B248" s="16" t="n"/>
      <c r="C248" s="16" t="n"/>
      <c r="D248" s="16">
        <f>IF(A248="","",COUNTIF(People!$F$2:$F$1001,"*"&amp;A248&amp;"*"))</f>
        <v/>
      </c>
      <c r="E248" s="16">
        <f>IF(A248="","",IF(COUNTIF($A$2:$A$301,A248)&gt;1,"Team name used twice",IF(B248=A248,"A Team can't be its own parent",IF(AND(B248&lt;&gt;"",COUNTIF($A$2:$A$301,B248)=0),"Parent team not on this sheet",IF(COUNTIFS(People!$F$2:$F$1001,"*"&amp;A248&amp;"*",People!$C$2:$C$1001,"Manager")=0,"No Manager yet","OK")))))</f>
        <v/>
      </c>
    </row>
    <row r="249">
      <c r="A249" s="16" t="n"/>
      <c r="B249" s="16" t="n"/>
      <c r="C249" s="16" t="n"/>
      <c r="D249" s="16">
        <f>IF(A249="","",COUNTIF(People!$F$2:$F$1001,"*"&amp;A249&amp;"*"))</f>
        <v/>
      </c>
      <c r="E249" s="16">
        <f>IF(A249="","",IF(COUNTIF($A$2:$A$301,A249)&gt;1,"Team name used twice",IF(B249=A249,"A Team can't be its own parent",IF(AND(B249&lt;&gt;"",COUNTIF($A$2:$A$301,B249)=0),"Parent team not on this sheet",IF(COUNTIFS(People!$F$2:$F$1001,"*"&amp;A249&amp;"*",People!$C$2:$C$1001,"Manager")=0,"No Manager yet","OK")))))</f>
        <v/>
      </c>
    </row>
    <row r="250">
      <c r="A250" s="16" t="n"/>
      <c r="B250" s="16" t="n"/>
      <c r="C250" s="16" t="n"/>
      <c r="D250" s="16">
        <f>IF(A250="","",COUNTIF(People!$F$2:$F$1001,"*"&amp;A250&amp;"*"))</f>
        <v/>
      </c>
      <c r="E250" s="16">
        <f>IF(A250="","",IF(COUNTIF($A$2:$A$301,A250)&gt;1,"Team name used twice",IF(B250=A250,"A Team can't be its own parent",IF(AND(B250&lt;&gt;"",COUNTIF($A$2:$A$301,B250)=0),"Parent team not on this sheet",IF(COUNTIFS(People!$F$2:$F$1001,"*"&amp;A250&amp;"*",People!$C$2:$C$1001,"Manager")=0,"No Manager yet","OK")))))</f>
        <v/>
      </c>
    </row>
    <row r="251">
      <c r="A251" s="16" t="n"/>
      <c r="B251" s="16" t="n"/>
      <c r="C251" s="16" t="n"/>
      <c r="D251" s="16">
        <f>IF(A251="","",COUNTIF(People!$F$2:$F$1001,"*"&amp;A251&amp;"*"))</f>
        <v/>
      </c>
      <c r="E251" s="16">
        <f>IF(A251="","",IF(COUNTIF($A$2:$A$301,A251)&gt;1,"Team name used twice",IF(B251=A251,"A Team can't be its own parent",IF(AND(B251&lt;&gt;"",COUNTIF($A$2:$A$301,B251)=0),"Parent team not on this sheet",IF(COUNTIFS(People!$F$2:$F$1001,"*"&amp;A251&amp;"*",People!$C$2:$C$1001,"Manager")=0,"No Manager yet","OK")))))</f>
        <v/>
      </c>
    </row>
    <row r="252">
      <c r="A252" s="16" t="n"/>
      <c r="B252" s="16" t="n"/>
      <c r="C252" s="16" t="n"/>
      <c r="D252" s="16">
        <f>IF(A252="","",COUNTIF(People!$F$2:$F$1001,"*"&amp;A252&amp;"*"))</f>
        <v/>
      </c>
      <c r="E252" s="16">
        <f>IF(A252="","",IF(COUNTIF($A$2:$A$301,A252)&gt;1,"Team name used twice",IF(B252=A252,"A Team can't be its own parent",IF(AND(B252&lt;&gt;"",COUNTIF($A$2:$A$301,B252)=0),"Parent team not on this sheet",IF(COUNTIFS(People!$F$2:$F$1001,"*"&amp;A252&amp;"*",People!$C$2:$C$1001,"Manager")=0,"No Manager yet","OK")))))</f>
        <v/>
      </c>
    </row>
    <row r="253">
      <c r="A253" s="16" t="n"/>
      <c r="B253" s="16" t="n"/>
      <c r="C253" s="16" t="n"/>
      <c r="D253" s="16">
        <f>IF(A253="","",COUNTIF(People!$F$2:$F$1001,"*"&amp;A253&amp;"*"))</f>
        <v/>
      </c>
      <c r="E253" s="16">
        <f>IF(A253="","",IF(COUNTIF($A$2:$A$301,A253)&gt;1,"Team name used twice",IF(B253=A253,"A Team can't be its own parent",IF(AND(B253&lt;&gt;"",COUNTIF($A$2:$A$301,B253)=0),"Parent team not on this sheet",IF(COUNTIFS(People!$F$2:$F$1001,"*"&amp;A253&amp;"*",People!$C$2:$C$1001,"Manager")=0,"No Manager yet","OK")))))</f>
        <v/>
      </c>
    </row>
    <row r="254">
      <c r="A254" s="16" t="n"/>
      <c r="B254" s="16" t="n"/>
      <c r="C254" s="16" t="n"/>
      <c r="D254" s="16">
        <f>IF(A254="","",COUNTIF(People!$F$2:$F$1001,"*"&amp;A254&amp;"*"))</f>
        <v/>
      </c>
      <c r="E254" s="16">
        <f>IF(A254="","",IF(COUNTIF($A$2:$A$301,A254)&gt;1,"Team name used twice",IF(B254=A254,"A Team can't be its own parent",IF(AND(B254&lt;&gt;"",COUNTIF($A$2:$A$301,B254)=0),"Parent team not on this sheet",IF(COUNTIFS(People!$F$2:$F$1001,"*"&amp;A254&amp;"*",People!$C$2:$C$1001,"Manager")=0,"No Manager yet","OK")))))</f>
        <v/>
      </c>
    </row>
    <row r="255">
      <c r="A255" s="16" t="n"/>
      <c r="B255" s="16" t="n"/>
      <c r="C255" s="16" t="n"/>
      <c r="D255" s="16">
        <f>IF(A255="","",COUNTIF(People!$F$2:$F$1001,"*"&amp;A255&amp;"*"))</f>
        <v/>
      </c>
      <c r="E255" s="16">
        <f>IF(A255="","",IF(COUNTIF($A$2:$A$301,A255)&gt;1,"Team name used twice",IF(B255=A255,"A Team can't be its own parent",IF(AND(B255&lt;&gt;"",COUNTIF($A$2:$A$301,B255)=0),"Parent team not on this sheet",IF(COUNTIFS(People!$F$2:$F$1001,"*"&amp;A255&amp;"*",People!$C$2:$C$1001,"Manager")=0,"No Manager yet","OK")))))</f>
        <v/>
      </c>
    </row>
    <row r="256">
      <c r="A256" s="16" t="n"/>
      <c r="B256" s="16" t="n"/>
      <c r="C256" s="16" t="n"/>
      <c r="D256" s="16">
        <f>IF(A256="","",COUNTIF(People!$F$2:$F$1001,"*"&amp;A256&amp;"*"))</f>
        <v/>
      </c>
      <c r="E256" s="16">
        <f>IF(A256="","",IF(COUNTIF($A$2:$A$301,A256)&gt;1,"Team name used twice",IF(B256=A256,"A Team can't be its own parent",IF(AND(B256&lt;&gt;"",COUNTIF($A$2:$A$301,B256)=0),"Parent team not on this sheet",IF(COUNTIFS(People!$F$2:$F$1001,"*"&amp;A256&amp;"*",People!$C$2:$C$1001,"Manager")=0,"No Manager yet","OK")))))</f>
        <v/>
      </c>
    </row>
    <row r="257">
      <c r="A257" s="16" t="n"/>
      <c r="B257" s="16" t="n"/>
      <c r="C257" s="16" t="n"/>
      <c r="D257" s="16">
        <f>IF(A257="","",COUNTIF(People!$F$2:$F$1001,"*"&amp;A257&amp;"*"))</f>
        <v/>
      </c>
      <c r="E257" s="16">
        <f>IF(A257="","",IF(COUNTIF($A$2:$A$301,A257)&gt;1,"Team name used twice",IF(B257=A257,"A Team can't be its own parent",IF(AND(B257&lt;&gt;"",COUNTIF($A$2:$A$301,B257)=0),"Parent team not on this sheet",IF(COUNTIFS(People!$F$2:$F$1001,"*"&amp;A257&amp;"*",People!$C$2:$C$1001,"Manager")=0,"No Manager yet","OK")))))</f>
        <v/>
      </c>
    </row>
    <row r="258">
      <c r="A258" s="16" t="n"/>
      <c r="B258" s="16" t="n"/>
      <c r="C258" s="16" t="n"/>
      <c r="D258" s="16">
        <f>IF(A258="","",COUNTIF(People!$F$2:$F$1001,"*"&amp;A258&amp;"*"))</f>
        <v/>
      </c>
      <c r="E258" s="16">
        <f>IF(A258="","",IF(COUNTIF($A$2:$A$301,A258)&gt;1,"Team name used twice",IF(B258=A258,"A Team can't be its own parent",IF(AND(B258&lt;&gt;"",COUNTIF($A$2:$A$301,B258)=0),"Parent team not on this sheet",IF(COUNTIFS(People!$F$2:$F$1001,"*"&amp;A258&amp;"*",People!$C$2:$C$1001,"Manager")=0,"No Manager yet","OK")))))</f>
        <v/>
      </c>
    </row>
    <row r="259">
      <c r="A259" s="16" t="n"/>
      <c r="B259" s="16" t="n"/>
      <c r="C259" s="16" t="n"/>
      <c r="D259" s="16">
        <f>IF(A259="","",COUNTIF(People!$F$2:$F$1001,"*"&amp;A259&amp;"*"))</f>
        <v/>
      </c>
      <c r="E259" s="16">
        <f>IF(A259="","",IF(COUNTIF($A$2:$A$301,A259)&gt;1,"Team name used twice",IF(B259=A259,"A Team can't be its own parent",IF(AND(B259&lt;&gt;"",COUNTIF($A$2:$A$301,B259)=0),"Parent team not on this sheet",IF(COUNTIFS(People!$F$2:$F$1001,"*"&amp;A259&amp;"*",People!$C$2:$C$1001,"Manager")=0,"No Manager yet","OK")))))</f>
        <v/>
      </c>
    </row>
    <row r="260">
      <c r="A260" s="16" t="n"/>
      <c r="B260" s="16" t="n"/>
      <c r="C260" s="16" t="n"/>
      <c r="D260" s="16">
        <f>IF(A260="","",COUNTIF(People!$F$2:$F$1001,"*"&amp;A260&amp;"*"))</f>
        <v/>
      </c>
      <c r="E260" s="16">
        <f>IF(A260="","",IF(COUNTIF($A$2:$A$301,A260)&gt;1,"Team name used twice",IF(B260=A260,"A Team can't be its own parent",IF(AND(B260&lt;&gt;"",COUNTIF($A$2:$A$301,B260)=0),"Parent team not on this sheet",IF(COUNTIFS(People!$F$2:$F$1001,"*"&amp;A260&amp;"*",People!$C$2:$C$1001,"Manager")=0,"No Manager yet","OK")))))</f>
        <v/>
      </c>
    </row>
    <row r="261">
      <c r="A261" s="16" t="n"/>
      <c r="B261" s="16" t="n"/>
      <c r="C261" s="16" t="n"/>
      <c r="D261" s="16">
        <f>IF(A261="","",COUNTIF(People!$F$2:$F$1001,"*"&amp;A261&amp;"*"))</f>
        <v/>
      </c>
      <c r="E261" s="16">
        <f>IF(A261="","",IF(COUNTIF($A$2:$A$301,A261)&gt;1,"Team name used twice",IF(B261=A261,"A Team can't be its own parent",IF(AND(B261&lt;&gt;"",COUNTIF($A$2:$A$301,B261)=0),"Parent team not on this sheet",IF(COUNTIFS(People!$F$2:$F$1001,"*"&amp;A261&amp;"*",People!$C$2:$C$1001,"Manager")=0,"No Manager yet","OK")))))</f>
        <v/>
      </c>
    </row>
    <row r="262">
      <c r="A262" s="16" t="n"/>
      <c r="B262" s="16" t="n"/>
      <c r="C262" s="16" t="n"/>
      <c r="D262" s="16">
        <f>IF(A262="","",COUNTIF(People!$F$2:$F$1001,"*"&amp;A262&amp;"*"))</f>
        <v/>
      </c>
      <c r="E262" s="16">
        <f>IF(A262="","",IF(COUNTIF($A$2:$A$301,A262)&gt;1,"Team name used twice",IF(B262=A262,"A Team can't be its own parent",IF(AND(B262&lt;&gt;"",COUNTIF($A$2:$A$301,B262)=0),"Parent team not on this sheet",IF(COUNTIFS(People!$F$2:$F$1001,"*"&amp;A262&amp;"*",People!$C$2:$C$1001,"Manager")=0,"No Manager yet","OK")))))</f>
        <v/>
      </c>
    </row>
    <row r="263">
      <c r="A263" s="16" t="n"/>
      <c r="B263" s="16" t="n"/>
      <c r="C263" s="16" t="n"/>
      <c r="D263" s="16">
        <f>IF(A263="","",COUNTIF(People!$F$2:$F$1001,"*"&amp;A263&amp;"*"))</f>
        <v/>
      </c>
      <c r="E263" s="16">
        <f>IF(A263="","",IF(COUNTIF($A$2:$A$301,A263)&gt;1,"Team name used twice",IF(B263=A263,"A Team can't be its own parent",IF(AND(B263&lt;&gt;"",COUNTIF($A$2:$A$301,B263)=0),"Parent team not on this sheet",IF(COUNTIFS(People!$F$2:$F$1001,"*"&amp;A263&amp;"*",People!$C$2:$C$1001,"Manager")=0,"No Manager yet","OK")))))</f>
        <v/>
      </c>
    </row>
    <row r="264">
      <c r="A264" s="16" t="n"/>
      <c r="B264" s="16" t="n"/>
      <c r="C264" s="16" t="n"/>
      <c r="D264" s="16">
        <f>IF(A264="","",COUNTIF(People!$F$2:$F$1001,"*"&amp;A264&amp;"*"))</f>
        <v/>
      </c>
      <c r="E264" s="16">
        <f>IF(A264="","",IF(COUNTIF($A$2:$A$301,A264)&gt;1,"Team name used twice",IF(B264=A264,"A Team can't be its own parent",IF(AND(B264&lt;&gt;"",COUNTIF($A$2:$A$301,B264)=0),"Parent team not on this sheet",IF(COUNTIFS(People!$F$2:$F$1001,"*"&amp;A264&amp;"*",People!$C$2:$C$1001,"Manager")=0,"No Manager yet","OK")))))</f>
        <v/>
      </c>
    </row>
    <row r="265">
      <c r="A265" s="16" t="n"/>
      <c r="B265" s="16" t="n"/>
      <c r="C265" s="16" t="n"/>
      <c r="D265" s="16">
        <f>IF(A265="","",COUNTIF(People!$F$2:$F$1001,"*"&amp;A265&amp;"*"))</f>
        <v/>
      </c>
      <c r="E265" s="16">
        <f>IF(A265="","",IF(COUNTIF($A$2:$A$301,A265)&gt;1,"Team name used twice",IF(B265=A265,"A Team can't be its own parent",IF(AND(B265&lt;&gt;"",COUNTIF($A$2:$A$301,B265)=0),"Parent team not on this sheet",IF(COUNTIFS(People!$F$2:$F$1001,"*"&amp;A265&amp;"*",People!$C$2:$C$1001,"Manager")=0,"No Manager yet","OK")))))</f>
        <v/>
      </c>
    </row>
    <row r="266">
      <c r="A266" s="16" t="n"/>
      <c r="B266" s="16" t="n"/>
      <c r="C266" s="16" t="n"/>
      <c r="D266" s="16">
        <f>IF(A266="","",COUNTIF(People!$F$2:$F$1001,"*"&amp;A266&amp;"*"))</f>
        <v/>
      </c>
      <c r="E266" s="16">
        <f>IF(A266="","",IF(COUNTIF($A$2:$A$301,A266)&gt;1,"Team name used twice",IF(B266=A266,"A Team can't be its own parent",IF(AND(B266&lt;&gt;"",COUNTIF($A$2:$A$301,B266)=0),"Parent team not on this sheet",IF(COUNTIFS(People!$F$2:$F$1001,"*"&amp;A266&amp;"*",People!$C$2:$C$1001,"Manager")=0,"No Manager yet","OK")))))</f>
        <v/>
      </c>
    </row>
    <row r="267">
      <c r="A267" s="16" t="n"/>
      <c r="B267" s="16" t="n"/>
      <c r="C267" s="16" t="n"/>
      <c r="D267" s="16">
        <f>IF(A267="","",COUNTIF(People!$F$2:$F$1001,"*"&amp;A267&amp;"*"))</f>
        <v/>
      </c>
      <c r="E267" s="16">
        <f>IF(A267="","",IF(COUNTIF($A$2:$A$301,A267)&gt;1,"Team name used twice",IF(B267=A267,"A Team can't be its own parent",IF(AND(B267&lt;&gt;"",COUNTIF($A$2:$A$301,B267)=0),"Parent team not on this sheet",IF(COUNTIFS(People!$F$2:$F$1001,"*"&amp;A267&amp;"*",People!$C$2:$C$1001,"Manager")=0,"No Manager yet","OK")))))</f>
        <v/>
      </c>
    </row>
    <row r="268">
      <c r="A268" s="16" t="n"/>
      <c r="B268" s="16" t="n"/>
      <c r="C268" s="16" t="n"/>
      <c r="D268" s="16">
        <f>IF(A268="","",COUNTIF(People!$F$2:$F$1001,"*"&amp;A268&amp;"*"))</f>
        <v/>
      </c>
      <c r="E268" s="16">
        <f>IF(A268="","",IF(COUNTIF($A$2:$A$301,A268)&gt;1,"Team name used twice",IF(B268=A268,"A Team can't be its own parent",IF(AND(B268&lt;&gt;"",COUNTIF($A$2:$A$301,B268)=0),"Parent team not on this sheet",IF(COUNTIFS(People!$F$2:$F$1001,"*"&amp;A268&amp;"*",People!$C$2:$C$1001,"Manager")=0,"No Manager yet","OK")))))</f>
        <v/>
      </c>
    </row>
    <row r="269">
      <c r="A269" s="16" t="n"/>
      <c r="B269" s="16" t="n"/>
      <c r="C269" s="16" t="n"/>
      <c r="D269" s="16">
        <f>IF(A269="","",COUNTIF(People!$F$2:$F$1001,"*"&amp;A269&amp;"*"))</f>
        <v/>
      </c>
      <c r="E269" s="16">
        <f>IF(A269="","",IF(COUNTIF($A$2:$A$301,A269)&gt;1,"Team name used twice",IF(B269=A269,"A Team can't be its own parent",IF(AND(B269&lt;&gt;"",COUNTIF($A$2:$A$301,B269)=0),"Parent team not on this sheet",IF(COUNTIFS(People!$F$2:$F$1001,"*"&amp;A269&amp;"*",People!$C$2:$C$1001,"Manager")=0,"No Manager yet","OK")))))</f>
        <v/>
      </c>
    </row>
    <row r="270">
      <c r="A270" s="16" t="n"/>
      <c r="B270" s="16" t="n"/>
      <c r="C270" s="16" t="n"/>
      <c r="D270" s="16">
        <f>IF(A270="","",COUNTIF(People!$F$2:$F$1001,"*"&amp;A270&amp;"*"))</f>
        <v/>
      </c>
      <c r="E270" s="16">
        <f>IF(A270="","",IF(COUNTIF($A$2:$A$301,A270)&gt;1,"Team name used twice",IF(B270=A270,"A Team can't be its own parent",IF(AND(B270&lt;&gt;"",COUNTIF($A$2:$A$301,B270)=0),"Parent team not on this sheet",IF(COUNTIFS(People!$F$2:$F$1001,"*"&amp;A270&amp;"*",People!$C$2:$C$1001,"Manager")=0,"No Manager yet","OK")))))</f>
        <v/>
      </c>
    </row>
    <row r="271">
      <c r="A271" s="16" t="n"/>
      <c r="B271" s="16" t="n"/>
      <c r="C271" s="16" t="n"/>
      <c r="D271" s="16">
        <f>IF(A271="","",COUNTIF(People!$F$2:$F$1001,"*"&amp;A271&amp;"*"))</f>
        <v/>
      </c>
      <c r="E271" s="16">
        <f>IF(A271="","",IF(COUNTIF($A$2:$A$301,A271)&gt;1,"Team name used twice",IF(B271=A271,"A Team can't be its own parent",IF(AND(B271&lt;&gt;"",COUNTIF($A$2:$A$301,B271)=0),"Parent team not on this sheet",IF(COUNTIFS(People!$F$2:$F$1001,"*"&amp;A271&amp;"*",People!$C$2:$C$1001,"Manager")=0,"No Manager yet","OK")))))</f>
        <v/>
      </c>
    </row>
    <row r="272">
      <c r="A272" s="16" t="n"/>
      <c r="B272" s="16" t="n"/>
      <c r="C272" s="16" t="n"/>
      <c r="D272" s="16">
        <f>IF(A272="","",COUNTIF(People!$F$2:$F$1001,"*"&amp;A272&amp;"*"))</f>
        <v/>
      </c>
      <c r="E272" s="16">
        <f>IF(A272="","",IF(COUNTIF($A$2:$A$301,A272)&gt;1,"Team name used twice",IF(B272=A272,"A Team can't be its own parent",IF(AND(B272&lt;&gt;"",COUNTIF($A$2:$A$301,B272)=0),"Parent team not on this sheet",IF(COUNTIFS(People!$F$2:$F$1001,"*"&amp;A272&amp;"*",People!$C$2:$C$1001,"Manager")=0,"No Manager yet","OK")))))</f>
        <v/>
      </c>
    </row>
    <row r="273">
      <c r="A273" s="16" t="n"/>
      <c r="B273" s="16" t="n"/>
      <c r="C273" s="16" t="n"/>
      <c r="D273" s="16">
        <f>IF(A273="","",COUNTIF(People!$F$2:$F$1001,"*"&amp;A273&amp;"*"))</f>
        <v/>
      </c>
      <c r="E273" s="16">
        <f>IF(A273="","",IF(COUNTIF($A$2:$A$301,A273)&gt;1,"Team name used twice",IF(B273=A273,"A Team can't be its own parent",IF(AND(B273&lt;&gt;"",COUNTIF($A$2:$A$301,B273)=0),"Parent team not on this sheet",IF(COUNTIFS(People!$F$2:$F$1001,"*"&amp;A273&amp;"*",People!$C$2:$C$1001,"Manager")=0,"No Manager yet","OK")))))</f>
        <v/>
      </c>
    </row>
    <row r="274">
      <c r="A274" s="16" t="n"/>
      <c r="B274" s="16" t="n"/>
      <c r="C274" s="16" t="n"/>
      <c r="D274" s="16">
        <f>IF(A274="","",COUNTIF(People!$F$2:$F$1001,"*"&amp;A274&amp;"*"))</f>
        <v/>
      </c>
      <c r="E274" s="16">
        <f>IF(A274="","",IF(COUNTIF($A$2:$A$301,A274)&gt;1,"Team name used twice",IF(B274=A274,"A Team can't be its own parent",IF(AND(B274&lt;&gt;"",COUNTIF($A$2:$A$301,B274)=0),"Parent team not on this sheet",IF(COUNTIFS(People!$F$2:$F$1001,"*"&amp;A274&amp;"*",People!$C$2:$C$1001,"Manager")=0,"No Manager yet","OK")))))</f>
        <v/>
      </c>
    </row>
    <row r="275">
      <c r="A275" s="16" t="n"/>
      <c r="B275" s="16" t="n"/>
      <c r="C275" s="16" t="n"/>
      <c r="D275" s="16">
        <f>IF(A275="","",COUNTIF(People!$F$2:$F$1001,"*"&amp;A275&amp;"*"))</f>
        <v/>
      </c>
      <c r="E275" s="16">
        <f>IF(A275="","",IF(COUNTIF($A$2:$A$301,A275)&gt;1,"Team name used twice",IF(B275=A275,"A Team can't be its own parent",IF(AND(B275&lt;&gt;"",COUNTIF($A$2:$A$301,B275)=0),"Parent team not on this sheet",IF(COUNTIFS(People!$F$2:$F$1001,"*"&amp;A275&amp;"*",People!$C$2:$C$1001,"Manager")=0,"No Manager yet","OK")))))</f>
        <v/>
      </c>
    </row>
    <row r="276">
      <c r="A276" s="16" t="n"/>
      <c r="B276" s="16" t="n"/>
      <c r="C276" s="16" t="n"/>
      <c r="D276" s="16">
        <f>IF(A276="","",COUNTIF(People!$F$2:$F$1001,"*"&amp;A276&amp;"*"))</f>
        <v/>
      </c>
      <c r="E276" s="16">
        <f>IF(A276="","",IF(COUNTIF($A$2:$A$301,A276)&gt;1,"Team name used twice",IF(B276=A276,"A Team can't be its own parent",IF(AND(B276&lt;&gt;"",COUNTIF($A$2:$A$301,B276)=0),"Parent team not on this sheet",IF(COUNTIFS(People!$F$2:$F$1001,"*"&amp;A276&amp;"*",People!$C$2:$C$1001,"Manager")=0,"No Manager yet","OK")))))</f>
        <v/>
      </c>
    </row>
    <row r="277">
      <c r="A277" s="16" t="n"/>
      <c r="B277" s="16" t="n"/>
      <c r="C277" s="16" t="n"/>
      <c r="D277" s="16">
        <f>IF(A277="","",COUNTIF(People!$F$2:$F$1001,"*"&amp;A277&amp;"*"))</f>
        <v/>
      </c>
      <c r="E277" s="16">
        <f>IF(A277="","",IF(COUNTIF($A$2:$A$301,A277)&gt;1,"Team name used twice",IF(B277=A277,"A Team can't be its own parent",IF(AND(B277&lt;&gt;"",COUNTIF($A$2:$A$301,B277)=0),"Parent team not on this sheet",IF(COUNTIFS(People!$F$2:$F$1001,"*"&amp;A277&amp;"*",People!$C$2:$C$1001,"Manager")=0,"No Manager yet","OK")))))</f>
        <v/>
      </c>
    </row>
    <row r="278">
      <c r="A278" s="16" t="n"/>
      <c r="B278" s="16" t="n"/>
      <c r="C278" s="16" t="n"/>
      <c r="D278" s="16">
        <f>IF(A278="","",COUNTIF(People!$F$2:$F$1001,"*"&amp;A278&amp;"*"))</f>
        <v/>
      </c>
      <c r="E278" s="16">
        <f>IF(A278="","",IF(COUNTIF($A$2:$A$301,A278)&gt;1,"Team name used twice",IF(B278=A278,"A Team can't be its own parent",IF(AND(B278&lt;&gt;"",COUNTIF($A$2:$A$301,B278)=0),"Parent team not on this sheet",IF(COUNTIFS(People!$F$2:$F$1001,"*"&amp;A278&amp;"*",People!$C$2:$C$1001,"Manager")=0,"No Manager yet","OK")))))</f>
        <v/>
      </c>
    </row>
    <row r="279">
      <c r="A279" s="16" t="n"/>
      <c r="B279" s="16" t="n"/>
      <c r="C279" s="16" t="n"/>
      <c r="D279" s="16">
        <f>IF(A279="","",COUNTIF(People!$F$2:$F$1001,"*"&amp;A279&amp;"*"))</f>
        <v/>
      </c>
      <c r="E279" s="16">
        <f>IF(A279="","",IF(COUNTIF($A$2:$A$301,A279)&gt;1,"Team name used twice",IF(B279=A279,"A Team can't be its own parent",IF(AND(B279&lt;&gt;"",COUNTIF($A$2:$A$301,B279)=0),"Parent team not on this sheet",IF(COUNTIFS(People!$F$2:$F$1001,"*"&amp;A279&amp;"*",People!$C$2:$C$1001,"Manager")=0,"No Manager yet","OK")))))</f>
        <v/>
      </c>
    </row>
    <row r="280">
      <c r="A280" s="16" t="n"/>
      <c r="B280" s="16" t="n"/>
      <c r="C280" s="16" t="n"/>
      <c r="D280" s="16">
        <f>IF(A280="","",COUNTIF(People!$F$2:$F$1001,"*"&amp;A280&amp;"*"))</f>
        <v/>
      </c>
      <c r="E280" s="16">
        <f>IF(A280="","",IF(COUNTIF($A$2:$A$301,A280)&gt;1,"Team name used twice",IF(B280=A280,"A Team can't be its own parent",IF(AND(B280&lt;&gt;"",COUNTIF($A$2:$A$301,B280)=0),"Parent team not on this sheet",IF(COUNTIFS(People!$F$2:$F$1001,"*"&amp;A280&amp;"*",People!$C$2:$C$1001,"Manager")=0,"No Manager yet","OK")))))</f>
        <v/>
      </c>
    </row>
    <row r="281">
      <c r="A281" s="16" t="n"/>
      <c r="B281" s="16" t="n"/>
      <c r="C281" s="16" t="n"/>
      <c r="D281" s="16">
        <f>IF(A281="","",COUNTIF(People!$F$2:$F$1001,"*"&amp;A281&amp;"*"))</f>
        <v/>
      </c>
      <c r="E281" s="16">
        <f>IF(A281="","",IF(COUNTIF($A$2:$A$301,A281)&gt;1,"Team name used twice",IF(B281=A281,"A Team can't be its own parent",IF(AND(B281&lt;&gt;"",COUNTIF($A$2:$A$301,B281)=0),"Parent team not on this sheet",IF(COUNTIFS(People!$F$2:$F$1001,"*"&amp;A281&amp;"*",People!$C$2:$C$1001,"Manager")=0,"No Manager yet","OK")))))</f>
        <v/>
      </c>
    </row>
    <row r="282">
      <c r="A282" s="16" t="n"/>
      <c r="B282" s="16" t="n"/>
      <c r="C282" s="16" t="n"/>
      <c r="D282" s="16">
        <f>IF(A282="","",COUNTIF(People!$F$2:$F$1001,"*"&amp;A282&amp;"*"))</f>
        <v/>
      </c>
      <c r="E282" s="16">
        <f>IF(A282="","",IF(COUNTIF($A$2:$A$301,A282)&gt;1,"Team name used twice",IF(B282=A282,"A Team can't be its own parent",IF(AND(B282&lt;&gt;"",COUNTIF($A$2:$A$301,B282)=0),"Parent team not on this sheet",IF(COUNTIFS(People!$F$2:$F$1001,"*"&amp;A282&amp;"*",People!$C$2:$C$1001,"Manager")=0,"No Manager yet","OK")))))</f>
        <v/>
      </c>
    </row>
    <row r="283">
      <c r="A283" s="16" t="n"/>
      <c r="B283" s="16" t="n"/>
      <c r="C283" s="16" t="n"/>
      <c r="D283" s="16">
        <f>IF(A283="","",COUNTIF(People!$F$2:$F$1001,"*"&amp;A283&amp;"*"))</f>
        <v/>
      </c>
      <c r="E283" s="16">
        <f>IF(A283="","",IF(COUNTIF($A$2:$A$301,A283)&gt;1,"Team name used twice",IF(B283=A283,"A Team can't be its own parent",IF(AND(B283&lt;&gt;"",COUNTIF($A$2:$A$301,B283)=0),"Parent team not on this sheet",IF(COUNTIFS(People!$F$2:$F$1001,"*"&amp;A283&amp;"*",People!$C$2:$C$1001,"Manager")=0,"No Manager yet","OK")))))</f>
        <v/>
      </c>
    </row>
    <row r="284">
      <c r="A284" s="16" t="n"/>
      <c r="B284" s="16" t="n"/>
      <c r="C284" s="16" t="n"/>
      <c r="D284" s="16">
        <f>IF(A284="","",COUNTIF(People!$F$2:$F$1001,"*"&amp;A284&amp;"*"))</f>
        <v/>
      </c>
      <c r="E284" s="16">
        <f>IF(A284="","",IF(COUNTIF($A$2:$A$301,A284)&gt;1,"Team name used twice",IF(B284=A284,"A Team can't be its own parent",IF(AND(B284&lt;&gt;"",COUNTIF($A$2:$A$301,B284)=0),"Parent team not on this sheet",IF(COUNTIFS(People!$F$2:$F$1001,"*"&amp;A284&amp;"*",People!$C$2:$C$1001,"Manager")=0,"No Manager yet","OK")))))</f>
        <v/>
      </c>
    </row>
    <row r="285">
      <c r="A285" s="16" t="n"/>
      <c r="B285" s="16" t="n"/>
      <c r="C285" s="16" t="n"/>
      <c r="D285" s="16">
        <f>IF(A285="","",COUNTIF(People!$F$2:$F$1001,"*"&amp;A285&amp;"*"))</f>
        <v/>
      </c>
      <c r="E285" s="16">
        <f>IF(A285="","",IF(COUNTIF($A$2:$A$301,A285)&gt;1,"Team name used twice",IF(B285=A285,"A Team can't be its own parent",IF(AND(B285&lt;&gt;"",COUNTIF($A$2:$A$301,B285)=0),"Parent team not on this sheet",IF(COUNTIFS(People!$F$2:$F$1001,"*"&amp;A285&amp;"*",People!$C$2:$C$1001,"Manager")=0,"No Manager yet","OK")))))</f>
        <v/>
      </c>
    </row>
    <row r="286">
      <c r="A286" s="16" t="n"/>
      <c r="B286" s="16" t="n"/>
      <c r="C286" s="16" t="n"/>
      <c r="D286" s="16">
        <f>IF(A286="","",COUNTIF(People!$F$2:$F$1001,"*"&amp;A286&amp;"*"))</f>
        <v/>
      </c>
      <c r="E286" s="16">
        <f>IF(A286="","",IF(COUNTIF($A$2:$A$301,A286)&gt;1,"Team name used twice",IF(B286=A286,"A Team can't be its own parent",IF(AND(B286&lt;&gt;"",COUNTIF($A$2:$A$301,B286)=0),"Parent team not on this sheet",IF(COUNTIFS(People!$F$2:$F$1001,"*"&amp;A286&amp;"*",People!$C$2:$C$1001,"Manager")=0,"No Manager yet","OK")))))</f>
        <v/>
      </c>
    </row>
    <row r="287">
      <c r="A287" s="16" t="n"/>
      <c r="B287" s="16" t="n"/>
      <c r="C287" s="16" t="n"/>
      <c r="D287" s="16">
        <f>IF(A287="","",COUNTIF(People!$F$2:$F$1001,"*"&amp;A287&amp;"*"))</f>
        <v/>
      </c>
      <c r="E287" s="16">
        <f>IF(A287="","",IF(COUNTIF($A$2:$A$301,A287)&gt;1,"Team name used twice",IF(B287=A287,"A Team can't be its own parent",IF(AND(B287&lt;&gt;"",COUNTIF($A$2:$A$301,B287)=0),"Parent team not on this sheet",IF(COUNTIFS(People!$F$2:$F$1001,"*"&amp;A287&amp;"*",People!$C$2:$C$1001,"Manager")=0,"No Manager yet","OK")))))</f>
        <v/>
      </c>
    </row>
    <row r="288">
      <c r="A288" s="16" t="n"/>
      <c r="B288" s="16" t="n"/>
      <c r="C288" s="16" t="n"/>
      <c r="D288" s="16">
        <f>IF(A288="","",COUNTIF(People!$F$2:$F$1001,"*"&amp;A288&amp;"*"))</f>
        <v/>
      </c>
      <c r="E288" s="16">
        <f>IF(A288="","",IF(COUNTIF($A$2:$A$301,A288)&gt;1,"Team name used twice",IF(B288=A288,"A Team can't be its own parent",IF(AND(B288&lt;&gt;"",COUNTIF($A$2:$A$301,B288)=0),"Parent team not on this sheet",IF(COUNTIFS(People!$F$2:$F$1001,"*"&amp;A288&amp;"*",People!$C$2:$C$1001,"Manager")=0,"No Manager yet","OK")))))</f>
        <v/>
      </c>
    </row>
    <row r="289">
      <c r="A289" s="16" t="n"/>
      <c r="B289" s="16" t="n"/>
      <c r="C289" s="16" t="n"/>
      <c r="D289" s="16">
        <f>IF(A289="","",COUNTIF(People!$F$2:$F$1001,"*"&amp;A289&amp;"*"))</f>
        <v/>
      </c>
      <c r="E289" s="16">
        <f>IF(A289="","",IF(COUNTIF($A$2:$A$301,A289)&gt;1,"Team name used twice",IF(B289=A289,"A Team can't be its own parent",IF(AND(B289&lt;&gt;"",COUNTIF($A$2:$A$301,B289)=0),"Parent team not on this sheet",IF(COUNTIFS(People!$F$2:$F$1001,"*"&amp;A289&amp;"*",People!$C$2:$C$1001,"Manager")=0,"No Manager yet","OK")))))</f>
        <v/>
      </c>
    </row>
    <row r="290">
      <c r="A290" s="16" t="n"/>
      <c r="B290" s="16" t="n"/>
      <c r="C290" s="16" t="n"/>
      <c r="D290" s="16">
        <f>IF(A290="","",COUNTIF(People!$F$2:$F$1001,"*"&amp;A290&amp;"*"))</f>
        <v/>
      </c>
      <c r="E290" s="16">
        <f>IF(A290="","",IF(COUNTIF($A$2:$A$301,A290)&gt;1,"Team name used twice",IF(B290=A290,"A Team can't be its own parent",IF(AND(B290&lt;&gt;"",COUNTIF($A$2:$A$301,B290)=0),"Parent team not on this sheet",IF(COUNTIFS(People!$F$2:$F$1001,"*"&amp;A290&amp;"*",People!$C$2:$C$1001,"Manager")=0,"No Manager yet","OK")))))</f>
        <v/>
      </c>
    </row>
    <row r="291">
      <c r="A291" s="16" t="n"/>
      <c r="B291" s="16" t="n"/>
      <c r="C291" s="16" t="n"/>
      <c r="D291" s="16">
        <f>IF(A291="","",COUNTIF(People!$F$2:$F$1001,"*"&amp;A291&amp;"*"))</f>
        <v/>
      </c>
      <c r="E291" s="16">
        <f>IF(A291="","",IF(COUNTIF($A$2:$A$301,A291)&gt;1,"Team name used twice",IF(B291=A291,"A Team can't be its own parent",IF(AND(B291&lt;&gt;"",COUNTIF($A$2:$A$301,B291)=0),"Parent team not on this sheet",IF(COUNTIFS(People!$F$2:$F$1001,"*"&amp;A291&amp;"*",People!$C$2:$C$1001,"Manager")=0,"No Manager yet","OK")))))</f>
        <v/>
      </c>
    </row>
    <row r="292">
      <c r="A292" s="16" t="n"/>
      <c r="B292" s="16" t="n"/>
      <c r="C292" s="16" t="n"/>
      <c r="D292" s="16">
        <f>IF(A292="","",COUNTIF(People!$F$2:$F$1001,"*"&amp;A292&amp;"*"))</f>
        <v/>
      </c>
      <c r="E292" s="16">
        <f>IF(A292="","",IF(COUNTIF($A$2:$A$301,A292)&gt;1,"Team name used twice",IF(B292=A292,"A Team can't be its own parent",IF(AND(B292&lt;&gt;"",COUNTIF($A$2:$A$301,B292)=0),"Parent team not on this sheet",IF(COUNTIFS(People!$F$2:$F$1001,"*"&amp;A292&amp;"*",People!$C$2:$C$1001,"Manager")=0,"No Manager yet","OK")))))</f>
        <v/>
      </c>
    </row>
    <row r="293">
      <c r="A293" s="16" t="n"/>
      <c r="B293" s="16" t="n"/>
      <c r="C293" s="16" t="n"/>
      <c r="D293" s="16">
        <f>IF(A293="","",COUNTIF(People!$F$2:$F$1001,"*"&amp;A293&amp;"*"))</f>
        <v/>
      </c>
      <c r="E293" s="16">
        <f>IF(A293="","",IF(COUNTIF($A$2:$A$301,A293)&gt;1,"Team name used twice",IF(B293=A293,"A Team can't be its own parent",IF(AND(B293&lt;&gt;"",COUNTIF($A$2:$A$301,B293)=0),"Parent team not on this sheet",IF(COUNTIFS(People!$F$2:$F$1001,"*"&amp;A293&amp;"*",People!$C$2:$C$1001,"Manager")=0,"No Manager yet","OK")))))</f>
        <v/>
      </c>
    </row>
    <row r="294">
      <c r="A294" s="16" t="n"/>
      <c r="B294" s="16" t="n"/>
      <c r="C294" s="16" t="n"/>
      <c r="D294" s="16">
        <f>IF(A294="","",COUNTIF(People!$F$2:$F$1001,"*"&amp;A294&amp;"*"))</f>
        <v/>
      </c>
      <c r="E294" s="16">
        <f>IF(A294="","",IF(COUNTIF($A$2:$A$301,A294)&gt;1,"Team name used twice",IF(B294=A294,"A Team can't be its own parent",IF(AND(B294&lt;&gt;"",COUNTIF($A$2:$A$301,B294)=0),"Parent team not on this sheet",IF(COUNTIFS(People!$F$2:$F$1001,"*"&amp;A294&amp;"*",People!$C$2:$C$1001,"Manager")=0,"No Manager yet","OK")))))</f>
        <v/>
      </c>
    </row>
    <row r="295">
      <c r="A295" s="16" t="n"/>
      <c r="B295" s="16" t="n"/>
      <c r="C295" s="16" t="n"/>
      <c r="D295" s="16">
        <f>IF(A295="","",COUNTIF(People!$F$2:$F$1001,"*"&amp;A295&amp;"*"))</f>
        <v/>
      </c>
      <c r="E295" s="16">
        <f>IF(A295="","",IF(COUNTIF($A$2:$A$301,A295)&gt;1,"Team name used twice",IF(B295=A295,"A Team can't be its own parent",IF(AND(B295&lt;&gt;"",COUNTIF($A$2:$A$301,B295)=0),"Parent team not on this sheet",IF(COUNTIFS(People!$F$2:$F$1001,"*"&amp;A295&amp;"*",People!$C$2:$C$1001,"Manager")=0,"No Manager yet","OK")))))</f>
        <v/>
      </c>
    </row>
    <row r="296">
      <c r="A296" s="16" t="n"/>
      <c r="B296" s="16" t="n"/>
      <c r="C296" s="16" t="n"/>
      <c r="D296" s="16">
        <f>IF(A296="","",COUNTIF(People!$F$2:$F$1001,"*"&amp;A296&amp;"*"))</f>
        <v/>
      </c>
      <c r="E296" s="16">
        <f>IF(A296="","",IF(COUNTIF($A$2:$A$301,A296)&gt;1,"Team name used twice",IF(B296=A296,"A Team can't be its own parent",IF(AND(B296&lt;&gt;"",COUNTIF($A$2:$A$301,B296)=0),"Parent team not on this sheet",IF(COUNTIFS(People!$F$2:$F$1001,"*"&amp;A296&amp;"*",People!$C$2:$C$1001,"Manager")=0,"No Manager yet","OK")))))</f>
        <v/>
      </c>
    </row>
    <row r="297">
      <c r="A297" s="16" t="n"/>
      <c r="B297" s="16" t="n"/>
      <c r="C297" s="16" t="n"/>
      <c r="D297" s="16">
        <f>IF(A297="","",COUNTIF(People!$F$2:$F$1001,"*"&amp;A297&amp;"*"))</f>
        <v/>
      </c>
      <c r="E297" s="16">
        <f>IF(A297="","",IF(COUNTIF($A$2:$A$301,A297)&gt;1,"Team name used twice",IF(B297=A297,"A Team can't be its own parent",IF(AND(B297&lt;&gt;"",COUNTIF($A$2:$A$301,B297)=0),"Parent team not on this sheet",IF(COUNTIFS(People!$F$2:$F$1001,"*"&amp;A297&amp;"*",People!$C$2:$C$1001,"Manager")=0,"No Manager yet","OK")))))</f>
        <v/>
      </c>
    </row>
    <row r="298">
      <c r="A298" s="16" t="n"/>
      <c r="B298" s="16" t="n"/>
      <c r="C298" s="16" t="n"/>
      <c r="D298" s="16">
        <f>IF(A298="","",COUNTIF(People!$F$2:$F$1001,"*"&amp;A298&amp;"*"))</f>
        <v/>
      </c>
      <c r="E298" s="16">
        <f>IF(A298="","",IF(COUNTIF($A$2:$A$301,A298)&gt;1,"Team name used twice",IF(B298=A298,"A Team can't be its own parent",IF(AND(B298&lt;&gt;"",COUNTIF($A$2:$A$301,B298)=0),"Parent team not on this sheet",IF(COUNTIFS(People!$F$2:$F$1001,"*"&amp;A298&amp;"*",People!$C$2:$C$1001,"Manager")=0,"No Manager yet","OK")))))</f>
        <v/>
      </c>
    </row>
    <row r="299">
      <c r="A299" s="16" t="n"/>
      <c r="B299" s="16" t="n"/>
      <c r="C299" s="16" t="n"/>
      <c r="D299" s="16">
        <f>IF(A299="","",COUNTIF(People!$F$2:$F$1001,"*"&amp;A299&amp;"*"))</f>
        <v/>
      </c>
      <c r="E299" s="16">
        <f>IF(A299="","",IF(COUNTIF($A$2:$A$301,A299)&gt;1,"Team name used twice",IF(B299=A299,"A Team can't be its own parent",IF(AND(B299&lt;&gt;"",COUNTIF($A$2:$A$301,B299)=0),"Parent team not on this sheet",IF(COUNTIFS(People!$F$2:$F$1001,"*"&amp;A299&amp;"*",People!$C$2:$C$1001,"Manager")=0,"No Manager yet","OK")))))</f>
        <v/>
      </c>
    </row>
    <row r="300">
      <c r="A300" s="16" t="n"/>
      <c r="B300" s="16" t="n"/>
      <c r="C300" s="16" t="n"/>
      <c r="D300" s="16">
        <f>IF(A300="","",COUNTIF(People!$F$2:$F$1001,"*"&amp;A300&amp;"*"))</f>
        <v/>
      </c>
      <c r="E300" s="16">
        <f>IF(A300="","",IF(COUNTIF($A$2:$A$301,A300)&gt;1,"Team name used twice",IF(B300=A300,"A Team can't be its own parent",IF(AND(B300&lt;&gt;"",COUNTIF($A$2:$A$301,B300)=0),"Parent team not on this sheet",IF(COUNTIFS(People!$F$2:$F$1001,"*"&amp;A300&amp;"*",People!$C$2:$C$1001,"Manager")=0,"No Manager yet","OK")))))</f>
        <v/>
      </c>
    </row>
    <row r="301">
      <c r="A301" s="16" t="n"/>
      <c r="B301" s="16" t="n"/>
      <c r="C301" s="16" t="n"/>
      <c r="D301" s="16">
        <f>IF(A301="","",COUNTIF(People!$F$2:$F$1001,"*"&amp;A301&amp;"*"))</f>
        <v/>
      </c>
      <c r="E301" s="16">
        <f>IF(A301="","",IF(COUNTIF($A$2:$A$301,A301)&gt;1,"Team name used twice",IF(B301=A301,"A Team can't be its own parent",IF(AND(B301&lt;&gt;"",COUNTIF($A$2:$A$301,B301)=0),"Parent team not on this sheet",IF(COUNTIFS(People!$F$2:$F$1001,"*"&amp;A301&amp;"*",People!$C$2:$C$1001,"Manager")=0,"No Manager yet","OK")))))</f>
        <v/>
      </c>
    </row>
  </sheetData>
  <conditionalFormatting sqref="E2:E301">
    <cfRule type="expression" priority="1" dxfId="0" stopIfTrue="1">
      <formula>E2="OK"</formula>
    </cfRule>
    <cfRule type="expression" priority="2" dxfId="1" stopIfTrue="1">
      <formula>E2="No Manager yet"</formula>
    </cfRule>
    <cfRule type="expression" priority="3" dxfId="2">
      <formula>LEN(E2)&gt;0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3" customWidth="1" min="3" max="3"/>
    <col width="20" customWidth="1" min="4" max="4"/>
    <col width="16" customWidth="1" min="5" max="5"/>
    <col width="22" customWidth="1" min="6" max="6"/>
    <col width="32" customWidth="1" min="7" max="7"/>
    <col width="15" customWidth="1" min="8" max="8"/>
    <col width="16" customWidth="1" min="9" max="9"/>
    <col width="15" customWidth="1" min="10" max="10"/>
    <col width="16" customWidth="1" min="11" max="11"/>
    <col width="18" customWidth="1" min="12" max="12"/>
    <col width="16" customWidth="1" min="13" max="13"/>
    <col width="34" customWidth="1" min="14" max="14"/>
  </cols>
  <sheetData>
    <row r="1" ht="30" customHeight="1">
      <c r="A1" s="13" t="inlineStr">
        <is>
          <t>Full name *</t>
        </is>
      </c>
      <c r="B1" s="13" t="inlineStr">
        <is>
          <t>Work email *</t>
        </is>
      </c>
      <c r="C1" s="13" t="inlineStr">
        <is>
          <t>Access *</t>
        </is>
      </c>
      <c r="D1" s="13" t="inlineStr">
        <is>
          <t>Designation *</t>
        </is>
      </c>
      <c r="E1" s="14" t="inlineStr">
        <is>
          <t>Department</t>
        </is>
      </c>
      <c r="F1" s="13" t="inlineStr">
        <is>
          <t>Teams *</t>
        </is>
      </c>
      <c r="G1" s="14" t="inlineStr">
        <is>
          <t>Reporting manager email</t>
        </is>
      </c>
      <c r="H1" s="14" t="inlineStr">
        <is>
          <t>Employee code</t>
        </is>
      </c>
      <c r="I1" s="13" t="inlineStr">
        <is>
          <t>Date of joining *</t>
        </is>
      </c>
      <c r="J1" s="14" t="inlineStr">
        <is>
          <t>Date of birth</t>
        </is>
      </c>
      <c r="K1" s="14" t="inlineStr">
        <is>
          <t>Marriage anniversary</t>
        </is>
      </c>
      <c r="L1" s="14" t="inlineStr">
        <is>
          <t>Mobile</t>
        </is>
      </c>
      <c r="M1" s="14" t="inlineStr">
        <is>
          <t>Office location</t>
        </is>
      </c>
      <c r="N1" s="15" t="inlineStr">
        <is>
          <t>Check</t>
        </is>
      </c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7" t="n"/>
      <c r="J2" s="17" t="n"/>
      <c r="K2" s="17" t="n"/>
      <c r="L2" s="18" t="n"/>
      <c r="M2" s="16" t="n"/>
      <c r="N2" s="16">
        <f>IF(B2="","",IF(ISERROR(FIND("@",B2)),"Email has no @",IF(COUNTIF($B$2:$B$1001,B2)&gt;1,"Email used twice",IF(G2=B2,"Reports to themself",IF(AND(G2&lt;&gt;"",COUNTIF($B$2:$B$1001,G2)=0),"Manager email not on this sheet",IF(AND(C2&lt;&gt;"",C2&lt;&gt;"Admin",C2&lt;&gt;"Manager",C2&lt;&gt;"Employee"),"Access must be Admin, Manager or Employee",IF(AND(C2="Manager",F2=""),"A Manager needs a Team",IF(OR(A2="",C2="",D2="",F2="",I2=""),"Fill the yellow columns","OK"))))))))</f>
        <v/>
      </c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7" t="n"/>
      <c r="J3" s="17" t="n"/>
      <c r="K3" s="17" t="n"/>
      <c r="L3" s="18" t="n"/>
      <c r="M3" s="16" t="n"/>
      <c r="N3" s="16">
        <f>IF(B3="","",IF(ISERROR(FIND("@",B3)),"Email has no @",IF(COUNTIF($B$2:$B$1001,B3)&gt;1,"Email used twice",IF(G3=B3,"Reports to themself",IF(AND(G3&lt;&gt;"",COUNTIF($B$2:$B$1001,G3)=0),"Manager email not on this sheet",IF(AND(C3&lt;&gt;"",C3&lt;&gt;"Admin",C3&lt;&gt;"Manager",C3&lt;&gt;"Employee"),"Access must be Admin, Manager or Employee",IF(AND(C3="Manager",F3=""),"A Manager needs a Team",IF(OR(A3="",C3="",D3="",F3="",I3=""),"Fill the yellow columns","OK"))))))))</f>
        <v/>
      </c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7" t="n"/>
      <c r="J4" s="17" t="n"/>
      <c r="K4" s="17" t="n"/>
      <c r="L4" s="18" t="n"/>
      <c r="M4" s="16" t="n"/>
      <c r="N4" s="16">
        <f>IF(B4="","",IF(ISERROR(FIND("@",B4)),"Email has no @",IF(COUNTIF($B$2:$B$1001,B4)&gt;1,"Email used twice",IF(G4=B4,"Reports to themself",IF(AND(G4&lt;&gt;"",COUNTIF($B$2:$B$1001,G4)=0),"Manager email not on this sheet",IF(AND(C4&lt;&gt;"",C4&lt;&gt;"Admin",C4&lt;&gt;"Manager",C4&lt;&gt;"Employee"),"Access must be Admin, Manager or Employee",IF(AND(C4="Manager",F4=""),"A Manager needs a Team",IF(OR(A4="",C4="",D4="",F4="",I4=""),"Fill the yellow columns","OK"))))))))</f>
        <v/>
      </c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7" t="n"/>
      <c r="J5" s="17" t="n"/>
      <c r="K5" s="17" t="n"/>
      <c r="L5" s="18" t="n"/>
      <c r="M5" s="16" t="n"/>
      <c r="N5" s="16">
        <f>IF(B5="","",IF(ISERROR(FIND("@",B5)),"Email has no @",IF(COUNTIF($B$2:$B$1001,B5)&gt;1,"Email used twice",IF(G5=B5,"Reports to themself",IF(AND(G5&lt;&gt;"",COUNTIF($B$2:$B$1001,G5)=0),"Manager email not on this sheet",IF(AND(C5&lt;&gt;"",C5&lt;&gt;"Admin",C5&lt;&gt;"Manager",C5&lt;&gt;"Employee"),"Access must be Admin, Manager or Employee",IF(AND(C5="Manager",F5=""),"A Manager needs a Team",IF(OR(A5="",C5="",D5="",F5="",I5=""),"Fill the yellow columns","OK"))))))))</f>
        <v/>
      </c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7" t="n"/>
      <c r="J6" s="17" t="n"/>
      <c r="K6" s="17" t="n"/>
      <c r="L6" s="18" t="n"/>
      <c r="M6" s="16" t="n"/>
      <c r="N6" s="16">
        <f>IF(B6="","",IF(ISERROR(FIND("@",B6)),"Email has no @",IF(COUNTIF($B$2:$B$1001,B6)&gt;1,"Email used twice",IF(G6=B6,"Reports to themself",IF(AND(G6&lt;&gt;"",COUNTIF($B$2:$B$1001,G6)=0),"Manager email not on this sheet",IF(AND(C6&lt;&gt;"",C6&lt;&gt;"Admin",C6&lt;&gt;"Manager",C6&lt;&gt;"Employee"),"Access must be Admin, Manager or Employee",IF(AND(C6="Manager",F6=""),"A Manager needs a Team",IF(OR(A6="",C6="",D6="",F6="",I6=""),"Fill the yellow columns","OK"))))))))</f>
        <v/>
      </c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7" t="n"/>
      <c r="J7" s="17" t="n"/>
      <c r="K7" s="17" t="n"/>
      <c r="L7" s="18" t="n"/>
      <c r="M7" s="16" t="n"/>
      <c r="N7" s="16">
        <f>IF(B7="","",IF(ISERROR(FIND("@",B7)),"Email has no @",IF(COUNTIF($B$2:$B$1001,B7)&gt;1,"Email used twice",IF(G7=B7,"Reports to themself",IF(AND(G7&lt;&gt;"",COUNTIF($B$2:$B$1001,G7)=0),"Manager email not on this sheet",IF(AND(C7&lt;&gt;"",C7&lt;&gt;"Admin",C7&lt;&gt;"Manager",C7&lt;&gt;"Employee"),"Access must be Admin, Manager or Employee",IF(AND(C7="Manager",F7=""),"A Manager needs a Team",IF(OR(A7="",C7="",D7="",F7="",I7=""),"Fill the yellow columns","OK"))))))))</f>
        <v/>
      </c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7" t="n"/>
      <c r="J8" s="17" t="n"/>
      <c r="K8" s="17" t="n"/>
      <c r="L8" s="18" t="n"/>
      <c r="M8" s="16" t="n"/>
      <c r="N8" s="16">
        <f>IF(B8="","",IF(ISERROR(FIND("@",B8)),"Email has no @",IF(COUNTIF($B$2:$B$1001,B8)&gt;1,"Email used twice",IF(G8=B8,"Reports to themself",IF(AND(G8&lt;&gt;"",COUNTIF($B$2:$B$1001,G8)=0),"Manager email not on this sheet",IF(AND(C8&lt;&gt;"",C8&lt;&gt;"Admin",C8&lt;&gt;"Manager",C8&lt;&gt;"Employee"),"Access must be Admin, Manager or Employee",IF(AND(C8="Manager",F8=""),"A Manager needs a Team",IF(OR(A8="",C8="",D8="",F8="",I8=""),"Fill the yellow columns","OK"))))))))</f>
        <v/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7" t="n"/>
      <c r="J9" s="17" t="n"/>
      <c r="K9" s="17" t="n"/>
      <c r="L9" s="18" t="n"/>
      <c r="M9" s="16" t="n"/>
      <c r="N9" s="16">
        <f>IF(B9="","",IF(ISERROR(FIND("@",B9)),"Email has no @",IF(COUNTIF($B$2:$B$1001,B9)&gt;1,"Email used twice",IF(G9=B9,"Reports to themself",IF(AND(G9&lt;&gt;"",COUNTIF($B$2:$B$1001,G9)=0),"Manager email not on this sheet",IF(AND(C9&lt;&gt;"",C9&lt;&gt;"Admin",C9&lt;&gt;"Manager",C9&lt;&gt;"Employee"),"Access must be Admin, Manager or Employee",IF(AND(C9="Manager",F9=""),"A Manager needs a Team",IF(OR(A9="",C9="",D9="",F9="",I9=""),"Fill the yellow columns","OK"))))))))</f>
        <v/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7" t="n"/>
      <c r="J10" s="17" t="n"/>
      <c r="K10" s="17" t="n"/>
      <c r="L10" s="18" t="n"/>
      <c r="M10" s="16" t="n"/>
      <c r="N10" s="16">
        <f>IF(B10="","",IF(ISERROR(FIND("@",B10)),"Email has no @",IF(COUNTIF($B$2:$B$1001,B10)&gt;1,"Email used twice",IF(G10=B10,"Reports to themself",IF(AND(G10&lt;&gt;"",COUNTIF($B$2:$B$1001,G10)=0),"Manager email not on this sheet",IF(AND(C10&lt;&gt;"",C10&lt;&gt;"Admin",C10&lt;&gt;"Manager",C10&lt;&gt;"Employee"),"Access must be Admin, Manager or Employee",IF(AND(C10="Manager",F10=""),"A Manager needs a Team",IF(OR(A10="",C10="",D10="",F10="",I10=""),"Fill the yellow columns","OK"))))))))</f>
        <v/>
      </c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7" t="n"/>
      <c r="J11" s="17" t="n"/>
      <c r="K11" s="17" t="n"/>
      <c r="L11" s="18" t="n"/>
      <c r="M11" s="16" t="n"/>
      <c r="N11" s="16">
        <f>IF(B11="","",IF(ISERROR(FIND("@",B11)),"Email has no @",IF(COUNTIF($B$2:$B$1001,B11)&gt;1,"Email used twice",IF(G11=B11,"Reports to themself",IF(AND(G11&lt;&gt;"",COUNTIF($B$2:$B$1001,G11)=0),"Manager email not on this sheet",IF(AND(C11&lt;&gt;"",C11&lt;&gt;"Admin",C11&lt;&gt;"Manager",C11&lt;&gt;"Employee"),"Access must be Admin, Manager or Employee",IF(AND(C11="Manager",F11=""),"A Manager needs a Team",IF(OR(A11="",C11="",D11="",F11="",I11=""),"Fill the yellow columns","OK"))))))))</f>
        <v/>
      </c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7" t="n"/>
      <c r="J12" s="17" t="n"/>
      <c r="K12" s="17" t="n"/>
      <c r="L12" s="18" t="n"/>
      <c r="M12" s="16" t="n"/>
      <c r="N12" s="16">
        <f>IF(B12="","",IF(ISERROR(FIND("@",B12)),"Email has no @",IF(COUNTIF($B$2:$B$1001,B12)&gt;1,"Email used twice",IF(G12=B12,"Reports to themself",IF(AND(G12&lt;&gt;"",COUNTIF($B$2:$B$1001,G12)=0),"Manager email not on this sheet",IF(AND(C12&lt;&gt;"",C12&lt;&gt;"Admin",C12&lt;&gt;"Manager",C12&lt;&gt;"Employee"),"Access must be Admin, Manager or Employee",IF(AND(C12="Manager",F12=""),"A Manager needs a Team",IF(OR(A12="",C12="",D12="",F12="",I12=""),"Fill the yellow columns","OK"))))))))</f>
        <v/>
      </c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7" t="n"/>
      <c r="J13" s="17" t="n"/>
      <c r="K13" s="17" t="n"/>
      <c r="L13" s="18" t="n"/>
      <c r="M13" s="16" t="n"/>
      <c r="N13" s="16">
        <f>IF(B13="","",IF(ISERROR(FIND("@",B13)),"Email has no @",IF(COUNTIF($B$2:$B$1001,B13)&gt;1,"Email used twice",IF(G13=B13,"Reports to themself",IF(AND(G13&lt;&gt;"",COUNTIF($B$2:$B$1001,G13)=0),"Manager email not on this sheet",IF(AND(C13&lt;&gt;"",C13&lt;&gt;"Admin",C13&lt;&gt;"Manager",C13&lt;&gt;"Employee"),"Access must be Admin, Manager or Employee",IF(AND(C13="Manager",F13=""),"A Manager needs a Team",IF(OR(A13="",C13="",D13="",F13="",I13=""),"Fill the yellow columns","OK"))))))))</f>
        <v/>
      </c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7" t="n"/>
      <c r="J14" s="17" t="n"/>
      <c r="K14" s="17" t="n"/>
      <c r="L14" s="18" t="n"/>
      <c r="M14" s="16" t="n"/>
      <c r="N14" s="16">
        <f>IF(B14="","",IF(ISERROR(FIND("@",B14)),"Email has no @",IF(COUNTIF($B$2:$B$1001,B14)&gt;1,"Email used twice",IF(G14=B14,"Reports to themself",IF(AND(G14&lt;&gt;"",COUNTIF($B$2:$B$1001,G14)=0),"Manager email not on this sheet",IF(AND(C14&lt;&gt;"",C14&lt;&gt;"Admin",C14&lt;&gt;"Manager",C14&lt;&gt;"Employee"),"Access must be Admin, Manager or Employee",IF(AND(C14="Manager",F14=""),"A Manager needs a Team",IF(OR(A14="",C14="",D14="",F14="",I14=""),"Fill the yellow columns","OK"))))))))</f>
        <v/>
      </c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7" t="n"/>
      <c r="J15" s="17" t="n"/>
      <c r="K15" s="17" t="n"/>
      <c r="L15" s="18" t="n"/>
      <c r="M15" s="16" t="n"/>
      <c r="N15" s="16">
        <f>IF(B15="","",IF(ISERROR(FIND("@",B15)),"Email has no @",IF(COUNTIF($B$2:$B$1001,B15)&gt;1,"Email used twice",IF(G15=B15,"Reports to themself",IF(AND(G15&lt;&gt;"",COUNTIF($B$2:$B$1001,G15)=0),"Manager email not on this sheet",IF(AND(C15&lt;&gt;"",C15&lt;&gt;"Admin",C15&lt;&gt;"Manager",C15&lt;&gt;"Employee"),"Access must be Admin, Manager or Employee",IF(AND(C15="Manager",F15=""),"A Manager needs a Team",IF(OR(A15="",C15="",D15="",F15="",I15=""),"Fill the yellow columns","OK"))))))))</f>
        <v/>
      </c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7" t="n"/>
      <c r="J16" s="17" t="n"/>
      <c r="K16" s="17" t="n"/>
      <c r="L16" s="18" t="n"/>
      <c r="M16" s="16" t="n"/>
      <c r="N16" s="16">
        <f>IF(B16="","",IF(ISERROR(FIND("@",B16)),"Email has no @",IF(COUNTIF($B$2:$B$1001,B16)&gt;1,"Email used twice",IF(G16=B16,"Reports to themself",IF(AND(G16&lt;&gt;"",COUNTIF($B$2:$B$1001,G16)=0),"Manager email not on this sheet",IF(AND(C16&lt;&gt;"",C16&lt;&gt;"Admin",C16&lt;&gt;"Manager",C16&lt;&gt;"Employee"),"Access must be Admin, Manager or Employee",IF(AND(C16="Manager",F16=""),"A Manager needs a Team",IF(OR(A16="",C16="",D16="",F16="",I16=""),"Fill the yellow columns","OK"))))))))</f>
        <v/>
      </c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7" t="n"/>
      <c r="J17" s="17" t="n"/>
      <c r="K17" s="17" t="n"/>
      <c r="L17" s="18" t="n"/>
      <c r="M17" s="16" t="n"/>
      <c r="N17" s="16">
        <f>IF(B17="","",IF(ISERROR(FIND("@",B17)),"Email has no @",IF(COUNTIF($B$2:$B$1001,B17)&gt;1,"Email used twice",IF(G17=B17,"Reports to themself",IF(AND(G17&lt;&gt;"",COUNTIF($B$2:$B$1001,G17)=0),"Manager email not on this sheet",IF(AND(C17&lt;&gt;"",C17&lt;&gt;"Admin",C17&lt;&gt;"Manager",C17&lt;&gt;"Employee"),"Access must be Admin, Manager or Employee",IF(AND(C17="Manager",F17=""),"A Manager needs a Team",IF(OR(A17="",C17="",D17="",F17="",I17=""),"Fill the yellow columns","OK"))))))))</f>
        <v/>
      </c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7" t="n"/>
      <c r="J18" s="17" t="n"/>
      <c r="K18" s="17" t="n"/>
      <c r="L18" s="18" t="n"/>
      <c r="M18" s="16" t="n"/>
      <c r="N18" s="16">
        <f>IF(B18="","",IF(ISERROR(FIND("@",B18)),"Email has no @",IF(COUNTIF($B$2:$B$1001,B18)&gt;1,"Email used twice",IF(G18=B18,"Reports to themself",IF(AND(G18&lt;&gt;"",COUNTIF($B$2:$B$1001,G18)=0),"Manager email not on this sheet",IF(AND(C18&lt;&gt;"",C18&lt;&gt;"Admin",C18&lt;&gt;"Manager",C18&lt;&gt;"Employee"),"Access must be Admin, Manager or Employee",IF(AND(C18="Manager",F18=""),"A Manager needs a Team",IF(OR(A18="",C18="",D18="",F18="",I18=""),"Fill the yellow columns","OK"))))))))</f>
        <v/>
      </c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7" t="n"/>
      <c r="J19" s="17" t="n"/>
      <c r="K19" s="17" t="n"/>
      <c r="L19" s="18" t="n"/>
      <c r="M19" s="16" t="n"/>
      <c r="N19" s="16">
        <f>IF(B19="","",IF(ISERROR(FIND("@",B19)),"Email has no @",IF(COUNTIF($B$2:$B$1001,B19)&gt;1,"Email used twice",IF(G19=B19,"Reports to themself",IF(AND(G19&lt;&gt;"",COUNTIF($B$2:$B$1001,G19)=0),"Manager email not on this sheet",IF(AND(C19&lt;&gt;"",C19&lt;&gt;"Admin",C19&lt;&gt;"Manager",C19&lt;&gt;"Employee"),"Access must be Admin, Manager or Employee",IF(AND(C19="Manager",F19=""),"A Manager needs a Team",IF(OR(A19="",C19="",D19="",F19="",I19=""),"Fill the yellow columns","OK"))))))))</f>
        <v/>
      </c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7" t="n"/>
      <c r="J20" s="17" t="n"/>
      <c r="K20" s="17" t="n"/>
      <c r="L20" s="18" t="n"/>
      <c r="M20" s="16" t="n"/>
      <c r="N20" s="16">
        <f>IF(B20="","",IF(ISERROR(FIND("@",B20)),"Email has no @",IF(COUNTIF($B$2:$B$1001,B20)&gt;1,"Email used twice",IF(G20=B20,"Reports to themself",IF(AND(G20&lt;&gt;"",COUNTIF($B$2:$B$1001,G20)=0),"Manager email not on this sheet",IF(AND(C20&lt;&gt;"",C20&lt;&gt;"Admin",C20&lt;&gt;"Manager",C20&lt;&gt;"Employee"),"Access must be Admin, Manager or Employee",IF(AND(C20="Manager",F20=""),"A Manager needs a Team",IF(OR(A20="",C20="",D20="",F20="",I20=""),"Fill the yellow columns","OK"))))))))</f>
        <v/>
      </c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7" t="n"/>
      <c r="J21" s="17" t="n"/>
      <c r="K21" s="17" t="n"/>
      <c r="L21" s="18" t="n"/>
      <c r="M21" s="16" t="n"/>
      <c r="N21" s="16">
        <f>IF(B21="","",IF(ISERROR(FIND("@",B21)),"Email has no @",IF(COUNTIF($B$2:$B$1001,B21)&gt;1,"Email used twice",IF(G21=B21,"Reports to themself",IF(AND(G21&lt;&gt;"",COUNTIF($B$2:$B$1001,G21)=0),"Manager email not on this sheet",IF(AND(C21&lt;&gt;"",C21&lt;&gt;"Admin",C21&lt;&gt;"Manager",C21&lt;&gt;"Employee"),"Access must be Admin, Manager or Employee",IF(AND(C21="Manager",F21=""),"A Manager needs a Team",IF(OR(A21="",C21="",D21="",F21="",I21=""),"Fill the yellow columns","OK"))))))))</f>
        <v/>
      </c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7" t="n"/>
      <c r="J22" s="17" t="n"/>
      <c r="K22" s="17" t="n"/>
      <c r="L22" s="18" t="n"/>
      <c r="M22" s="16" t="n"/>
      <c r="N22" s="16">
        <f>IF(B22="","",IF(ISERROR(FIND("@",B22)),"Email has no @",IF(COUNTIF($B$2:$B$1001,B22)&gt;1,"Email used twice",IF(G22=B22,"Reports to themself",IF(AND(G22&lt;&gt;"",COUNTIF($B$2:$B$1001,G22)=0),"Manager email not on this sheet",IF(AND(C22&lt;&gt;"",C22&lt;&gt;"Admin",C22&lt;&gt;"Manager",C22&lt;&gt;"Employee"),"Access must be Admin, Manager or Employee",IF(AND(C22="Manager",F22=""),"A Manager needs a Team",IF(OR(A22="",C22="",D22="",F22="",I22=""),"Fill the yellow columns","OK"))))))))</f>
        <v/>
      </c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7" t="n"/>
      <c r="J23" s="17" t="n"/>
      <c r="K23" s="17" t="n"/>
      <c r="L23" s="18" t="n"/>
      <c r="M23" s="16" t="n"/>
      <c r="N23" s="16">
        <f>IF(B23="","",IF(ISERROR(FIND("@",B23)),"Email has no @",IF(COUNTIF($B$2:$B$1001,B23)&gt;1,"Email used twice",IF(G23=B23,"Reports to themself",IF(AND(G23&lt;&gt;"",COUNTIF($B$2:$B$1001,G23)=0),"Manager email not on this sheet",IF(AND(C23&lt;&gt;"",C23&lt;&gt;"Admin",C23&lt;&gt;"Manager",C23&lt;&gt;"Employee"),"Access must be Admin, Manager or Employee",IF(AND(C23="Manager",F23=""),"A Manager needs a Team",IF(OR(A23="",C23="",D23="",F23="",I23=""),"Fill the yellow columns","OK"))))))))</f>
        <v/>
      </c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7" t="n"/>
      <c r="J24" s="17" t="n"/>
      <c r="K24" s="17" t="n"/>
      <c r="L24" s="18" t="n"/>
      <c r="M24" s="16" t="n"/>
      <c r="N24" s="16">
        <f>IF(B24="","",IF(ISERROR(FIND("@",B24)),"Email has no @",IF(COUNTIF($B$2:$B$1001,B24)&gt;1,"Email used twice",IF(G24=B24,"Reports to themself",IF(AND(G24&lt;&gt;"",COUNTIF($B$2:$B$1001,G24)=0),"Manager email not on this sheet",IF(AND(C24&lt;&gt;"",C24&lt;&gt;"Admin",C24&lt;&gt;"Manager",C24&lt;&gt;"Employee"),"Access must be Admin, Manager or Employee",IF(AND(C24="Manager",F24=""),"A Manager needs a Team",IF(OR(A24="",C24="",D24="",F24="",I24=""),"Fill the yellow columns","OK"))))))))</f>
        <v/>
      </c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7" t="n"/>
      <c r="J25" s="17" t="n"/>
      <c r="K25" s="17" t="n"/>
      <c r="L25" s="18" t="n"/>
      <c r="M25" s="16" t="n"/>
      <c r="N25" s="16">
        <f>IF(B25="","",IF(ISERROR(FIND("@",B25)),"Email has no @",IF(COUNTIF($B$2:$B$1001,B25)&gt;1,"Email used twice",IF(G25=B25,"Reports to themself",IF(AND(G25&lt;&gt;"",COUNTIF($B$2:$B$1001,G25)=0),"Manager email not on this sheet",IF(AND(C25&lt;&gt;"",C25&lt;&gt;"Admin",C25&lt;&gt;"Manager",C25&lt;&gt;"Employee"),"Access must be Admin, Manager or Employee",IF(AND(C25="Manager",F25=""),"A Manager needs a Team",IF(OR(A25="",C25="",D25="",F25="",I25=""),"Fill the yellow columns","OK"))))))))</f>
        <v/>
      </c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7" t="n"/>
      <c r="J26" s="17" t="n"/>
      <c r="K26" s="17" t="n"/>
      <c r="L26" s="18" t="n"/>
      <c r="M26" s="16" t="n"/>
      <c r="N26" s="16">
        <f>IF(B26="","",IF(ISERROR(FIND("@",B26)),"Email has no @",IF(COUNTIF($B$2:$B$1001,B26)&gt;1,"Email used twice",IF(G26=B26,"Reports to themself",IF(AND(G26&lt;&gt;"",COUNTIF($B$2:$B$1001,G26)=0),"Manager email not on this sheet",IF(AND(C26&lt;&gt;"",C26&lt;&gt;"Admin",C26&lt;&gt;"Manager",C26&lt;&gt;"Employee"),"Access must be Admin, Manager or Employee",IF(AND(C26="Manager",F26=""),"A Manager needs a Team",IF(OR(A26="",C26="",D26="",F26="",I26=""),"Fill the yellow columns","OK"))))))))</f>
        <v/>
      </c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7" t="n"/>
      <c r="J27" s="17" t="n"/>
      <c r="K27" s="17" t="n"/>
      <c r="L27" s="18" t="n"/>
      <c r="M27" s="16" t="n"/>
      <c r="N27" s="16">
        <f>IF(B27="","",IF(ISERROR(FIND("@",B27)),"Email has no @",IF(COUNTIF($B$2:$B$1001,B27)&gt;1,"Email used twice",IF(G27=B27,"Reports to themself",IF(AND(G27&lt;&gt;"",COUNTIF($B$2:$B$1001,G27)=0),"Manager email not on this sheet",IF(AND(C27&lt;&gt;"",C27&lt;&gt;"Admin",C27&lt;&gt;"Manager",C27&lt;&gt;"Employee"),"Access must be Admin, Manager or Employee",IF(AND(C27="Manager",F27=""),"A Manager needs a Team",IF(OR(A27="",C27="",D27="",F27="",I27=""),"Fill the yellow columns","OK"))))))))</f>
        <v/>
      </c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7" t="n"/>
      <c r="J28" s="17" t="n"/>
      <c r="K28" s="17" t="n"/>
      <c r="L28" s="18" t="n"/>
      <c r="M28" s="16" t="n"/>
      <c r="N28" s="16">
        <f>IF(B28="","",IF(ISERROR(FIND("@",B28)),"Email has no @",IF(COUNTIF($B$2:$B$1001,B28)&gt;1,"Email used twice",IF(G28=B28,"Reports to themself",IF(AND(G28&lt;&gt;"",COUNTIF($B$2:$B$1001,G28)=0),"Manager email not on this sheet",IF(AND(C28&lt;&gt;"",C28&lt;&gt;"Admin",C28&lt;&gt;"Manager",C28&lt;&gt;"Employee"),"Access must be Admin, Manager or Employee",IF(AND(C28="Manager",F28=""),"A Manager needs a Team",IF(OR(A28="",C28="",D28="",F28="",I28=""),"Fill the yellow columns","OK"))))))))</f>
        <v/>
      </c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7" t="n"/>
      <c r="J29" s="17" t="n"/>
      <c r="K29" s="17" t="n"/>
      <c r="L29" s="18" t="n"/>
      <c r="M29" s="16" t="n"/>
      <c r="N29" s="16">
        <f>IF(B29="","",IF(ISERROR(FIND("@",B29)),"Email has no @",IF(COUNTIF($B$2:$B$1001,B29)&gt;1,"Email used twice",IF(G29=B29,"Reports to themself",IF(AND(G29&lt;&gt;"",COUNTIF($B$2:$B$1001,G29)=0),"Manager email not on this sheet",IF(AND(C29&lt;&gt;"",C29&lt;&gt;"Admin",C29&lt;&gt;"Manager",C29&lt;&gt;"Employee"),"Access must be Admin, Manager or Employee",IF(AND(C29="Manager",F29=""),"A Manager needs a Team",IF(OR(A29="",C29="",D29="",F29="",I29=""),"Fill the yellow columns","OK"))))))))</f>
        <v/>
      </c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7" t="n"/>
      <c r="J30" s="17" t="n"/>
      <c r="K30" s="17" t="n"/>
      <c r="L30" s="18" t="n"/>
      <c r="M30" s="16" t="n"/>
      <c r="N30" s="16">
        <f>IF(B30="","",IF(ISERROR(FIND("@",B30)),"Email has no @",IF(COUNTIF($B$2:$B$1001,B30)&gt;1,"Email used twice",IF(G30=B30,"Reports to themself",IF(AND(G30&lt;&gt;"",COUNTIF($B$2:$B$1001,G30)=0),"Manager email not on this sheet",IF(AND(C30&lt;&gt;"",C30&lt;&gt;"Admin",C30&lt;&gt;"Manager",C30&lt;&gt;"Employee"),"Access must be Admin, Manager or Employee",IF(AND(C30="Manager",F30=""),"A Manager needs a Team",IF(OR(A30="",C30="",D30="",F30="",I30=""),"Fill the yellow columns","OK"))))))))</f>
        <v/>
      </c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7" t="n"/>
      <c r="J31" s="17" t="n"/>
      <c r="K31" s="17" t="n"/>
      <c r="L31" s="18" t="n"/>
      <c r="M31" s="16" t="n"/>
      <c r="N31" s="16">
        <f>IF(B31="","",IF(ISERROR(FIND("@",B31)),"Email has no @",IF(COUNTIF($B$2:$B$1001,B31)&gt;1,"Email used twice",IF(G31=B31,"Reports to themself",IF(AND(G31&lt;&gt;"",COUNTIF($B$2:$B$1001,G31)=0),"Manager email not on this sheet",IF(AND(C31&lt;&gt;"",C31&lt;&gt;"Admin",C31&lt;&gt;"Manager",C31&lt;&gt;"Employee"),"Access must be Admin, Manager or Employee",IF(AND(C31="Manager",F31=""),"A Manager needs a Team",IF(OR(A31="",C31="",D31="",F31="",I31=""),"Fill the yellow columns","OK"))))))))</f>
        <v/>
      </c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7" t="n"/>
      <c r="J32" s="17" t="n"/>
      <c r="K32" s="17" t="n"/>
      <c r="L32" s="18" t="n"/>
      <c r="M32" s="16" t="n"/>
      <c r="N32" s="16">
        <f>IF(B32="","",IF(ISERROR(FIND("@",B32)),"Email has no @",IF(COUNTIF($B$2:$B$1001,B32)&gt;1,"Email used twice",IF(G32=B32,"Reports to themself",IF(AND(G32&lt;&gt;"",COUNTIF($B$2:$B$1001,G32)=0),"Manager email not on this sheet",IF(AND(C32&lt;&gt;"",C32&lt;&gt;"Admin",C32&lt;&gt;"Manager",C32&lt;&gt;"Employee"),"Access must be Admin, Manager or Employee",IF(AND(C32="Manager",F32=""),"A Manager needs a Team",IF(OR(A32="",C32="",D32="",F32="",I32=""),"Fill the yellow columns","OK"))))))))</f>
        <v/>
      </c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7" t="n"/>
      <c r="J33" s="17" t="n"/>
      <c r="K33" s="17" t="n"/>
      <c r="L33" s="18" t="n"/>
      <c r="M33" s="16" t="n"/>
      <c r="N33" s="16">
        <f>IF(B33="","",IF(ISERROR(FIND("@",B33)),"Email has no @",IF(COUNTIF($B$2:$B$1001,B33)&gt;1,"Email used twice",IF(G33=B33,"Reports to themself",IF(AND(G33&lt;&gt;"",COUNTIF($B$2:$B$1001,G33)=0),"Manager email not on this sheet",IF(AND(C33&lt;&gt;"",C33&lt;&gt;"Admin",C33&lt;&gt;"Manager",C33&lt;&gt;"Employee"),"Access must be Admin, Manager or Employee",IF(AND(C33="Manager",F33=""),"A Manager needs a Team",IF(OR(A33="",C33="",D33="",F33="",I33=""),"Fill the yellow columns","OK"))))))))</f>
        <v/>
      </c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7" t="n"/>
      <c r="J34" s="17" t="n"/>
      <c r="K34" s="17" t="n"/>
      <c r="L34" s="18" t="n"/>
      <c r="M34" s="16" t="n"/>
      <c r="N34" s="16">
        <f>IF(B34="","",IF(ISERROR(FIND("@",B34)),"Email has no @",IF(COUNTIF($B$2:$B$1001,B34)&gt;1,"Email used twice",IF(G34=B34,"Reports to themself",IF(AND(G34&lt;&gt;"",COUNTIF($B$2:$B$1001,G34)=0),"Manager email not on this sheet",IF(AND(C34&lt;&gt;"",C34&lt;&gt;"Admin",C34&lt;&gt;"Manager",C34&lt;&gt;"Employee"),"Access must be Admin, Manager or Employee",IF(AND(C34="Manager",F34=""),"A Manager needs a Team",IF(OR(A34="",C34="",D34="",F34="",I34=""),"Fill the yellow columns","OK"))))))))</f>
        <v/>
      </c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7" t="n"/>
      <c r="J35" s="17" t="n"/>
      <c r="K35" s="17" t="n"/>
      <c r="L35" s="18" t="n"/>
      <c r="M35" s="16" t="n"/>
      <c r="N35" s="16">
        <f>IF(B35="","",IF(ISERROR(FIND("@",B35)),"Email has no @",IF(COUNTIF($B$2:$B$1001,B35)&gt;1,"Email used twice",IF(G35=B35,"Reports to themself",IF(AND(G35&lt;&gt;"",COUNTIF($B$2:$B$1001,G35)=0),"Manager email not on this sheet",IF(AND(C35&lt;&gt;"",C35&lt;&gt;"Admin",C35&lt;&gt;"Manager",C35&lt;&gt;"Employee"),"Access must be Admin, Manager or Employee",IF(AND(C35="Manager",F35=""),"A Manager needs a Team",IF(OR(A35="",C35="",D35="",F35="",I35=""),"Fill the yellow columns","OK"))))))))</f>
        <v/>
      </c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7" t="n"/>
      <c r="J36" s="17" t="n"/>
      <c r="K36" s="17" t="n"/>
      <c r="L36" s="18" t="n"/>
      <c r="M36" s="16" t="n"/>
      <c r="N36" s="16">
        <f>IF(B36="","",IF(ISERROR(FIND("@",B36)),"Email has no @",IF(COUNTIF($B$2:$B$1001,B36)&gt;1,"Email used twice",IF(G36=B36,"Reports to themself",IF(AND(G36&lt;&gt;"",COUNTIF($B$2:$B$1001,G36)=0),"Manager email not on this sheet",IF(AND(C36&lt;&gt;"",C36&lt;&gt;"Admin",C36&lt;&gt;"Manager",C36&lt;&gt;"Employee"),"Access must be Admin, Manager or Employee",IF(AND(C36="Manager",F36=""),"A Manager needs a Team",IF(OR(A36="",C36="",D36="",F36="",I36=""),"Fill the yellow columns","OK"))))))))</f>
        <v/>
      </c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7" t="n"/>
      <c r="J37" s="17" t="n"/>
      <c r="K37" s="17" t="n"/>
      <c r="L37" s="18" t="n"/>
      <c r="M37" s="16" t="n"/>
      <c r="N37" s="16">
        <f>IF(B37="","",IF(ISERROR(FIND("@",B37)),"Email has no @",IF(COUNTIF($B$2:$B$1001,B37)&gt;1,"Email used twice",IF(G37=B37,"Reports to themself",IF(AND(G37&lt;&gt;"",COUNTIF($B$2:$B$1001,G37)=0),"Manager email not on this sheet",IF(AND(C37&lt;&gt;"",C37&lt;&gt;"Admin",C37&lt;&gt;"Manager",C37&lt;&gt;"Employee"),"Access must be Admin, Manager or Employee",IF(AND(C37="Manager",F37=""),"A Manager needs a Team",IF(OR(A37="",C37="",D37="",F37="",I37=""),"Fill the yellow columns","OK"))))))))</f>
        <v/>
      </c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7" t="n"/>
      <c r="J38" s="17" t="n"/>
      <c r="K38" s="17" t="n"/>
      <c r="L38" s="18" t="n"/>
      <c r="M38" s="16" t="n"/>
      <c r="N38" s="16">
        <f>IF(B38="","",IF(ISERROR(FIND("@",B38)),"Email has no @",IF(COUNTIF($B$2:$B$1001,B38)&gt;1,"Email used twice",IF(G38=B38,"Reports to themself",IF(AND(G38&lt;&gt;"",COUNTIF($B$2:$B$1001,G38)=0),"Manager email not on this sheet",IF(AND(C38&lt;&gt;"",C38&lt;&gt;"Admin",C38&lt;&gt;"Manager",C38&lt;&gt;"Employee"),"Access must be Admin, Manager or Employee",IF(AND(C38="Manager",F38=""),"A Manager needs a Team",IF(OR(A38="",C38="",D38="",F38="",I38=""),"Fill the yellow columns","OK"))))))))</f>
        <v/>
      </c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7" t="n"/>
      <c r="J39" s="17" t="n"/>
      <c r="K39" s="17" t="n"/>
      <c r="L39" s="18" t="n"/>
      <c r="M39" s="16" t="n"/>
      <c r="N39" s="16">
        <f>IF(B39="","",IF(ISERROR(FIND("@",B39)),"Email has no @",IF(COUNTIF($B$2:$B$1001,B39)&gt;1,"Email used twice",IF(G39=B39,"Reports to themself",IF(AND(G39&lt;&gt;"",COUNTIF($B$2:$B$1001,G39)=0),"Manager email not on this sheet",IF(AND(C39&lt;&gt;"",C39&lt;&gt;"Admin",C39&lt;&gt;"Manager",C39&lt;&gt;"Employee"),"Access must be Admin, Manager or Employee",IF(AND(C39="Manager",F39=""),"A Manager needs a Team",IF(OR(A39="",C39="",D39="",F39="",I39=""),"Fill the yellow columns","OK"))))))))</f>
        <v/>
      </c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7" t="n"/>
      <c r="J40" s="17" t="n"/>
      <c r="K40" s="17" t="n"/>
      <c r="L40" s="18" t="n"/>
      <c r="M40" s="16" t="n"/>
      <c r="N40" s="16">
        <f>IF(B40="","",IF(ISERROR(FIND("@",B40)),"Email has no @",IF(COUNTIF($B$2:$B$1001,B40)&gt;1,"Email used twice",IF(G40=B40,"Reports to themself",IF(AND(G40&lt;&gt;"",COUNTIF($B$2:$B$1001,G40)=0),"Manager email not on this sheet",IF(AND(C40&lt;&gt;"",C40&lt;&gt;"Admin",C40&lt;&gt;"Manager",C40&lt;&gt;"Employee"),"Access must be Admin, Manager or Employee",IF(AND(C40="Manager",F40=""),"A Manager needs a Team",IF(OR(A40="",C40="",D40="",F40="",I40=""),"Fill the yellow columns","OK"))))))))</f>
        <v/>
      </c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7" t="n"/>
      <c r="J41" s="17" t="n"/>
      <c r="K41" s="17" t="n"/>
      <c r="L41" s="18" t="n"/>
      <c r="M41" s="16" t="n"/>
      <c r="N41" s="16">
        <f>IF(B41="","",IF(ISERROR(FIND("@",B41)),"Email has no @",IF(COUNTIF($B$2:$B$1001,B41)&gt;1,"Email used twice",IF(G41=B41,"Reports to themself",IF(AND(G41&lt;&gt;"",COUNTIF($B$2:$B$1001,G41)=0),"Manager email not on this sheet",IF(AND(C41&lt;&gt;"",C41&lt;&gt;"Admin",C41&lt;&gt;"Manager",C41&lt;&gt;"Employee"),"Access must be Admin, Manager or Employee",IF(AND(C41="Manager",F41=""),"A Manager needs a Team",IF(OR(A41="",C41="",D41="",F41="",I41=""),"Fill the yellow columns","OK"))))))))</f>
        <v/>
      </c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7" t="n"/>
      <c r="J42" s="17" t="n"/>
      <c r="K42" s="17" t="n"/>
      <c r="L42" s="18" t="n"/>
      <c r="M42" s="16" t="n"/>
      <c r="N42" s="16">
        <f>IF(B42="","",IF(ISERROR(FIND("@",B42)),"Email has no @",IF(COUNTIF($B$2:$B$1001,B42)&gt;1,"Email used twice",IF(G42=B42,"Reports to themself",IF(AND(G42&lt;&gt;"",COUNTIF($B$2:$B$1001,G42)=0),"Manager email not on this sheet",IF(AND(C42&lt;&gt;"",C42&lt;&gt;"Admin",C42&lt;&gt;"Manager",C42&lt;&gt;"Employee"),"Access must be Admin, Manager or Employee",IF(AND(C42="Manager",F42=""),"A Manager needs a Team",IF(OR(A42="",C42="",D42="",F42="",I42=""),"Fill the yellow columns","OK"))))))))</f>
        <v/>
      </c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7" t="n"/>
      <c r="J43" s="17" t="n"/>
      <c r="K43" s="17" t="n"/>
      <c r="L43" s="18" t="n"/>
      <c r="M43" s="16" t="n"/>
      <c r="N43" s="16">
        <f>IF(B43="","",IF(ISERROR(FIND("@",B43)),"Email has no @",IF(COUNTIF($B$2:$B$1001,B43)&gt;1,"Email used twice",IF(G43=B43,"Reports to themself",IF(AND(G43&lt;&gt;"",COUNTIF($B$2:$B$1001,G43)=0),"Manager email not on this sheet",IF(AND(C43&lt;&gt;"",C43&lt;&gt;"Admin",C43&lt;&gt;"Manager",C43&lt;&gt;"Employee"),"Access must be Admin, Manager or Employee",IF(AND(C43="Manager",F43=""),"A Manager needs a Team",IF(OR(A43="",C43="",D43="",F43="",I43=""),"Fill the yellow columns","OK"))))))))</f>
        <v/>
      </c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7" t="n"/>
      <c r="J44" s="17" t="n"/>
      <c r="K44" s="17" t="n"/>
      <c r="L44" s="18" t="n"/>
      <c r="M44" s="16" t="n"/>
      <c r="N44" s="16">
        <f>IF(B44="","",IF(ISERROR(FIND("@",B44)),"Email has no @",IF(COUNTIF($B$2:$B$1001,B44)&gt;1,"Email used twice",IF(G44=B44,"Reports to themself",IF(AND(G44&lt;&gt;"",COUNTIF($B$2:$B$1001,G44)=0),"Manager email not on this sheet",IF(AND(C44&lt;&gt;"",C44&lt;&gt;"Admin",C44&lt;&gt;"Manager",C44&lt;&gt;"Employee"),"Access must be Admin, Manager or Employee",IF(AND(C44="Manager",F44=""),"A Manager needs a Team",IF(OR(A44="",C44="",D44="",F44="",I44=""),"Fill the yellow columns","OK"))))))))</f>
        <v/>
      </c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7" t="n"/>
      <c r="J45" s="17" t="n"/>
      <c r="K45" s="17" t="n"/>
      <c r="L45" s="18" t="n"/>
      <c r="M45" s="16" t="n"/>
      <c r="N45" s="16">
        <f>IF(B45="","",IF(ISERROR(FIND("@",B45)),"Email has no @",IF(COUNTIF($B$2:$B$1001,B45)&gt;1,"Email used twice",IF(G45=B45,"Reports to themself",IF(AND(G45&lt;&gt;"",COUNTIF($B$2:$B$1001,G45)=0),"Manager email not on this sheet",IF(AND(C45&lt;&gt;"",C45&lt;&gt;"Admin",C45&lt;&gt;"Manager",C45&lt;&gt;"Employee"),"Access must be Admin, Manager or Employee",IF(AND(C45="Manager",F45=""),"A Manager needs a Team",IF(OR(A45="",C45="",D45="",F45="",I45=""),"Fill the yellow columns","OK"))))))))</f>
        <v/>
      </c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7" t="n"/>
      <c r="J46" s="17" t="n"/>
      <c r="K46" s="17" t="n"/>
      <c r="L46" s="18" t="n"/>
      <c r="M46" s="16" t="n"/>
      <c r="N46" s="16">
        <f>IF(B46="","",IF(ISERROR(FIND("@",B46)),"Email has no @",IF(COUNTIF($B$2:$B$1001,B46)&gt;1,"Email used twice",IF(G46=B46,"Reports to themself",IF(AND(G46&lt;&gt;"",COUNTIF($B$2:$B$1001,G46)=0),"Manager email not on this sheet",IF(AND(C46&lt;&gt;"",C46&lt;&gt;"Admin",C46&lt;&gt;"Manager",C46&lt;&gt;"Employee"),"Access must be Admin, Manager or Employee",IF(AND(C46="Manager",F46=""),"A Manager needs a Team",IF(OR(A46="",C46="",D46="",F46="",I46=""),"Fill the yellow columns","OK"))))))))</f>
        <v/>
      </c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7" t="n"/>
      <c r="J47" s="17" t="n"/>
      <c r="K47" s="17" t="n"/>
      <c r="L47" s="18" t="n"/>
      <c r="M47" s="16" t="n"/>
      <c r="N47" s="16">
        <f>IF(B47="","",IF(ISERROR(FIND("@",B47)),"Email has no @",IF(COUNTIF($B$2:$B$1001,B47)&gt;1,"Email used twice",IF(G47=B47,"Reports to themself",IF(AND(G47&lt;&gt;"",COUNTIF($B$2:$B$1001,G47)=0),"Manager email not on this sheet",IF(AND(C47&lt;&gt;"",C47&lt;&gt;"Admin",C47&lt;&gt;"Manager",C47&lt;&gt;"Employee"),"Access must be Admin, Manager or Employee",IF(AND(C47="Manager",F47=""),"A Manager needs a Team",IF(OR(A47="",C47="",D47="",F47="",I47=""),"Fill the yellow columns","OK"))))))))</f>
        <v/>
      </c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7" t="n"/>
      <c r="J48" s="17" t="n"/>
      <c r="K48" s="17" t="n"/>
      <c r="L48" s="18" t="n"/>
      <c r="M48" s="16" t="n"/>
      <c r="N48" s="16">
        <f>IF(B48="","",IF(ISERROR(FIND("@",B48)),"Email has no @",IF(COUNTIF($B$2:$B$1001,B48)&gt;1,"Email used twice",IF(G48=B48,"Reports to themself",IF(AND(G48&lt;&gt;"",COUNTIF($B$2:$B$1001,G48)=0),"Manager email not on this sheet",IF(AND(C48&lt;&gt;"",C48&lt;&gt;"Admin",C48&lt;&gt;"Manager",C48&lt;&gt;"Employee"),"Access must be Admin, Manager or Employee",IF(AND(C48="Manager",F48=""),"A Manager needs a Team",IF(OR(A48="",C48="",D48="",F48="",I48=""),"Fill the yellow columns","OK"))))))))</f>
        <v/>
      </c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7" t="n"/>
      <c r="J49" s="17" t="n"/>
      <c r="K49" s="17" t="n"/>
      <c r="L49" s="18" t="n"/>
      <c r="M49" s="16" t="n"/>
      <c r="N49" s="16">
        <f>IF(B49="","",IF(ISERROR(FIND("@",B49)),"Email has no @",IF(COUNTIF($B$2:$B$1001,B49)&gt;1,"Email used twice",IF(G49=B49,"Reports to themself",IF(AND(G49&lt;&gt;"",COUNTIF($B$2:$B$1001,G49)=0),"Manager email not on this sheet",IF(AND(C49&lt;&gt;"",C49&lt;&gt;"Admin",C49&lt;&gt;"Manager",C49&lt;&gt;"Employee"),"Access must be Admin, Manager or Employee",IF(AND(C49="Manager",F49=""),"A Manager needs a Team",IF(OR(A49="",C49="",D49="",F49="",I49=""),"Fill the yellow columns","OK"))))))))</f>
        <v/>
      </c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7" t="n"/>
      <c r="J50" s="17" t="n"/>
      <c r="K50" s="17" t="n"/>
      <c r="L50" s="18" t="n"/>
      <c r="M50" s="16" t="n"/>
      <c r="N50" s="16">
        <f>IF(B50="","",IF(ISERROR(FIND("@",B50)),"Email has no @",IF(COUNTIF($B$2:$B$1001,B50)&gt;1,"Email used twice",IF(G50=B50,"Reports to themself",IF(AND(G50&lt;&gt;"",COUNTIF($B$2:$B$1001,G50)=0),"Manager email not on this sheet",IF(AND(C50&lt;&gt;"",C50&lt;&gt;"Admin",C50&lt;&gt;"Manager",C50&lt;&gt;"Employee"),"Access must be Admin, Manager or Employee",IF(AND(C50="Manager",F50=""),"A Manager needs a Team",IF(OR(A50="",C50="",D50="",F50="",I50=""),"Fill the yellow columns","OK"))))))))</f>
        <v/>
      </c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7" t="n"/>
      <c r="J51" s="17" t="n"/>
      <c r="K51" s="17" t="n"/>
      <c r="L51" s="18" t="n"/>
      <c r="M51" s="16" t="n"/>
      <c r="N51" s="16">
        <f>IF(B51="","",IF(ISERROR(FIND("@",B51)),"Email has no @",IF(COUNTIF($B$2:$B$1001,B51)&gt;1,"Email used twice",IF(G51=B51,"Reports to themself",IF(AND(G51&lt;&gt;"",COUNTIF($B$2:$B$1001,G51)=0),"Manager email not on this sheet",IF(AND(C51&lt;&gt;"",C51&lt;&gt;"Admin",C51&lt;&gt;"Manager",C51&lt;&gt;"Employee"),"Access must be Admin, Manager or Employee",IF(AND(C51="Manager",F51=""),"A Manager needs a Team",IF(OR(A51="",C51="",D51="",F51="",I51=""),"Fill the yellow columns","OK"))))))))</f>
        <v/>
      </c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7" t="n"/>
      <c r="J52" s="17" t="n"/>
      <c r="K52" s="17" t="n"/>
      <c r="L52" s="18" t="n"/>
      <c r="M52" s="16" t="n"/>
      <c r="N52" s="16">
        <f>IF(B52="","",IF(ISERROR(FIND("@",B52)),"Email has no @",IF(COUNTIF($B$2:$B$1001,B52)&gt;1,"Email used twice",IF(G52=B52,"Reports to themself",IF(AND(G52&lt;&gt;"",COUNTIF($B$2:$B$1001,G52)=0),"Manager email not on this sheet",IF(AND(C52&lt;&gt;"",C52&lt;&gt;"Admin",C52&lt;&gt;"Manager",C52&lt;&gt;"Employee"),"Access must be Admin, Manager or Employee",IF(AND(C52="Manager",F52=""),"A Manager needs a Team",IF(OR(A52="",C52="",D52="",F52="",I52=""),"Fill the yellow columns","OK"))))))))</f>
        <v/>
      </c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7" t="n"/>
      <c r="J53" s="17" t="n"/>
      <c r="K53" s="17" t="n"/>
      <c r="L53" s="18" t="n"/>
      <c r="M53" s="16" t="n"/>
      <c r="N53" s="16">
        <f>IF(B53="","",IF(ISERROR(FIND("@",B53)),"Email has no @",IF(COUNTIF($B$2:$B$1001,B53)&gt;1,"Email used twice",IF(G53=B53,"Reports to themself",IF(AND(G53&lt;&gt;"",COUNTIF($B$2:$B$1001,G53)=0),"Manager email not on this sheet",IF(AND(C53&lt;&gt;"",C53&lt;&gt;"Admin",C53&lt;&gt;"Manager",C53&lt;&gt;"Employee"),"Access must be Admin, Manager or Employee",IF(AND(C53="Manager",F53=""),"A Manager needs a Team",IF(OR(A53="",C53="",D53="",F53="",I53=""),"Fill the yellow columns","OK"))))))))</f>
        <v/>
      </c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7" t="n"/>
      <c r="J54" s="17" t="n"/>
      <c r="K54" s="17" t="n"/>
      <c r="L54" s="18" t="n"/>
      <c r="M54" s="16" t="n"/>
      <c r="N54" s="16">
        <f>IF(B54="","",IF(ISERROR(FIND("@",B54)),"Email has no @",IF(COUNTIF($B$2:$B$1001,B54)&gt;1,"Email used twice",IF(G54=B54,"Reports to themself",IF(AND(G54&lt;&gt;"",COUNTIF($B$2:$B$1001,G54)=0),"Manager email not on this sheet",IF(AND(C54&lt;&gt;"",C54&lt;&gt;"Admin",C54&lt;&gt;"Manager",C54&lt;&gt;"Employee"),"Access must be Admin, Manager or Employee",IF(AND(C54="Manager",F54=""),"A Manager needs a Team",IF(OR(A54="",C54="",D54="",F54="",I54=""),"Fill the yellow columns","OK"))))))))</f>
        <v/>
      </c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7" t="n"/>
      <c r="J55" s="17" t="n"/>
      <c r="K55" s="17" t="n"/>
      <c r="L55" s="18" t="n"/>
      <c r="M55" s="16" t="n"/>
      <c r="N55" s="16">
        <f>IF(B55="","",IF(ISERROR(FIND("@",B55)),"Email has no @",IF(COUNTIF($B$2:$B$1001,B55)&gt;1,"Email used twice",IF(G55=B55,"Reports to themself",IF(AND(G55&lt;&gt;"",COUNTIF($B$2:$B$1001,G55)=0),"Manager email not on this sheet",IF(AND(C55&lt;&gt;"",C55&lt;&gt;"Admin",C55&lt;&gt;"Manager",C55&lt;&gt;"Employee"),"Access must be Admin, Manager or Employee",IF(AND(C55="Manager",F55=""),"A Manager needs a Team",IF(OR(A55="",C55="",D55="",F55="",I55=""),"Fill the yellow columns","OK"))))))))</f>
        <v/>
      </c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7" t="n"/>
      <c r="J56" s="17" t="n"/>
      <c r="K56" s="17" t="n"/>
      <c r="L56" s="18" t="n"/>
      <c r="M56" s="16" t="n"/>
      <c r="N56" s="16">
        <f>IF(B56="","",IF(ISERROR(FIND("@",B56)),"Email has no @",IF(COUNTIF($B$2:$B$1001,B56)&gt;1,"Email used twice",IF(G56=B56,"Reports to themself",IF(AND(G56&lt;&gt;"",COUNTIF($B$2:$B$1001,G56)=0),"Manager email not on this sheet",IF(AND(C56&lt;&gt;"",C56&lt;&gt;"Admin",C56&lt;&gt;"Manager",C56&lt;&gt;"Employee"),"Access must be Admin, Manager or Employee",IF(AND(C56="Manager",F56=""),"A Manager needs a Team",IF(OR(A56="",C56="",D56="",F56="",I56=""),"Fill the yellow columns","OK"))))))))</f>
        <v/>
      </c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7" t="n"/>
      <c r="J57" s="17" t="n"/>
      <c r="K57" s="17" t="n"/>
      <c r="L57" s="18" t="n"/>
      <c r="M57" s="16" t="n"/>
      <c r="N57" s="16">
        <f>IF(B57="","",IF(ISERROR(FIND("@",B57)),"Email has no @",IF(COUNTIF($B$2:$B$1001,B57)&gt;1,"Email used twice",IF(G57=B57,"Reports to themself",IF(AND(G57&lt;&gt;"",COUNTIF($B$2:$B$1001,G57)=0),"Manager email not on this sheet",IF(AND(C57&lt;&gt;"",C57&lt;&gt;"Admin",C57&lt;&gt;"Manager",C57&lt;&gt;"Employee"),"Access must be Admin, Manager or Employee",IF(AND(C57="Manager",F57=""),"A Manager needs a Team",IF(OR(A57="",C57="",D57="",F57="",I57=""),"Fill the yellow columns","OK"))))))))</f>
        <v/>
      </c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7" t="n"/>
      <c r="J58" s="17" t="n"/>
      <c r="K58" s="17" t="n"/>
      <c r="L58" s="18" t="n"/>
      <c r="M58" s="16" t="n"/>
      <c r="N58" s="16">
        <f>IF(B58="","",IF(ISERROR(FIND("@",B58)),"Email has no @",IF(COUNTIF($B$2:$B$1001,B58)&gt;1,"Email used twice",IF(G58=B58,"Reports to themself",IF(AND(G58&lt;&gt;"",COUNTIF($B$2:$B$1001,G58)=0),"Manager email not on this sheet",IF(AND(C58&lt;&gt;"",C58&lt;&gt;"Admin",C58&lt;&gt;"Manager",C58&lt;&gt;"Employee"),"Access must be Admin, Manager or Employee",IF(AND(C58="Manager",F58=""),"A Manager needs a Team",IF(OR(A58="",C58="",D58="",F58="",I58=""),"Fill the yellow columns","OK"))))))))</f>
        <v/>
      </c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7" t="n"/>
      <c r="J59" s="17" t="n"/>
      <c r="K59" s="17" t="n"/>
      <c r="L59" s="18" t="n"/>
      <c r="M59" s="16" t="n"/>
      <c r="N59" s="16">
        <f>IF(B59="","",IF(ISERROR(FIND("@",B59)),"Email has no @",IF(COUNTIF($B$2:$B$1001,B59)&gt;1,"Email used twice",IF(G59=B59,"Reports to themself",IF(AND(G59&lt;&gt;"",COUNTIF($B$2:$B$1001,G59)=0),"Manager email not on this sheet",IF(AND(C59&lt;&gt;"",C59&lt;&gt;"Admin",C59&lt;&gt;"Manager",C59&lt;&gt;"Employee"),"Access must be Admin, Manager or Employee",IF(AND(C59="Manager",F59=""),"A Manager needs a Team",IF(OR(A59="",C59="",D59="",F59="",I59=""),"Fill the yellow columns","OK"))))))))</f>
        <v/>
      </c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7" t="n"/>
      <c r="J60" s="17" t="n"/>
      <c r="K60" s="17" t="n"/>
      <c r="L60" s="18" t="n"/>
      <c r="M60" s="16" t="n"/>
      <c r="N60" s="16">
        <f>IF(B60="","",IF(ISERROR(FIND("@",B60)),"Email has no @",IF(COUNTIF($B$2:$B$1001,B60)&gt;1,"Email used twice",IF(G60=B60,"Reports to themself",IF(AND(G60&lt;&gt;"",COUNTIF($B$2:$B$1001,G60)=0),"Manager email not on this sheet",IF(AND(C60&lt;&gt;"",C60&lt;&gt;"Admin",C60&lt;&gt;"Manager",C60&lt;&gt;"Employee"),"Access must be Admin, Manager or Employee",IF(AND(C60="Manager",F60=""),"A Manager needs a Team",IF(OR(A60="",C60="",D60="",F60="",I60=""),"Fill the yellow columns","OK"))))))))</f>
        <v/>
      </c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7" t="n"/>
      <c r="J61" s="17" t="n"/>
      <c r="K61" s="17" t="n"/>
      <c r="L61" s="18" t="n"/>
      <c r="M61" s="16" t="n"/>
      <c r="N61" s="16">
        <f>IF(B61="","",IF(ISERROR(FIND("@",B61)),"Email has no @",IF(COUNTIF($B$2:$B$1001,B61)&gt;1,"Email used twice",IF(G61=B61,"Reports to themself",IF(AND(G61&lt;&gt;"",COUNTIF($B$2:$B$1001,G61)=0),"Manager email not on this sheet",IF(AND(C61&lt;&gt;"",C61&lt;&gt;"Admin",C61&lt;&gt;"Manager",C61&lt;&gt;"Employee"),"Access must be Admin, Manager or Employee",IF(AND(C61="Manager",F61=""),"A Manager needs a Team",IF(OR(A61="",C61="",D61="",F61="",I61=""),"Fill the yellow columns","OK"))))))))</f>
        <v/>
      </c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7" t="n"/>
      <c r="J62" s="17" t="n"/>
      <c r="K62" s="17" t="n"/>
      <c r="L62" s="18" t="n"/>
      <c r="M62" s="16" t="n"/>
      <c r="N62" s="16">
        <f>IF(B62="","",IF(ISERROR(FIND("@",B62)),"Email has no @",IF(COUNTIF($B$2:$B$1001,B62)&gt;1,"Email used twice",IF(G62=B62,"Reports to themself",IF(AND(G62&lt;&gt;"",COUNTIF($B$2:$B$1001,G62)=0),"Manager email not on this sheet",IF(AND(C62&lt;&gt;"",C62&lt;&gt;"Admin",C62&lt;&gt;"Manager",C62&lt;&gt;"Employee"),"Access must be Admin, Manager or Employee",IF(AND(C62="Manager",F62=""),"A Manager needs a Team",IF(OR(A62="",C62="",D62="",F62="",I62=""),"Fill the yellow columns","OK"))))))))</f>
        <v/>
      </c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7" t="n"/>
      <c r="J63" s="17" t="n"/>
      <c r="K63" s="17" t="n"/>
      <c r="L63" s="18" t="n"/>
      <c r="M63" s="16" t="n"/>
      <c r="N63" s="16">
        <f>IF(B63="","",IF(ISERROR(FIND("@",B63)),"Email has no @",IF(COUNTIF($B$2:$B$1001,B63)&gt;1,"Email used twice",IF(G63=B63,"Reports to themself",IF(AND(G63&lt;&gt;"",COUNTIF($B$2:$B$1001,G63)=0),"Manager email not on this sheet",IF(AND(C63&lt;&gt;"",C63&lt;&gt;"Admin",C63&lt;&gt;"Manager",C63&lt;&gt;"Employee"),"Access must be Admin, Manager or Employee",IF(AND(C63="Manager",F63=""),"A Manager needs a Team",IF(OR(A63="",C63="",D63="",F63="",I63=""),"Fill the yellow columns","OK"))))))))</f>
        <v/>
      </c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7" t="n"/>
      <c r="J64" s="17" t="n"/>
      <c r="K64" s="17" t="n"/>
      <c r="L64" s="18" t="n"/>
      <c r="M64" s="16" t="n"/>
      <c r="N64" s="16">
        <f>IF(B64="","",IF(ISERROR(FIND("@",B64)),"Email has no @",IF(COUNTIF($B$2:$B$1001,B64)&gt;1,"Email used twice",IF(G64=B64,"Reports to themself",IF(AND(G64&lt;&gt;"",COUNTIF($B$2:$B$1001,G64)=0),"Manager email not on this sheet",IF(AND(C64&lt;&gt;"",C64&lt;&gt;"Admin",C64&lt;&gt;"Manager",C64&lt;&gt;"Employee"),"Access must be Admin, Manager or Employee",IF(AND(C64="Manager",F64=""),"A Manager needs a Team",IF(OR(A64="",C64="",D64="",F64="",I64=""),"Fill the yellow columns","OK"))))))))</f>
        <v/>
      </c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7" t="n"/>
      <c r="J65" s="17" t="n"/>
      <c r="K65" s="17" t="n"/>
      <c r="L65" s="18" t="n"/>
      <c r="M65" s="16" t="n"/>
      <c r="N65" s="16">
        <f>IF(B65="","",IF(ISERROR(FIND("@",B65)),"Email has no @",IF(COUNTIF($B$2:$B$1001,B65)&gt;1,"Email used twice",IF(G65=B65,"Reports to themself",IF(AND(G65&lt;&gt;"",COUNTIF($B$2:$B$1001,G65)=0),"Manager email not on this sheet",IF(AND(C65&lt;&gt;"",C65&lt;&gt;"Admin",C65&lt;&gt;"Manager",C65&lt;&gt;"Employee"),"Access must be Admin, Manager or Employee",IF(AND(C65="Manager",F65=""),"A Manager needs a Team",IF(OR(A65="",C65="",D65="",F65="",I65=""),"Fill the yellow columns","OK"))))))))</f>
        <v/>
      </c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7" t="n"/>
      <c r="J66" s="17" t="n"/>
      <c r="K66" s="17" t="n"/>
      <c r="L66" s="18" t="n"/>
      <c r="M66" s="16" t="n"/>
      <c r="N66" s="16">
        <f>IF(B66="","",IF(ISERROR(FIND("@",B66)),"Email has no @",IF(COUNTIF($B$2:$B$1001,B66)&gt;1,"Email used twice",IF(G66=B66,"Reports to themself",IF(AND(G66&lt;&gt;"",COUNTIF($B$2:$B$1001,G66)=0),"Manager email not on this sheet",IF(AND(C66&lt;&gt;"",C66&lt;&gt;"Admin",C66&lt;&gt;"Manager",C66&lt;&gt;"Employee"),"Access must be Admin, Manager or Employee",IF(AND(C66="Manager",F66=""),"A Manager needs a Team",IF(OR(A66="",C66="",D66="",F66="",I66=""),"Fill the yellow columns","OK"))))))))</f>
        <v/>
      </c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7" t="n"/>
      <c r="J67" s="17" t="n"/>
      <c r="K67" s="17" t="n"/>
      <c r="L67" s="18" t="n"/>
      <c r="M67" s="16" t="n"/>
      <c r="N67" s="16">
        <f>IF(B67="","",IF(ISERROR(FIND("@",B67)),"Email has no @",IF(COUNTIF($B$2:$B$1001,B67)&gt;1,"Email used twice",IF(G67=B67,"Reports to themself",IF(AND(G67&lt;&gt;"",COUNTIF($B$2:$B$1001,G67)=0),"Manager email not on this sheet",IF(AND(C67&lt;&gt;"",C67&lt;&gt;"Admin",C67&lt;&gt;"Manager",C67&lt;&gt;"Employee"),"Access must be Admin, Manager or Employee",IF(AND(C67="Manager",F67=""),"A Manager needs a Team",IF(OR(A67="",C67="",D67="",F67="",I67=""),"Fill the yellow columns","OK"))))))))</f>
        <v/>
      </c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7" t="n"/>
      <c r="J68" s="17" t="n"/>
      <c r="K68" s="17" t="n"/>
      <c r="L68" s="18" t="n"/>
      <c r="M68" s="16" t="n"/>
      <c r="N68" s="16">
        <f>IF(B68="","",IF(ISERROR(FIND("@",B68)),"Email has no @",IF(COUNTIF($B$2:$B$1001,B68)&gt;1,"Email used twice",IF(G68=B68,"Reports to themself",IF(AND(G68&lt;&gt;"",COUNTIF($B$2:$B$1001,G68)=0),"Manager email not on this sheet",IF(AND(C68&lt;&gt;"",C68&lt;&gt;"Admin",C68&lt;&gt;"Manager",C68&lt;&gt;"Employee"),"Access must be Admin, Manager or Employee",IF(AND(C68="Manager",F68=""),"A Manager needs a Team",IF(OR(A68="",C68="",D68="",F68="",I68=""),"Fill the yellow columns","OK"))))))))</f>
        <v/>
      </c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7" t="n"/>
      <c r="J69" s="17" t="n"/>
      <c r="K69" s="17" t="n"/>
      <c r="L69" s="18" t="n"/>
      <c r="M69" s="16" t="n"/>
      <c r="N69" s="16">
        <f>IF(B69="","",IF(ISERROR(FIND("@",B69)),"Email has no @",IF(COUNTIF($B$2:$B$1001,B69)&gt;1,"Email used twice",IF(G69=B69,"Reports to themself",IF(AND(G69&lt;&gt;"",COUNTIF($B$2:$B$1001,G69)=0),"Manager email not on this sheet",IF(AND(C69&lt;&gt;"",C69&lt;&gt;"Admin",C69&lt;&gt;"Manager",C69&lt;&gt;"Employee"),"Access must be Admin, Manager or Employee",IF(AND(C69="Manager",F69=""),"A Manager needs a Team",IF(OR(A69="",C69="",D69="",F69="",I69=""),"Fill the yellow columns","OK"))))))))</f>
        <v/>
      </c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7" t="n"/>
      <c r="J70" s="17" t="n"/>
      <c r="K70" s="17" t="n"/>
      <c r="L70" s="18" t="n"/>
      <c r="M70" s="16" t="n"/>
      <c r="N70" s="16">
        <f>IF(B70="","",IF(ISERROR(FIND("@",B70)),"Email has no @",IF(COUNTIF($B$2:$B$1001,B70)&gt;1,"Email used twice",IF(G70=B70,"Reports to themself",IF(AND(G70&lt;&gt;"",COUNTIF($B$2:$B$1001,G70)=0),"Manager email not on this sheet",IF(AND(C70&lt;&gt;"",C70&lt;&gt;"Admin",C70&lt;&gt;"Manager",C70&lt;&gt;"Employee"),"Access must be Admin, Manager or Employee",IF(AND(C70="Manager",F70=""),"A Manager needs a Team",IF(OR(A70="",C70="",D70="",F70="",I70=""),"Fill the yellow columns","OK"))))))))</f>
        <v/>
      </c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7" t="n"/>
      <c r="J71" s="17" t="n"/>
      <c r="K71" s="17" t="n"/>
      <c r="L71" s="18" t="n"/>
      <c r="M71" s="16" t="n"/>
      <c r="N71" s="16">
        <f>IF(B71="","",IF(ISERROR(FIND("@",B71)),"Email has no @",IF(COUNTIF($B$2:$B$1001,B71)&gt;1,"Email used twice",IF(G71=B71,"Reports to themself",IF(AND(G71&lt;&gt;"",COUNTIF($B$2:$B$1001,G71)=0),"Manager email not on this sheet",IF(AND(C71&lt;&gt;"",C71&lt;&gt;"Admin",C71&lt;&gt;"Manager",C71&lt;&gt;"Employee"),"Access must be Admin, Manager or Employee",IF(AND(C71="Manager",F71=""),"A Manager needs a Team",IF(OR(A71="",C71="",D71="",F71="",I71=""),"Fill the yellow columns","OK"))))))))</f>
        <v/>
      </c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7" t="n"/>
      <c r="J72" s="17" t="n"/>
      <c r="K72" s="17" t="n"/>
      <c r="L72" s="18" t="n"/>
      <c r="M72" s="16" t="n"/>
      <c r="N72" s="16">
        <f>IF(B72="","",IF(ISERROR(FIND("@",B72)),"Email has no @",IF(COUNTIF($B$2:$B$1001,B72)&gt;1,"Email used twice",IF(G72=B72,"Reports to themself",IF(AND(G72&lt;&gt;"",COUNTIF($B$2:$B$1001,G72)=0),"Manager email not on this sheet",IF(AND(C72&lt;&gt;"",C72&lt;&gt;"Admin",C72&lt;&gt;"Manager",C72&lt;&gt;"Employee"),"Access must be Admin, Manager or Employee",IF(AND(C72="Manager",F72=""),"A Manager needs a Team",IF(OR(A72="",C72="",D72="",F72="",I72=""),"Fill the yellow columns","OK"))))))))</f>
        <v/>
      </c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7" t="n"/>
      <c r="J73" s="17" t="n"/>
      <c r="K73" s="17" t="n"/>
      <c r="L73" s="18" t="n"/>
      <c r="M73" s="16" t="n"/>
      <c r="N73" s="16">
        <f>IF(B73="","",IF(ISERROR(FIND("@",B73)),"Email has no @",IF(COUNTIF($B$2:$B$1001,B73)&gt;1,"Email used twice",IF(G73=B73,"Reports to themself",IF(AND(G73&lt;&gt;"",COUNTIF($B$2:$B$1001,G73)=0),"Manager email not on this sheet",IF(AND(C73&lt;&gt;"",C73&lt;&gt;"Admin",C73&lt;&gt;"Manager",C73&lt;&gt;"Employee"),"Access must be Admin, Manager or Employee",IF(AND(C73="Manager",F73=""),"A Manager needs a Team",IF(OR(A73="",C73="",D73="",F73="",I73=""),"Fill the yellow columns","OK"))))))))</f>
        <v/>
      </c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7" t="n"/>
      <c r="J74" s="17" t="n"/>
      <c r="K74" s="17" t="n"/>
      <c r="L74" s="18" t="n"/>
      <c r="M74" s="16" t="n"/>
      <c r="N74" s="16">
        <f>IF(B74="","",IF(ISERROR(FIND("@",B74)),"Email has no @",IF(COUNTIF($B$2:$B$1001,B74)&gt;1,"Email used twice",IF(G74=B74,"Reports to themself",IF(AND(G74&lt;&gt;"",COUNTIF($B$2:$B$1001,G74)=0),"Manager email not on this sheet",IF(AND(C74&lt;&gt;"",C74&lt;&gt;"Admin",C74&lt;&gt;"Manager",C74&lt;&gt;"Employee"),"Access must be Admin, Manager or Employee",IF(AND(C74="Manager",F74=""),"A Manager needs a Team",IF(OR(A74="",C74="",D74="",F74="",I74=""),"Fill the yellow columns","OK"))))))))</f>
        <v/>
      </c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7" t="n"/>
      <c r="J75" s="17" t="n"/>
      <c r="K75" s="17" t="n"/>
      <c r="L75" s="18" t="n"/>
      <c r="M75" s="16" t="n"/>
      <c r="N75" s="16">
        <f>IF(B75="","",IF(ISERROR(FIND("@",B75)),"Email has no @",IF(COUNTIF($B$2:$B$1001,B75)&gt;1,"Email used twice",IF(G75=B75,"Reports to themself",IF(AND(G75&lt;&gt;"",COUNTIF($B$2:$B$1001,G75)=0),"Manager email not on this sheet",IF(AND(C75&lt;&gt;"",C75&lt;&gt;"Admin",C75&lt;&gt;"Manager",C75&lt;&gt;"Employee"),"Access must be Admin, Manager or Employee",IF(AND(C75="Manager",F75=""),"A Manager needs a Team",IF(OR(A75="",C75="",D75="",F75="",I75=""),"Fill the yellow columns","OK"))))))))</f>
        <v/>
      </c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7" t="n"/>
      <c r="J76" s="17" t="n"/>
      <c r="K76" s="17" t="n"/>
      <c r="L76" s="18" t="n"/>
      <c r="M76" s="16" t="n"/>
      <c r="N76" s="16">
        <f>IF(B76="","",IF(ISERROR(FIND("@",B76)),"Email has no @",IF(COUNTIF($B$2:$B$1001,B76)&gt;1,"Email used twice",IF(G76=B76,"Reports to themself",IF(AND(G76&lt;&gt;"",COUNTIF($B$2:$B$1001,G76)=0),"Manager email not on this sheet",IF(AND(C76&lt;&gt;"",C76&lt;&gt;"Admin",C76&lt;&gt;"Manager",C76&lt;&gt;"Employee"),"Access must be Admin, Manager or Employee",IF(AND(C76="Manager",F76=""),"A Manager needs a Team",IF(OR(A76="",C76="",D76="",F76="",I76=""),"Fill the yellow columns","OK"))))))))</f>
        <v/>
      </c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7" t="n"/>
      <c r="J77" s="17" t="n"/>
      <c r="K77" s="17" t="n"/>
      <c r="L77" s="18" t="n"/>
      <c r="M77" s="16" t="n"/>
      <c r="N77" s="16">
        <f>IF(B77="","",IF(ISERROR(FIND("@",B77)),"Email has no @",IF(COUNTIF($B$2:$B$1001,B77)&gt;1,"Email used twice",IF(G77=B77,"Reports to themself",IF(AND(G77&lt;&gt;"",COUNTIF($B$2:$B$1001,G77)=0),"Manager email not on this sheet",IF(AND(C77&lt;&gt;"",C77&lt;&gt;"Admin",C77&lt;&gt;"Manager",C77&lt;&gt;"Employee"),"Access must be Admin, Manager or Employee",IF(AND(C77="Manager",F77=""),"A Manager needs a Team",IF(OR(A77="",C77="",D77="",F77="",I77=""),"Fill the yellow columns","OK"))))))))</f>
        <v/>
      </c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7" t="n"/>
      <c r="J78" s="17" t="n"/>
      <c r="K78" s="17" t="n"/>
      <c r="L78" s="18" t="n"/>
      <c r="M78" s="16" t="n"/>
      <c r="N78" s="16">
        <f>IF(B78="","",IF(ISERROR(FIND("@",B78)),"Email has no @",IF(COUNTIF($B$2:$B$1001,B78)&gt;1,"Email used twice",IF(G78=B78,"Reports to themself",IF(AND(G78&lt;&gt;"",COUNTIF($B$2:$B$1001,G78)=0),"Manager email not on this sheet",IF(AND(C78&lt;&gt;"",C78&lt;&gt;"Admin",C78&lt;&gt;"Manager",C78&lt;&gt;"Employee"),"Access must be Admin, Manager or Employee",IF(AND(C78="Manager",F78=""),"A Manager needs a Team",IF(OR(A78="",C78="",D78="",F78="",I78=""),"Fill the yellow columns","OK"))))))))</f>
        <v/>
      </c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7" t="n"/>
      <c r="J79" s="17" t="n"/>
      <c r="K79" s="17" t="n"/>
      <c r="L79" s="18" t="n"/>
      <c r="M79" s="16" t="n"/>
      <c r="N79" s="16">
        <f>IF(B79="","",IF(ISERROR(FIND("@",B79)),"Email has no @",IF(COUNTIF($B$2:$B$1001,B79)&gt;1,"Email used twice",IF(G79=B79,"Reports to themself",IF(AND(G79&lt;&gt;"",COUNTIF($B$2:$B$1001,G79)=0),"Manager email not on this sheet",IF(AND(C79&lt;&gt;"",C79&lt;&gt;"Admin",C79&lt;&gt;"Manager",C79&lt;&gt;"Employee"),"Access must be Admin, Manager or Employee",IF(AND(C79="Manager",F79=""),"A Manager needs a Team",IF(OR(A79="",C79="",D79="",F79="",I79=""),"Fill the yellow columns","OK"))))))))</f>
        <v/>
      </c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7" t="n"/>
      <c r="J80" s="17" t="n"/>
      <c r="K80" s="17" t="n"/>
      <c r="L80" s="18" t="n"/>
      <c r="M80" s="16" t="n"/>
      <c r="N80" s="16">
        <f>IF(B80="","",IF(ISERROR(FIND("@",B80)),"Email has no @",IF(COUNTIF($B$2:$B$1001,B80)&gt;1,"Email used twice",IF(G80=B80,"Reports to themself",IF(AND(G80&lt;&gt;"",COUNTIF($B$2:$B$1001,G80)=0),"Manager email not on this sheet",IF(AND(C80&lt;&gt;"",C80&lt;&gt;"Admin",C80&lt;&gt;"Manager",C80&lt;&gt;"Employee"),"Access must be Admin, Manager or Employee",IF(AND(C80="Manager",F80=""),"A Manager needs a Team",IF(OR(A80="",C80="",D80="",F80="",I80=""),"Fill the yellow columns","OK"))))))))</f>
        <v/>
      </c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7" t="n"/>
      <c r="J81" s="17" t="n"/>
      <c r="K81" s="17" t="n"/>
      <c r="L81" s="18" t="n"/>
      <c r="M81" s="16" t="n"/>
      <c r="N81" s="16">
        <f>IF(B81="","",IF(ISERROR(FIND("@",B81)),"Email has no @",IF(COUNTIF($B$2:$B$1001,B81)&gt;1,"Email used twice",IF(G81=B81,"Reports to themself",IF(AND(G81&lt;&gt;"",COUNTIF($B$2:$B$1001,G81)=0),"Manager email not on this sheet",IF(AND(C81&lt;&gt;"",C81&lt;&gt;"Admin",C81&lt;&gt;"Manager",C81&lt;&gt;"Employee"),"Access must be Admin, Manager or Employee",IF(AND(C81="Manager",F81=""),"A Manager needs a Team",IF(OR(A81="",C81="",D81="",F81="",I81=""),"Fill the yellow columns","OK"))))))))</f>
        <v/>
      </c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7" t="n"/>
      <c r="J82" s="17" t="n"/>
      <c r="K82" s="17" t="n"/>
      <c r="L82" s="18" t="n"/>
      <c r="M82" s="16" t="n"/>
      <c r="N82" s="16">
        <f>IF(B82="","",IF(ISERROR(FIND("@",B82)),"Email has no @",IF(COUNTIF($B$2:$B$1001,B82)&gt;1,"Email used twice",IF(G82=B82,"Reports to themself",IF(AND(G82&lt;&gt;"",COUNTIF($B$2:$B$1001,G82)=0),"Manager email not on this sheet",IF(AND(C82&lt;&gt;"",C82&lt;&gt;"Admin",C82&lt;&gt;"Manager",C82&lt;&gt;"Employee"),"Access must be Admin, Manager or Employee",IF(AND(C82="Manager",F82=""),"A Manager needs a Team",IF(OR(A82="",C82="",D82="",F82="",I82=""),"Fill the yellow columns","OK"))))))))</f>
        <v/>
      </c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7" t="n"/>
      <c r="J83" s="17" t="n"/>
      <c r="K83" s="17" t="n"/>
      <c r="L83" s="18" t="n"/>
      <c r="M83" s="16" t="n"/>
      <c r="N83" s="16">
        <f>IF(B83="","",IF(ISERROR(FIND("@",B83)),"Email has no @",IF(COUNTIF($B$2:$B$1001,B83)&gt;1,"Email used twice",IF(G83=B83,"Reports to themself",IF(AND(G83&lt;&gt;"",COUNTIF($B$2:$B$1001,G83)=0),"Manager email not on this sheet",IF(AND(C83&lt;&gt;"",C83&lt;&gt;"Admin",C83&lt;&gt;"Manager",C83&lt;&gt;"Employee"),"Access must be Admin, Manager or Employee",IF(AND(C83="Manager",F83=""),"A Manager needs a Team",IF(OR(A83="",C83="",D83="",F83="",I83=""),"Fill the yellow columns","OK"))))))))</f>
        <v/>
      </c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7" t="n"/>
      <c r="J84" s="17" t="n"/>
      <c r="K84" s="17" t="n"/>
      <c r="L84" s="18" t="n"/>
      <c r="M84" s="16" t="n"/>
      <c r="N84" s="16">
        <f>IF(B84="","",IF(ISERROR(FIND("@",B84)),"Email has no @",IF(COUNTIF($B$2:$B$1001,B84)&gt;1,"Email used twice",IF(G84=B84,"Reports to themself",IF(AND(G84&lt;&gt;"",COUNTIF($B$2:$B$1001,G84)=0),"Manager email not on this sheet",IF(AND(C84&lt;&gt;"",C84&lt;&gt;"Admin",C84&lt;&gt;"Manager",C84&lt;&gt;"Employee"),"Access must be Admin, Manager or Employee",IF(AND(C84="Manager",F84=""),"A Manager needs a Team",IF(OR(A84="",C84="",D84="",F84="",I84=""),"Fill the yellow columns","OK"))))))))</f>
        <v/>
      </c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7" t="n"/>
      <c r="J85" s="17" t="n"/>
      <c r="K85" s="17" t="n"/>
      <c r="L85" s="18" t="n"/>
      <c r="M85" s="16" t="n"/>
      <c r="N85" s="16">
        <f>IF(B85="","",IF(ISERROR(FIND("@",B85)),"Email has no @",IF(COUNTIF($B$2:$B$1001,B85)&gt;1,"Email used twice",IF(G85=B85,"Reports to themself",IF(AND(G85&lt;&gt;"",COUNTIF($B$2:$B$1001,G85)=0),"Manager email not on this sheet",IF(AND(C85&lt;&gt;"",C85&lt;&gt;"Admin",C85&lt;&gt;"Manager",C85&lt;&gt;"Employee"),"Access must be Admin, Manager or Employee",IF(AND(C85="Manager",F85=""),"A Manager needs a Team",IF(OR(A85="",C85="",D85="",F85="",I85=""),"Fill the yellow columns","OK"))))))))</f>
        <v/>
      </c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7" t="n"/>
      <c r="J86" s="17" t="n"/>
      <c r="K86" s="17" t="n"/>
      <c r="L86" s="18" t="n"/>
      <c r="M86" s="16" t="n"/>
      <c r="N86" s="16">
        <f>IF(B86="","",IF(ISERROR(FIND("@",B86)),"Email has no @",IF(COUNTIF($B$2:$B$1001,B86)&gt;1,"Email used twice",IF(G86=B86,"Reports to themself",IF(AND(G86&lt;&gt;"",COUNTIF($B$2:$B$1001,G86)=0),"Manager email not on this sheet",IF(AND(C86&lt;&gt;"",C86&lt;&gt;"Admin",C86&lt;&gt;"Manager",C86&lt;&gt;"Employee"),"Access must be Admin, Manager or Employee",IF(AND(C86="Manager",F86=""),"A Manager needs a Team",IF(OR(A86="",C86="",D86="",F86="",I86=""),"Fill the yellow columns","OK"))))))))</f>
        <v/>
      </c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7" t="n"/>
      <c r="J87" s="17" t="n"/>
      <c r="K87" s="17" t="n"/>
      <c r="L87" s="18" t="n"/>
      <c r="M87" s="16" t="n"/>
      <c r="N87" s="16">
        <f>IF(B87="","",IF(ISERROR(FIND("@",B87)),"Email has no @",IF(COUNTIF($B$2:$B$1001,B87)&gt;1,"Email used twice",IF(G87=B87,"Reports to themself",IF(AND(G87&lt;&gt;"",COUNTIF($B$2:$B$1001,G87)=0),"Manager email not on this sheet",IF(AND(C87&lt;&gt;"",C87&lt;&gt;"Admin",C87&lt;&gt;"Manager",C87&lt;&gt;"Employee"),"Access must be Admin, Manager or Employee",IF(AND(C87="Manager",F87=""),"A Manager needs a Team",IF(OR(A87="",C87="",D87="",F87="",I87=""),"Fill the yellow columns","OK"))))))))</f>
        <v/>
      </c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7" t="n"/>
      <c r="J88" s="17" t="n"/>
      <c r="K88" s="17" t="n"/>
      <c r="L88" s="18" t="n"/>
      <c r="M88" s="16" t="n"/>
      <c r="N88" s="16">
        <f>IF(B88="","",IF(ISERROR(FIND("@",B88)),"Email has no @",IF(COUNTIF($B$2:$B$1001,B88)&gt;1,"Email used twice",IF(G88=B88,"Reports to themself",IF(AND(G88&lt;&gt;"",COUNTIF($B$2:$B$1001,G88)=0),"Manager email not on this sheet",IF(AND(C88&lt;&gt;"",C88&lt;&gt;"Admin",C88&lt;&gt;"Manager",C88&lt;&gt;"Employee"),"Access must be Admin, Manager or Employee",IF(AND(C88="Manager",F88=""),"A Manager needs a Team",IF(OR(A88="",C88="",D88="",F88="",I88=""),"Fill the yellow columns","OK"))))))))</f>
        <v/>
      </c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7" t="n"/>
      <c r="J89" s="17" t="n"/>
      <c r="K89" s="17" t="n"/>
      <c r="L89" s="18" t="n"/>
      <c r="M89" s="16" t="n"/>
      <c r="N89" s="16">
        <f>IF(B89="","",IF(ISERROR(FIND("@",B89)),"Email has no @",IF(COUNTIF($B$2:$B$1001,B89)&gt;1,"Email used twice",IF(G89=B89,"Reports to themself",IF(AND(G89&lt;&gt;"",COUNTIF($B$2:$B$1001,G89)=0),"Manager email not on this sheet",IF(AND(C89&lt;&gt;"",C89&lt;&gt;"Admin",C89&lt;&gt;"Manager",C89&lt;&gt;"Employee"),"Access must be Admin, Manager or Employee",IF(AND(C89="Manager",F89=""),"A Manager needs a Team",IF(OR(A89="",C89="",D89="",F89="",I89=""),"Fill the yellow columns","OK"))))))))</f>
        <v/>
      </c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7" t="n"/>
      <c r="J90" s="17" t="n"/>
      <c r="K90" s="17" t="n"/>
      <c r="L90" s="18" t="n"/>
      <c r="M90" s="16" t="n"/>
      <c r="N90" s="16">
        <f>IF(B90="","",IF(ISERROR(FIND("@",B90)),"Email has no @",IF(COUNTIF($B$2:$B$1001,B90)&gt;1,"Email used twice",IF(G90=B90,"Reports to themself",IF(AND(G90&lt;&gt;"",COUNTIF($B$2:$B$1001,G90)=0),"Manager email not on this sheet",IF(AND(C90&lt;&gt;"",C90&lt;&gt;"Admin",C90&lt;&gt;"Manager",C90&lt;&gt;"Employee"),"Access must be Admin, Manager or Employee",IF(AND(C90="Manager",F90=""),"A Manager needs a Team",IF(OR(A90="",C90="",D90="",F90="",I90=""),"Fill the yellow columns","OK"))))))))</f>
        <v/>
      </c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7" t="n"/>
      <c r="J91" s="17" t="n"/>
      <c r="K91" s="17" t="n"/>
      <c r="L91" s="18" t="n"/>
      <c r="M91" s="16" t="n"/>
      <c r="N91" s="16">
        <f>IF(B91="","",IF(ISERROR(FIND("@",B91)),"Email has no @",IF(COUNTIF($B$2:$B$1001,B91)&gt;1,"Email used twice",IF(G91=B91,"Reports to themself",IF(AND(G91&lt;&gt;"",COUNTIF($B$2:$B$1001,G91)=0),"Manager email not on this sheet",IF(AND(C91&lt;&gt;"",C91&lt;&gt;"Admin",C91&lt;&gt;"Manager",C91&lt;&gt;"Employee"),"Access must be Admin, Manager or Employee",IF(AND(C91="Manager",F91=""),"A Manager needs a Team",IF(OR(A91="",C91="",D91="",F91="",I91=""),"Fill the yellow columns","OK"))))))))</f>
        <v/>
      </c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7" t="n"/>
      <c r="J92" s="17" t="n"/>
      <c r="K92" s="17" t="n"/>
      <c r="L92" s="18" t="n"/>
      <c r="M92" s="16" t="n"/>
      <c r="N92" s="16">
        <f>IF(B92="","",IF(ISERROR(FIND("@",B92)),"Email has no @",IF(COUNTIF($B$2:$B$1001,B92)&gt;1,"Email used twice",IF(G92=B92,"Reports to themself",IF(AND(G92&lt;&gt;"",COUNTIF($B$2:$B$1001,G92)=0),"Manager email not on this sheet",IF(AND(C92&lt;&gt;"",C92&lt;&gt;"Admin",C92&lt;&gt;"Manager",C92&lt;&gt;"Employee"),"Access must be Admin, Manager or Employee",IF(AND(C92="Manager",F92=""),"A Manager needs a Team",IF(OR(A92="",C92="",D92="",F92="",I92=""),"Fill the yellow columns","OK"))))))))</f>
        <v/>
      </c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7" t="n"/>
      <c r="J93" s="17" t="n"/>
      <c r="K93" s="17" t="n"/>
      <c r="L93" s="18" t="n"/>
      <c r="M93" s="16" t="n"/>
      <c r="N93" s="16">
        <f>IF(B93="","",IF(ISERROR(FIND("@",B93)),"Email has no @",IF(COUNTIF($B$2:$B$1001,B93)&gt;1,"Email used twice",IF(G93=B93,"Reports to themself",IF(AND(G93&lt;&gt;"",COUNTIF($B$2:$B$1001,G93)=0),"Manager email not on this sheet",IF(AND(C93&lt;&gt;"",C93&lt;&gt;"Admin",C93&lt;&gt;"Manager",C93&lt;&gt;"Employee"),"Access must be Admin, Manager or Employee",IF(AND(C93="Manager",F93=""),"A Manager needs a Team",IF(OR(A93="",C93="",D93="",F93="",I93=""),"Fill the yellow columns","OK"))))))))</f>
        <v/>
      </c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7" t="n"/>
      <c r="J94" s="17" t="n"/>
      <c r="K94" s="17" t="n"/>
      <c r="L94" s="18" t="n"/>
      <c r="M94" s="16" t="n"/>
      <c r="N94" s="16">
        <f>IF(B94="","",IF(ISERROR(FIND("@",B94)),"Email has no @",IF(COUNTIF($B$2:$B$1001,B94)&gt;1,"Email used twice",IF(G94=B94,"Reports to themself",IF(AND(G94&lt;&gt;"",COUNTIF($B$2:$B$1001,G94)=0),"Manager email not on this sheet",IF(AND(C94&lt;&gt;"",C94&lt;&gt;"Admin",C94&lt;&gt;"Manager",C94&lt;&gt;"Employee"),"Access must be Admin, Manager or Employee",IF(AND(C94="Manager",F94=""),"A Manager needs a Team",IF(OR(A94="",C94="",D94="",F94="",I94=""),"Fill the yellow columns","OK"))))))))</f>
        <v/>
      </c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7" t="n"/>
      <c r="J95" s="17" t="n"/>
      <c r="K95" s="17" t="n"/>
      <c r="L95" s="18" t="n"/>
      <c r="M95" s="16" t="n"/>
      <c r="N95" s="16">
        <f>IF(B95="","",IF(ISERROR(FIND("@",B95)),"Email has no @",IF(COUNTIF($B$2:$B$1001,B95)&gt;1,"Email used twice",IF(G95=B95,"Reports to themself",IF(AND(G95&lt;&gt;"",COUNTIF($B$2:$B$1001,G95)=0),"Manager email not on this sheet",IF(AND(C95&lt;&gt;"",C95&lt;&gt;"Admin",C95&lt;&gt;"Manager",C95&lt;&gt;"Employee"),"Access must be Admin, Manager or Employee",IF(AND(C95="Manager",F95=""),"A Manager needs a Team",IF(OR(A95="",C95="",D95="",F95="",I95=""),"Fill the yellow columns","OK"))))))))</f>
        <v/>
      </c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7" t="n"/>
      <c r="J96" s="17" t="n"/>
      <c r="K96" s="17" t="n"/>
      <c r="L96" s="18" t="n"/>
      <c r="M96" s="16" t="n"/>
      <c r="N96" s="16">
        <f>IF(B96="","",IF(ISERROR(FIND("@",B96)),"Email has no @",IF(COUNTIF($B$2:$B$1001,B96)&gt;1,"Email used twice",IF(G96=B96,"Reports to themself",IF(AND(G96&lt;&gt;"",COUNTIF($B$2:$B$1001,G96)=0),"Manager email not on this sheet",IF(AND(C96&lt;&gt;"",C96&lt;&gt;"Admin",C96&lt;&gt;"Manager",C96&lt;&gt;"Employee"),"Access must be Admin, Manager or Employee",IF(AND(C96="Manager",F96=""),"A Manager needs a Team",IF(OR(A96="",C96="",D96="",F96="",I96=""),"Fill the yellow columns","OK"))))))))</f>
        <v/>
      </c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7" t="n"/>
      <c r="J97" s="17" t="n"/>
      <c r="K97" s="17" t="n"/>
      <c r="L97" s="18" t="n"/>
      <c r="M97" s="16" t="n"/>
      <c r="N97" s="16">
        <f>IF(B97="","",IF(ISERROR(FIND("@",B97)),"Email has no @",IF(COUNTIF($B$2:$B$1001,B97)&gt;1,"Email used twice",IF(G97=B97,"Reports to themself",IF(AND(G97&lt;&gt;"",COUNTIF($B$2:$B$1001,G97)=0),"Manager email not on this sheet",IF(AND(C97&lt;&gt;"",C97&lt;&gt;"Admin",C97&lt;&gt;"Manager",C97&lt;&gt;"Employee"),"Access must be Admin, Manager or Employee",IF(AND(C97="Manager",F97=""),"A Manager needs a Team",IF(OR(A97="",C97="",D97="",F97="",I97=""),"Fill the yellow columns","OK"))))))))</f>
        <v/>
      </c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7" t="n"/>
      <c r="J98" s="17" t="n"/>
      <c r="K98" s="17" t="n"/>
      <c r="L98" s="18" t="n"/>
      <c r="M98" s="16" t="n"/>
      <c r="N98" s="16">
        <f>IF(B98="","",IF(ISERROR(FIND("@",B98)),"Email has no @",IF(COUNTIF($B$2:$B$1001,B98)&gt;1,"Email used twice",IF(G98=B98,"Reports to themself",IF(AND(G98&lt;&gt;"",COUNTIF($B$2:$B$1001,G98)=0),"Manager email not on this sheet",IF(AND(C98&lt;&gt;"",C98&lt;&gt;"Admin",C98&lt;&gt;"Manager",C98&lt;&gt;"Employee"),"Access must be Admin, Manager or Employee",IF(AND(C98="Manager",F98=""),"A Manager needs a Team",IF(OR(A98="",C98="",D98="",F98="",I98=""),"Fill the yellow columns","OK"))))))))</f>
        <v/>
      </c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7" t="n"/>
      <c r="J99" s="17" t="n"/>
      <c r="K99" s="17" t="n"/>
      <c r="L99" s="18" t="n"/>
      <c r="M99" s="16" t="n"/>
      <c r="N99" s="16">
        <f>IF(B99="","",IF(ISERROR(FIND("@",B99)),"Email has no @",IF(COUNTIF($B$2:$B$1001,B99)&gt;1,"Email used twice",IF(G99=B99,"Reports to themself",IF(AND(G99&lt;&gt;"",COUNTIF($B$2:$B$1001,G99)=0),"Manager email not on this sheet",IF(AND(C99&lt;&gt;"",C99&lt;&gt;"Admin",C99&lt;&gt;"Manager",C99&lt;&gt;"Employee"),"Access must be Admin, Manager or Employee",IF(AND(C99="Manager",F99=""),"A Manager needs a Team",IF(OR(A99="",C99="",D99="",F99="",I99=""),"Fill the yellow columns","OK"))))))))</f>
        <v/>
      </c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7" t="n"/>
      <c r="J100" s="17" t="n"/>
      <c r="K100" s="17" t="n"/>
      <c r="L100" s="18" t="n"/>
      <c r="M100" s="16" t="n"/>
      <c r="N100" s="16">
        <f>IF(B100="","",IF(ISERROR(FIND("@",B100)),"Email has no @",IF(COUNTIF($B$2:$B$1001,B100)&gt;1,"Email used twice",IF(G100=B100,"Reports to themself",IF(AND(G100&lt;&gt;"",COUNTIF($B$2:$B$1001,G100)=0),"Manager email not on this sheet",IF(AND(C100&lt;&gt;"",C100&lt;&gt;"Admin",C100&lt;&gt;"Manager",C100&lt;&gt;"Employee"),"Access must be Admin, Manager or Employee",IF(AND(C100="Manager",F100=""),"A Manager needs a Team",IF(OR(A100="",C100="",D100="",F100="",I100=""),"Fill the yellow columns","OK"))))))))</f>
        <v/>
      </c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7" t="n"/>
      <c r="J101" s="17" t="n"/>
      <c r="K101" s="17" t="n"/>
      <c r="L101" s="18" t="n"/>
      <c r="M101" s="16" t="n"/>
      <c r="N101" s="16">
        <f>IF(B101="","",IF(ISERROR(FIND("@",B101)),"Email has no @",IF(COUNTIF($B$2:$B$1001,B101)&gt;1,"Email used twice",IF(G101=B101,"Reports to themself",IF(AND(G101&lt;&gt;"",COUNTIF($B$2:$B$1001,G101)=0),"Manager email not on this sheet",IF(AND(C101&lt;&gt;"",C101&lt;&gt;"Admin",C101&lt;&gt;"Manager",C101&lt;&gt;"Employee"),"Access must be Admin, Manager or Employee",IF(AND(C101="Manager",F101=""),"A Manager needs a Team",IF(OR(A101="",C101="",D101="",F101="",I101=""),"Fill the yellow columns","OK"))))))))</f>
        <v/>
      </c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7" t="n"/>
      <c r="J102" s="17" t="n"/>
      <c r="K102" s="17" t="n"/>
      <c r="L102" s="18" t="n"/>
      <c r="M102" s="16" t="n"/>
      <c r="N102" s="16">
        <f>IF(B102="","",IF(ISERROR(FIND("@",B102)),"Email has no @",IF(COUNTIF($B$2:$B$1001,B102)&gt;1,"Email used twice",IF(G102=B102,"Reports to themself",IF(AND(G102&lt;&gt;"",COUNTIF($B$2:$B$1001,G102)=0),"Manager email not on this sheet",IF(AND(C102&lt;&gt;"",C102&lt;&gt;"Admin",C102&lt;&gt;"Manager",C102&lt;&gt;"Employee"),"Access must be Admin, Manager or Employee",IF(AND(C102="Manager",F102=""),"A Manager needs a Team",IF(OR(A102="",C102="",D102="",F102="",I102=""),"Fill the yellow columns","OK"))))))))</f>
        <v/>
      </c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7" t="n"/>
      <c r="J103" s="17" t="n"/>
      <c r="K103" s="17" t="n"/>
      <c r="L103" s="18" t="n"/>
      <c r="M103" s="16" t="n"/>
      <c r="N103" s="16">
        <f>IF(B103="","",IF(ISERROR(FIND("@",B103)),"Email has no @",IF(COUNTIF($B$2:$B$1001,B103)&gt;1,"Email used twice",IF(G103=B103,"Reports to themself",IF(AND(G103&lt;&gt;"",COUNTIF($B$2:$B$1001,G103)=0),"Manager email not on this sheet",IF(AND(C103&lt;&gt;"",C103&lt;&gt;"Admin",C103&lt;&gt;"Manager",C103&lt;&gt;"Employee"),"Access must be Admin, Manager or Employee",IF(AND(C103="Manager",F103=""),"A Manager needs a Team",IF(OR(A103="",C103="",D103="",F103="",I103=""),"Fill the yellow columns","OK"))))))))</f>
        <v/>
      </c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7" t="n"/>
      <c r="J104" s="17" t="n"/>
      <c r="K104" s="17" t="n"/>
      <c r="L104" s="18" t="n"/>
      <c r="M104" s="16" t="n"/>
      <c r="N104" s="16">
        <f>IF(B104="","",IF(ISERROR(FIND("@",B104)),"Email has no @",IF(COUNTIF($B$2:$B$1001,B104)&gt;1,"Email used twice",IF(G104=B104,"Reports to themself",IF(AND(G104&lt;&gt;"",COUNTIF($B$2:$B$1001,G104)=0),"Manager email not on this sheet",IF(AND(C104&lt;&gt;"",C104&lt;&gt;"Admin",C104&lt;&gt;"Manager",C104&lt;&gt;"Employee"),"Access must be Admin, Manager or Employee",IF(AND(C104="Manager",F104=""),"A Manager needs a Team",IF(OR(A104="",C104="",D104="",F104="",I104=""),"Fill the yellow columns","OK"))))))))</f>
        <v/>
      </c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7" t="n"/>
      <c r="J105" s="17" t="n"/>
      <c r="K105" s="17" t="n"/>
      <c r="L105" s="18" t="n"/>
      <c r="M105" s="16" t="n"/>
      <c r="N105" s="16">
        <f>IF(B105="","",IF(ISERROR(FIND("@",B105)),"Email has no @",IF(COUNTIF($B$2:$B$1001,B105)&gt;1,"Email used twice",IF(G105=B105,"Reports to themself",IF(AND(G105&lt;&gt;"",COUNTIF($B$2:$B$1001,G105)=0),"Manager email not on this sheet",IF(AND(C105&lt;&gt;"",C105&lt;&gt;"Admin",C105&lt;&gt;"Manager",C105&lt;&gt;"Employee"),"Access must be Admin, Manager or Employee",IF(AND(C105="Manager",F105=""),"A Manager needs a Team",IF(OR(A105="",C105="",D105="",F105="",I105=""),"Fill the yellow columns","OK"))))))))</f>
        <v/>
      </c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7" t="n"/>
      <c r="J106" s="17" t="n"/>
      <c r="K106" s="17" t="n"/>
      <c r="L106" s="18" t="n"/>
      <c r="M106" s="16" t="n"/>
      <c r="N106" s="16">
        <f>IF(B106="","",IF(ISERROR(FIND("@",B106)),"Email has no @",IF(COUNTIF($B$2:$B$1001,B106)&gt;1,"Email used twice",IF(G106=B106,"Reports to themself",IF(AND(G106&lt;&gt;"",COUNTIF($B$2:$B$1001,G106)=0),"Manager email not on this sheet",IF(AND(C106&lt;&gt;"",C106&lt;&gt;"Admin",C106&lt;&gt;"Manager",C106&lt;&gt;"Employee"),"Access must be Admin, Manager or Employee",IF(AND(C106="Manager",F106=""),"A Manager needs a Team",IF(OR(A106="",C106="",D106="",F106="",I106=""),"Fill the yellow columns","OK"))))))))</f>
        <v/>
      </c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7" t="n"/>
      <c r="J107" s="17" t="n"/>
      <c r="K107" s="17" t="n"/>
      <c r="L107" s="18" t="n"/>
      <c r="M107" s="16" t="n"/>
      <c r="N107" s="16">
        <f>IF(B107="","",IF(ISERROR(FIND("@",B107)),"Email has no @",IF(COUNTIF($B$2:$B$1001,B107)&gt;1,"Email used twice",IF(G107=B107,"Reports to themself",IF(AND(G107&lt;&gt;"",COUNTIF($B$2:$B$1001,G107)=0),"Manager email not on this sheet",IF(AND(C107&lt;&gt;"",C107&lt;&gt;"Admin",C107&lt;&gt;"Manager",C107&lt;&gt;"Employee"),"Access must be Admin, Manager or Employee",IF(AND(C107="Manager",F107=""),"A Manager needs a Team",IF(OR(A107="",C107="",D107="",F107="",I107=""),"Fill the yellow columns","OK"))))))))</f>
        <v/>
      </c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7" t="n"/>
      <c r="J108" s="17" t="n"/>
      <c r="K108" s="17" t="n"/>
      <c r="L108" s="18" t="n"/>
      <c r="M108" s="16" t="n"/>
      <c r="N108" s="16">
        <f>IF(B108="","",IF(ISERROR(FIND("@",B108)),"Email has no @",IF(COUNTIF($B$2:$B$1001,B108)&gt;1,"Email used twice",IF(G108=B108,"Reports to themself",IF(AND(G108&lt;&gt;"",COUNTIF($B$2:$B$1001,G108)=0),"Manager email not on this sheet",IF(AND(C108&lt;&gt;"",C108&lt;&gt;"Admin",C108&lt;&gt;"Manager",C108&lt;&gt;"Employee"),"Access must be Admin, Manager or Employee",IF(AND(C108="Manager",F108=""),"A Manager needs a Team",IF(OR(A108="",C108="",D108="",F108="",I108=""),"Fill the yellow columns","OK"))))))))</f>
        <v/>
      </c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7" t="n"/>
      <c r="J109" s="17" t="n"/>
      <c r="K109" s="17" t="n"/>
      <c r="L109" s="18" t="n"/>
      <c r="M109" s="16" t="n"/>
      <c r="N109" s="16">
        <f>IF(B109="","",IF(ISERROR(FIND("@",B109)),"Email has no @",IF(COUNTIF($B$2:$B$1001,B109)&gt;1,"Email used twice",IF(G109=B109,"Reports to themself",IF(AND(G109&lt;&gt;"",COUNTIF($B$2:$B$1001,G109)=0),"Manager email not on this sheet",IF(AND(C109&lt;&gt;"",C109&lt;&gt;"Admin",C109&lt;&gt;"Manager",C109&lt;&gt;"Employee"),"Access must be Admin, Manager or Employee",IF(AND(C109="Manager",F109=""),"A Manager needs a Team",IF(OR(A109="",C109="",D109="",F109="",I109=""),"Fill the yellow columns","OK"))))))))</f>
        <v/>
      </c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7" t="n"/>
      <c r="J110" s="17" t="n"/>
      <c r="K110" s="17" t="n"/>
      <c r="L110" s="18" t="n"/>
      <c r="M110" s="16" t="n"/>
      <c r="N110" s="16">
        <f>IF(B110="","",IF(ISERROR(FIND("@",B110)),"Email has no @",IF(COUNTIF($B$2:$B$1001,B110)&gt;1,"Email used twice",IF(G110=B110,"Reports to themself",IF(AND(G110&lt;&gt;"",COUNTIF($B$2:$B$1001,G110)=0),"Manager email not on this sheet",IF(AND(C110&lt;&gt;"",C110&lt;&gt;"Admin",C110&lt;&gt;"Manager",C110&lt;&gt;"Employee"),"Access must be Admin, Manager or Employee",IF(AND(C110="Manager",F110=""),"A Manager needs a Team",IF(OR(A110="",C110="",D110="",F110="",I110=""),"Fill the yellow columns","OK"))))))))</f>
        <v/>
      </c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7" t="n"/>
      <c r="J111" s="17" t="n"/>
      <c r="K111" s="17" t="n"/>
      <c r="L111" s="18" t="n"/>
      <c r="M111" s="16" t="n"/>
      <c r="N111" s="16">
        <f>IF(B111="","",IF(ISERROR(FIND("@",B111)),"Email has no @",IF(COUNTIF($B$2:$B$1001,B111)&gt;1,"Email used twice",IF(G111=B111,"Reports to themself",IF(AND(G111&lt;&gt;"",COUNTIF($B$2:$B$1001,G111)=0),"Manager email not on this sheet",IF(AND(C111&lt;&gt;"",C111&lt;&gt;"Admin",C111&lt;&gt;"Manager",C111&lt;&gt;"Employee"),"Access must be Admin, Manager or Employee",IF(AND(C111="Manager",F111=""),"A Manager needs a Team",IF(OR(A111="",C111="",D111="",F111="",I111=""),"Fill the yellow columns","OK"))))))))</f>
        <v/>
      </c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7" t="n"/>
      <c r="J112" s="17" t="n"/>
      <c r="K112" s="17" t="n"/>
      <c r="L112" s="18" t="n"/>
      <c r="M112" s="16" t="n"/>
      <c r="N112" s="16">
        <f>IF(B112="","",IF(ISERROR(FIND("@",B112)),"Email has no @",IF(COUNTIF($B$2:$B$1001,B112)&gt;1,"Email used twice",IF(G112=B112,"Reports to themself",IF(AND(G112&lt;&gt;"",COUNTIF($B$2:$B$1001,G112)=0),"Manager email not on this sheet",IF(AND(C112&lt;&gt;"",C112&lt;&gt;"Admin",C112&lt;&gt;"Manager",C112&lt;&gt;"Employee"),"Access must be Admin, Manager or Employee",IF(AND(C112="Manager",F112=""),"A Manager needs a Team",IF(OR(A112="",C112="",D112="",F112="",I112=""),"Fill the yellow columns","OK"))))))))</f>
        <v/>
      </c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7" t="n"/>
      <c r="J113" s="17" t="n"/>
      <c r="K113" s="17" t="n"/>
      <c r="L113" s="18" t="n"/>
      <c r="M113" s="16" t="n"/>
      <c r="N113" s="16">
        <f>IF(B113="","",IF(ISERROR(FIND("@",B113)),"Email has no @",IF(COUNTIF($B$2:$B$1001,B113)&gt;1,"Email used twice",IF(G113=B113,"Reports to themself",IF(AND(G113&lt;&gt;"",COUNTIF($B$2:$B$1001,G113)=0),"Manager email not on this sheet",IF(AND(C113&lt;&gt;"",C113&lt;&gt;"Admin",C113&lt;&gt;"Manager",C113&lt;&gt;"Employee"),"Access must be Admin, Manager or Employee",IF(AND(C113="Manager",F113=""),"A Manager needs a Team",IF(OR(A113="",C113="",D113="",F113="",I113=""),"Fill the yellow columns","OK"))))))))</f>
        <v/>
      </c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7" t="n"/>
      <c r="J114" s="17" t="n"/>
      <c r="K114" s="17" t="n"/>
      <c r="L114" s="18" t="n"/>
      <c r="M114" s="16" t="n"/>
      <c r="N114" s="16">
        <f>IF(B114="","",IF(ISERROR(FIND("@",B114)),"Email has no @",IF(COUNTIF($B$2:$B$1001,B114)&gt;1,"Email used twice",IF(G114=B114,"Reports to themself",IF(AND(G114&lt;&gt;"",COUNTIF($B$2:$B$1001,G114)=0),"Manager email not on this sheet",IF(AND(C114&lt;&gt;"",C114&lt;&gt;"Admin",C114&lt;&gt;"Manager",C114&lt;&gt;"Employee"),"Access must be Admin, Manager or Employee",IF(AND(C114="Manager",F114=""),"A Manager needs a Team",IF(OR(A114="",C114="",D114="",F114="",I114=""),"Fill the yellow columns","OK"))))))))</f>
        <v/>
      </c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7" t="n"/>
      <c r="J115" s="17" t="n"/>
      <c r="K115" s="17" t="n"/>
      <c r="L115" s="18" t="n"/>
      <c r="M115" s="16" t="n"/>
      <c r="N115" s="16">
        <f>IF(B115="","",IF(ISERROR(FIND("@",B115)),"Email has no @",IF(COUNTIF($B$2:$B$1001,B115)&gt;1,"Email used twice",IF(G115=B115,"Reports to themself",IF(AND(G115&lt;&gt;"",COUNTIF($B$2:$B$1001,G115)=0),"Manager email not on this sheet",IF(AND(C115&lt;&gt;"",C115&lt;&gt;"Admin",C115&lt;&gt;"Manager",C115&lt;&gt;"Employee"),"Access must be Admin, Manager or Employee",IF(AND(C115="Manager",F115=""),"A Manager needs a Team",IF(OR(A115="",C115="",D115="",F115="",I115=""),"Fill the yellow columns","OK"))))))))</f>
        <v/>
      </c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7" t="n"/>
      <c r="J116" s="17" t="n"/>
      <c r="K116" s="17" t="n"/>
      <c r="L116" s="18" t="n"/>
      <c r="M116" s="16" t="n"/>
      <c r="N116" s="16">
        <f>IF(B116="","",IF(ISERROR(FIND("@",B116)),"Email has no @",IF(COUNTIF($B$2:$B$1001,B116)&gt;1,"Email used twice",IF(G116=B116,"Reports to themself",IF(AND(G116&lt;&gt;"",COUNTIF($B$2:$B$1001,G116)=0),"Manager email not on this sheet",IF(AND(C116&lt;&gt;"",C116&lt;&gt;"Admin",C116&lt;&gt;"Manager",C116&lt;&gt;"Employee"),"Access must be Admin, Manager or Employee",IF(AND(C116="Manager",F116=""),"A Manager needs a Team",IF(OR(A116="",C116="",D116="",F116="",I116=""),"Fill the yellow columns","OK"))))))))</f>
        <v/>
      </c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7" t="n"/>
      <c r="J117" s="17" t="n"/>
      <c r="K117" s="17" t="n"/>
      <c r="L117" s="18" t="n"/>
      <c r="M117" s="16" t="n"/>
      <c r="N117" s="16">
        <f>IF(B117="","",IF(ISERROR(FIND("@",B117)),"Email has no @",IF(COUNTIF($B$2:$B$1001,B117)&gt;1,"Email used twice",IF(G117=B117,"Reports to themself",IF(AND(G117&lt;&gt;"",COUNTIF($B$2:$B$1001,G117)=0),"Manager email not on this sheet",IF(AND(C117&lt;&gt;"",C117&lt;&gt;"Admin",C117&lt;&gt;"Manager",C117&lt;&gt;"Employee"),"Access must be Admin, Manager or Employee",IF(AND(C117="Manager",F117=""),"A Manager needs a Team",IF(OR(A117="",C117="",D117="",F117="",I117=""),"Fill the yellow columns","OK"))))))))</f>
        <v/>
      </c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7" t="n"/>
      <c r="J118" s="17" t="n"/>
      <c r="K118" s="17" t="n"/>
      <c r="L118" s="18" t="n"/>
      <c r="M118" s="16" t="n"/>
      <c r="N118" s="16">
        <f>IF(B118="","",IF(ISERROR(FIND("@",B118)),"Email has no @",IF(COUNTIF($B$2:$B$1001,B118)&gt;1,"Email used twice",IF(G118=B118,"Reports to themself",IF(AND(G118&lt;&gt;"",COUNTIF($B$2:$B$1001,G118)=0),"Manager email not on this sheet",IF(AND(C118&lt;&gt;"",C118&lt;&gt;"Admin",C118&lt;&gt;"Manager",C118&lt;&gt;"Employee"),"Access must be Admin, Manager or Employee",IF(AND(C118="Manager",F118=""),"A Manager needs a Team",IF(OR(A118="",C118="",D118="",F118="",I118=""),"Fill the yellow columns","OK"))))))))</f>
        <v/>
      </c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7" t="n"/>
      <c r="J119" s="17" t="n"/>
      <c r="K119" s="17" t="n"/>
      <c r="L119" s="18" t="n"/>
      <c r="M119" s="16" t="n"/>
      <c r="N119" s="16">
        <f>IF(B119="","",IF(ISERROR(FIND("@",B119)),"Email has no @",IF(COUNTIF($B$2:$B$1001,B119)&gt;1,"Email used twice",IF(G119=B119,"Reports to themself",IF(AND(G119&lt;&gt;"",COUNTIF($B$2:$B$1001,G119)=0),"Manager email not on this sheet",IF(AND(C119&lt;&gt;"",C119&lt;&gt;"Admin",C119&lt;&gt;"Manager",C119&lt;&gt;"Employee"),"Access must be Admin, Manager or Employee",IF(AND(C119="Manager",F119=""),"A Manager needs a Team",IF(OR(A119="",C119="",D119="",F119="",I119=""),"Fill the yellow columns","OK"))))))))</f>
        <v/>
      </c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7" t="n"/>
      <c r="J120" s="17" t="n"/>
      <c r="K120" s="17" t="n"/>
      <c r="L120" s="18" t="n"/>
      <c r="M120" s="16" t="n"/>
      <c r="N120" s="16">
        <f>IF(B120="","",IF(ISERROR(FIND("@",B120)),"Email has no @",IF(COUNTIF($B$2:$B$1001,B120)&gt;1,"Email used twice",IF(G120=B120,"Reports to themself",IF(AND(G120&lt;&gt;"",COUNTIF($B$2:$B$1001,G120)=0),"Manager email not on this sheet",IF(AND(C120&lt;&gt;"",C120&lt;&gt;"Admin",C120&lt;&gt;"Manager",C120&lt;&gt;"Employee"),"Access must be Admin, Manager or Employee",IF(AND(C120="Manager",F120=""),"A Manager needs a Team",IF(OR(A120="",C120="",D120="",F120="",I120=""),"Fill the yellow columns","OK"))))))))</f>
        <v/>
      </c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7" t="n"/>
      <c r="J121" s="17" t="n"/>
      <c r="K121" s="17" t="n"/>
      <c r="L121" s="18" t="n"/>
      <c r="M121" s="16" t="n"/>
      <c r="N121" s="16">
        <f>IF(B121="","",IF(ISERROR(FIND("@",B121)),"Email has no @",IF(COUNTIF($B$2:$B$1001,B121)&gt;1,"Email used twice",IF(G121=B121,"Reports to themself",IF(AND(G121&lt;&gt;"",COUNTIF($B$2:$B$1001,G121)=0),"Manager email not on this sheet",IF(AND(C121&lt;&gt;"",C121&lt;&gt;"Admin",C121&lt;&gt;"Manager",C121&lt;&gt;"Employee"),"Access must be Admin, Manager or Employee",IF(AND(C121="Manager",F121=""),"A Manager needs a Team",IF(OR(A121="",C121="",D121="",F121="",I121=""),"Fill the yellow columns","OK"))))))))</f>
        <v/>
      </c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7" t="n"/>
      <c r="J122" s="17" t="n"/>
      <c r="K122" s="17" t="n"/>
      <c r="L122" s="18" t="n"/>
      <c r="M122" s="16" t="n"/>
      <c r="N122" s="16">
        <f>IF(B122="","",IF(ISERROR(FIND("@",B122)),"Email has no @",IF(COUNTIF($B$2:$B$1001,B122)&gt;1,"Email used twice",IF(G122=B122,"Reports to themself",IF(AND(G122&lt;&gt;"",COUNTIF($B$2:$B$1001,G122)=0),"Manager email not on this sheet",IF(AND(C122&lt;&gt;"",C122&lt;&gt;"Admin",C122&lt;&gt;"Manager",C122&lt;&gt;"Employee"),"Access must be Admin, Manager or Employee",IF(AND(C122="Manager",F122=""),"A Manager needs a Team",IF(OR(A122="",C122="",D122="",F122="",I122=""),"Fill the yellow columns","OK"))))))))</f>
        <v/>
      </c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7" t="n"/>
      <c r="J123" s="17" t="n"/>
      <c r="K123" s="17" t="n"/>
      <c r="L123" s="18" t="n"/>
      <c r="M123" s="16" t="n"/>
      <c r="N123" s="16">
        <f>IF(B123="","",IF(ISERROR(FIND("@",B123)),"Email has no @",IF(COUNTIF($B$2:$B$1001,B123)&gt;1,"Email used twice",IF(G123=B123,"Reports to themself",IF(AND(G123&lt;&gt;"",COUNTIF($B$2:$B$1001,G123)=0),"Manager email not on this sheet",IF(AND(C123&lt;&gt;"",C123&lt;&gt;"Admin",C123&lt;&gt;"Manager",C123&lt;&gt;"Employee"),"Access must be Admin, Manager or Employee",IF(AND(C123="Manager",F123=""),"A Manager needs a Team",IF(OR(A123="",C123="",D123="",F123="",I123=""),"Fill the yellow columns","OK"))))))))</f>
        <v/>
      </c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7" t="n"/>
      <c r="J124" s="17" t="n"/>
      <c r="K124" s="17" t="n"/>
      <c r="L124" s="18" t="n"/>
      <c r="M124" s="16" t="n"/>
      <c r="N124" s="16">
        <f>IF(B124="","",IF(ISERROR(FIND("@",B124)),"Email has no @",IF(COUNTIF($B$2:$B$1001,B124)&gt;1,"Email used twice",IF(G124=B124,"Reports to themself",IF(AND(G124&lt;&gt;"",COUNTIF($B$2:$B$1001,G124)=0),"Manager email not on this sheet",IF(AND(C124&lt;&gt;"",C124&lt;&gt;"Admin",C124&lt;&gt;"Manager",C124&lt;&gt;"Employee"),"Access must be Admin, Manager or Employee",IF(AND(C124="Manager",F124=""),"A Manager needs a Team",IF(OR(A124="",C124="",D124="",F124="",I124=""),"Fill the yellow columns","OK"))))))))</f>
        <v/>
      </c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7" t="n"/>
      <c r="J125" s="17" t="n"/>
      <c r="K125" s="17" t="n"/>
      <c r="L125" s="18" t="n"/>
      <c r="M125" s="16" t="n"/>
      <c r="N125" s="16">
        <f>IF(B125="","",IF(ISERROR(FIND("@",B125)),"Email has no @",IF(COUNTIF($B$2:$B$1001,B125)&gt;1,"Email used twice",IF(G125=B125,"Reports to themself",IF(AND(G125&lt;&gt;"",COUNTIF($B$2:$B$1001,G125)=0),"Manager email not on this sheet",IF(AND(C125&lt;&gt;"",C125&lt;&gt;"Admin",C125&lt;&gt;"Manager",C125&lt;&gt;"Employee"),"Access must be Admin, Manager or Employee",IF(AND(C125="Manager",F125=""),"A Manager needs a Team",IF(OR(A125="",C125="",D125="",F125="",I125=""),"Fill the yellow columns","OK"))))))))</f>
        <v/>
      </c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7" t="n"/>
      <c r="J126" s="17" t="n"/>
      <c r="K126" s="17" t="n"/>
      <c r="L126" s="18" t="n"/>
      <c r="M126" s="16" t="n"/>
      <c r="N126" s="16">
        <f>IF(B126="","",IF(ISERROR(FIND("@",B126)),"Email has no @",IF(COUNTIF($B$2:$B$1001,B126)&gt;1,"Email used twice",IF(G126=B126,"Reports to themself",IF(AND(G126&lt;&gt;"",COUNTIF($B$2:$B$1001,G126)=0),"Manager email not on this sheet",IF(AND(C126&lt;&gt;"",C126&lt;&gt;"Admin",C126&lt;&gt;"Manager",C126&lt;&gt;"Employee"),"Access must be Admin, Manager or Employee",IF(AND(C126="Manager",F126=""),"A Manager needs a Team",IF(OR(A126="",C126="",D126="",F126="",I126=""),"Fill the yellow columns","OK"))))))))</f>
        <v/>
      </c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7" t="n"/>
      <c r="J127" s="17" t="n"/>
      <c r="K127" s="17" t="n"/>
      <c r="L127" s="18" t="n"/>
      <c r="M127" s="16" t="n"/>
      <c r="N127" s="16">
        <f>IF(B127="","",IF(ISERROR(FIND("@",B127)),"Email has no @",IF(COUNTIF($B$2:$B$1001,B127)&gt;1,"Email used twice",IF(G127=B127,"Reports to themself",IF(AND(G127&lt;&gt;"",COUNTIF($B$2:$B$1001,G127)=0),"Manager email not on this sheet",IF(AND(C127&lt;&gt;"",C127&lt;&gt;"Admin",C127&lt;&gt;"Manager",C127&lt;&gt;"Employee"),"Access must be Admin, Manager or Employee",IF(AND(C127="Manager",F127=""),"A Manager needs a Team",IF(OR(A127="",C127="",D127="",F127="",I127=""),"Fill the yellow columns","OK"))))))))</f>
        <v/>
      </c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7" t="n"/>
      <c r="J128" s="17" t="n"/>
      <c r="K128" s="17" t="n"/>
      <c r="L128" s="18" t="n"/>
      <c r="M128" s="16" t="n"/>
      <c r="N128" s="16">
        <f>IF(B128="","",IF(ISERROR(FIND("@",B128)),"Email has no @",IF(COUNTIF($B$2:$B$1001,B128)&gt;1,"Email used twice",IF(G128=B128,"Reports to themself",IF(AND(G128&lt;&gt;"",COUNTIF($B$2:$B$1001,G128)=0),"Manager email not on this sheet",IF(AND(C128&lt;&gt;"",C128&lt;&gt;"Admin",C128&lt;&gt;"Manager",C128&lt;&gt;"Employee"),"Access must be Admin, Manager or Employee",IF(AND(C128="Manager",F128=""),"A Manager needs a Team",IF(OR(A128="",C128="",D128="",F128="",I128=""),"Fill the yellow columns","OK"))))))))</f>
        <v/>
      </c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7" t="n"/>
      <c r="J129" s="17" t="n"/>
      <c r="K129" s="17" t="n"/>
      <c r="L129" s="18" t="n"/>
      <c r="M129" s="16" t="n"/>
      <c r="N129" s="16">
        <f>IF(B129="","",IF(ISERROR(FIND("@",B129)),"Email has no @",IF(COUNTIF($B$2:$B$1001,B129)&gt;1,"Email used twice",IF(G129=B129,"Reports to themself",IF(AND(G129&lt;&gt;"",COUNTIF($B$2:$B$1001,G129)=0),"Manager email not on this sheet",IF(AND(C129&lt;&gt;"",C129&lt;&gt;"Admin",C129&lt;&gt;"Manager",C129&lt;&gt;"Employee"),"Access must be Admin, Manager or Employee",IF(AND(C129="Manager",F129=""),"A Manager needs a Team",IF(OR(A129="",C129="",D129="",F129="",I129=""),"Fill the yellow columns","OK"))))))))</f>
        <v/>
      </c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7" t="n"/>
      <c r="J130" s="17" t="n"/>
      <c r="K130" s="17" t="n"/>
      <c r="L130" s="18" t="n"/>
      <c r="M130" s="16" t="n"/>
      <c r="N130" s="16">
        <f>IF(B130="","",IF(ISERROR(FIND("@",B130)),"Email has no @",IF(COUNTIF($B$2:$B$1001,B130)&gt;1,"Email used twice",IF(G130=B130,"Reports to themself",IF(AND(G130&lt;&gt;"",COUNTIF($B$2:$B$1001,G130)=0),"Manager email not on this sheet",IF(AND(C130&lt;&gt;"",C130&lt;&gt;"Admin",C130&lt;&gt;"Manager",C130&lt;&gt;"Employee"),"Access must be Admin, Manager or Employee",IF(AND(C130="Manager",F130=""),"A Manager needs a Team",IF(OR(A130="",C130="",D130="",F130="",I130=""),"Fill the yellow columns","OK"))))))))</f>
        <v/>
      </c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7" t="n"/>
      <c r="J131" s="17" t="n"/>
      <c r="K131" s="17" t="n"/>
      <c r="L131" s="18" t="n"/>
      <c r="M131" s="16" t="n"/>
      <c r="N131" s="16">
        <f>IF(B131="","",IF(ISERROR(FIND("@",B131)),"Email has no @",IF(COUNTIF($B$2:$B$1001,B131)&gt;1,"Email used twice",IF(G131=B131,"Reports to themself",IF(AND(G131&lt;&gt;"",COUNTIF($B$2:$B$1001,G131)=0),"Manager email not on this sheet",IF(AND(C131&lt;&gt;"",C131&lt;&gt;"Admin",C131&lt;&gt;"Manager",C131&lt;&gt;"Employee"),"Access must be Admin, Manager or Employee",IF(AND(C131="Manager",F131=""),"A Manager needs a Team",IF(OR(A131="",C131="",D131="",F131="",I131=""),"Fill the yellow columns","OK"))))))))</f>
        <v/>
      </c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7" t="n"/>
      <c r="J132" s="17" t="n"/>
      <c r="K132" s="17" t="n"/>
      <c r="L132" s="18" t="n"/>
      <c r="M132" s="16" t="n"/>
      <c r="N132" s="16">
        <f>IF(B132="","",IF(ISERROR(FIND("@",B132)),"Email has no @",IF(COUNTIF($B$2:$B$1001,B132)&gt;1,"Email used twice",IF(G132=B132,"Reports to themself",IF(AND(G132&lt;&gt;"",COUNTIF($B$2:$B$1001,G132)=0),"Manager email not on this sheet",IF(AND(C132&lt;&gt;"",C132&lt;&gt;"Admin",C132&lt;&gt;"Manager",C132&lt;&gt;"Employee"),"Access must be Admin, Manager or Employee",IF(AND(C132="Manager",F132=""),"A Manager needs a Team",IF(OR(A132="",C132="",D132="",F132="",I132=""),"Fill the yellow columns","OK"))))))))</f>
        <v/>
      </c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7" t="n"/>
      <c r="J133" s="17" t="n"/>
      <c r="K133" s="17" t="n"/>
      <c r="L133" s="18" t="n"/>
      <c r="M133" s="16" t="n"/>
      <c r="N133" s="16">
        <f>IF(B133="","",IF(ISERROR(FIND("@",B133)),"Email has no @",IF(COUNTIF($B$2:$B$1001,B133)&gt;1,"Email used twice",IF(G133=B133,"Reports to themself",IF(AND(G133&lt;&gt;"",COUNTIF($B$2:$B$1001,G133)=0),"Manager email not on this sheet",IF(AND(C133&lt;&gt;"",C133&lt;&gt;"Admin",C133&lt;&gt;"Manager",C133&lt;&gt;"Employee"),"Access must be Admin, Manager or Employee",IF(AND(C133="Manager",F133=""),"A Manager needs a Team",IF(OR(A133="",C133="",D133="",F133="",I133=""),"Fill the yellow columns","OK"))))))))</f>
        <v/>
      </c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7" t="n"/>
      <c r="J134" s="17" t="n"/>
      <c r="K134" s="17" t="n"/>
      <c r="L134" s="18" t="n"/>
      <c r="M134" s="16" t="n"/>
      <c r="N134" s="16">
        <f>IF(B134="","",IF(ISERROR(FIND("@",B134)),"Email has no @",IF(COUNTIF($B$2:$B$1001,B134)&gt;1,"Email used twice",IF(G134=B134,"Reports to themself",IF(AND(G134&lt;&gt;"",COUNTIF($B$2:$B$1001,G134)=0),"Manager email not on this sheet",IF(AND(C134&lt;&gt;"",C134&lt;&gt;"Admin",C134&lt;&gt;"Manager",C134&lt;&gt;"Employee"),"Access must be Admin, Manager or Employee",IF(AND(C134="Manager",F134=""),"A Manager needs a Team",IF(OR(A134="",C134="",D134="",F134="",I134=""),"Fill the yellow columns","OK"))))))))</f>
        <v/>
      </c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7" t="n"/>
      <c r="J135" s="17" t="n"/>
      <c r="K135" s="17" t="n"/>
      <c r="L135" s="18" t="n"/>
      <c r="M135" s="16" t="n"/>
      <c r="N135" s="16">
        <f>IF(B135="","",IF(ISERROR(FIND("@",B135)),"Email has no @",IF(COUNTIF($B$2:$B$1001,B135)&gt;1,"Email used twice",IF(G135=B135,"Reports to themself",IF(AND(G135&lt;&gt;"",COUNTIF($B$2:$B$1001,G135)=0),"Manager email not on this sheet",IF(AND(C135&lt;&gt;"",C135&lt;&gt;"Admin",C135&lt;&gt;"Manager",C135&lt;&gt;"Employee"),"Access must be Admin, Manager or Employee",IF(AND(C135="Manager",F135=""),"A Manager needs a Team",IF(OR(A135="",C135="",D135="",F135="",I135=""),"Fill the yellow columns","OK"))))))))</f>
        <v/>
      </c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7" t="n"/>
      <c r="J136" s="17" t="n"/>
      <c r="K136" s="17" t="n"/>
      <c r="L136" s="18" t="n"/>
      <c r="M136" s="16" t="n"/>
      <c r="N136" s="16">
        <f>IF(B136="","",IF(ISERROR(FIND("@",B136)),"Email has no @",IF(COUNTIF($B$2:$B$1001,B136)&gt;1,"Email used twice",IF(G136=B136,"Reports to themself",IF(AND(G136&lt;&gt;"",COUNTIF($B$2:$B$1001,G136)=0),"Manager email not on this sheet",IF(AND(C136&lt;&gt;"",C136&lt;&gt;"Admin",C136&lt;&gt;"Manager",C136&lt;&gt;"Employee"),"Access must be Admin, Manager or Employee",IF(AND(C136="Manager",F136=""),"A Manager needs a Team",IF(OR(A136="",C136="",D136="",F136="",I136=""),"Fill the yellow columns","OK"))))))))</f>
        <v/>
      </c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7" t="n"/>
      <c r="J137" s="17" t="n"/>
      <c r="K137" s="17" t="n"/>
      <c r="L137" s="18" t="n"/>
      <c r="M137" s="16" t="n"/>
      <c r="N137" s="16">
        <f>IF(B137="","",IF(ISERROR(FIND("@",B137)),"Email has no @",IF(COUNTIF($B$2:$B$1001,B137)&gt;1,"Email used twice",IF(G137=B137,"Reports to themself",IF(AND(G137&lt;&gt;"",COUNTIF($B$2:$B$1001,G137)=0),"Manager email not on this sheet",IF(AND(C137&lt;&gt;"",C137&lt;&gt;"Admin",C137&lt;&gt;"Manager",C137&lt;&gt;"Employee"),"Access must be Admin, Manager or Employee",IF(AND(C137="Manager",F137=""),"A Manager needs a Team",IF(OR(A137="",C137="",D137="",F137="",I137=""),"Fill the yellow columns","OK"))))))))</f>
        <v/>
      </c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7" t="n"/>
      <c r="J138" s="17" t="n"/>
      <c r="K138" s="17" t="n"/>
      <c r="L138" s="18" t="n"/>
      <c r="M138" s="16" t="n"/>
      <c r="N138" s="16">
        <f>IF(B138="","",IF(ISERROR(FIND("@",B138)),"Email has no @",IF(COUNTIF($B$2:$B$1001,B138)&gt;1,"Email used twice",IF(G138=B138,"Reports to themself",IF(AND(G138&lt;&gt;"",COUNTIF($B$2:$B$1001,G138)=0),"Manager email not on this sheet",IF(AND(C138&lt;&gt;"",C138&lt;&gt;"Admin",C138&lt;&gt;"Manager",C138&lt;&gt;"Employee"),"Access must be Admin, Manager or Employee",IF(AND(C138="Manager",F138=""),"A Manager needs a Team",IF(OR(A138="",C138="",D138="",F138="",I138=""),"Fill the yellow columns","OK"))))))))</f>
        <v/>
      </c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7" t="n"/>
      <c r="J139" s="17" t="n"/>
      <c r="K139" s="17" t="n"/>
      <c r="L139" s="18" t="n"/>
      <c r="M139" s="16" t="n"/>
      <c r="N139" s="16">
        <f>IF(B139="","",IF(ISERROR(FIND("@",B139)),"Email has no @",IF(COUNTIF($B$2:$B$1001,B139)&gt;1,"Email used twice",IF(G139=B139,"Reports to themself",IF(AND(G139&lt;&gt;"",COUNTIF($B$2:$B$1001,G139)=0),"Manager email not on this sheet",IF(AND(C139&lt;&gt;"",C139&lt;&gt;"Admin",C139&lt;&gt;"Manager",C139&lt;&gt;"Employee"),"Access must be Admin, Manager or Employee",IF(AND(C139="Manager",F139=""),"A Manager needs a Team",IF(OR(A139="",C139="",D139="",F139="",I139=""),"Fill the yellow columns","OK"))))))))</f>
        <v/>
      </c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7" t="n"/>
      <c r="J140" s="17" t="n"/>
      <c r="K140" s="17" t="n"/>
      <c r="L140" s="18" t="n"/>
      <c r="M140" s="16" t="n"/>
      <c r="N140" s="16">
        <f>IF(B140="","",IF(ISERROR(FIND("@",B140)),"Email has no @",IF(COUNTIF($B$2:$B$1001,B140)&gt;1,"Email used twice",IF(G140=B140,"Reports to themself",IF(AND(G140&lt;&gt;"",COUNTIF($B$2:$B$1001,G140)=0),"Manager email not on this sheet",IF(AND(C140&lt;&gt;"",C140&lt;&gt;"Admin",C140&lt;&gt;"Manager",C140&lt;&gt;"Employee"),"Access must be Admin, Manager or Employee",IF(AND(C140="Manager",F140=""),"A Manager needs a Team",IF(OR(A140="",C140="",D140="",F140="",I140=""),"Fill the yellow columns","OK"))))))))</f>
        <v/>
      </c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7" t="n"/>
      <c r="J141" s="17" t="n"/>
      <c r="K141" s="17" t="n"/>
      <c r="L141" s="18" t="n"/>
      <c r="M141" s="16" t="n"/>
      <c r="N141" s="16">
        <f>IF(B141="","",IF(ISERROR(FIND("@",B141)),"Email has no @",IF(COUNTIF($B$2:$B$1001,B141)&gt;1,"Email used twice",IF(G141=B141,"Reports to themself",IF(AND(G141&lt;&gt;"",COUNTIF($B$2:$B$1001,G141)=0),"Manager email not on this sheet",IF(AND(C141&lt;&gt;"",C141&lt;&gt;"Admin",C141&lt;&gt;"Manager",C141&lt;&gt;"Employee"),"Access must be Admin, Manager or Employee",IF(AND(C141="Manager",F141=""),"A Manager needs a Team",IF(OR(A141="",C141="",D141="",F141="",I141=""),"Fill the yellow columns","OK"))))))))</f>
        <v/>
      </c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7" t="n"/>
      <c r="J142" s="17" t="n"/>
      <c r="K142" s="17" t="n"/>
      <c r="L142" s="18" t="n"/>
      <c r="M142" s="16" t="n"/>
      <c r="N142" s="16">
        <f>IF(B142="","",IF(ISERROR(FIND("@",B142)),"Email has no @",IF(COUNTIF($B$2:$B$1001,B142)&gt;1,"Email used twice",IF(G142=B142,"Reports to themself",IF(AND(G142&lt;&gt;"",COUNTIF($B$2:$B$1001,G142)=0),"Manager email not on this sheet",IF(AND(C142&lt;&gt;"",C142&lt;&gt;"Admin",C142&lt;&gt;"Manager",C142&lt;&gt;"Employee"),"Access must be Admin, Manager or Employee",IF(AND(C142="Manager",F142=""),"A Manager needs a Team",IF(OR(A142="",C142="",D142="",F142="",I142=""),"Fill the yellow columns","OK"))))))))</f>
        <v/>
      </c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7" t="n"/>
      <c r="J143" s="17" t="n"/>
      <c r="K143" s="17" t="n"/>
      <c r="L143" s="18" t="n"/>
      <c r="M143" s="16" t="n"/>
      <c r="N143" s="16">
        <f>IF(B143="","",IF(ISERROR(FIND("@",B143)),"Email has no @",IF(COUNTIF($B$2:$B$1001,B143)&gt;1,"Email used twice",IF(G143=B143,"Reports to themself",IF(AND(G143&lt;&gt;"",COUNTIF($B$2:$B$1001,G143)=0),"Manager email not on this sheet",IF(AND(C143&lt;&gt;"",C143&lt;&gt;"Admin",C143&lt;&gt;"Manager",C143&lt;&gt;"Employee"),"Access must be Admin, Manager or Employee",IF(AND(C143="Manager",F143=""),"A Manager needs a Team",IF(OR(A143="",C143="",D143="",F143="",I143=""),"Fill the yellow columns","OK"))))))))</f>
        <v/>
      </c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7" t="n"/>
      <c r="J144" s="17" t="n"/>
      <c r="K144" s="17" t="n"/>
      <c r="L144" s="18" t="n"/>
      <c r="M144" s="16" t="n"/>
      <c r="N144" s="16">
        <f>IF(B144="","",IF(ISERROR(FIND("@",B144)),"Email has no @",IF(COUNTIF($B$2:$B$1001,B144)&gt;1,"Email used twice",IF(G144=B144,"Reports to themself",IF(AND(G144&lt;&gt;"",COUNTIF($B$2:$B$1001,G144)=0),"Manager email not on this sheet",IF(AND(C144&lt;&gt;"",C144&lt;&gt;"Admin",C144&lt;&gt;"Manager",C144&lt;&gt;"Employee"),"Access must be Admin, Manager or Employee",IF(AND(C144="Manager",F144=""),"A Manager needs a Team",IF(OR(A144="",C144="",D144="",F144="",I144=""),"Fill the yellow columns","OK"))))))))</f>
        <v/>
      </c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7" t="n"/>
      <c r="J145" s="17" t="n"/>
      <c r="K145" s="17" t="n"/>
      <c r="L145" s="18" t="n"/>
      <c r="M145" s="16" t="n"/>
      <c r="N145" s="16">
        <f>IF(B145="","",IF(ISERROR(FIND("@",B145)),"Email has no @",IF(COUNTIF($B$2:$B$1001,B145)&gt;1,"Email used twice",IF(G145=B145,"Reports to themself",IF(AND(G145&lt;&gt;"",COUNTIF($B$2:$B$1001,G145)=0),"Manager email not on this sheet",IF(AND(C145&lt;&gt;"",C145&lt;&gt;"Admin",C145&lt;&gt;"Manager",C145&lt;&gt;"Employee"),"Access must be Admin, Manager or Employee",IF(AND(C145="Manager",F145=""),"A Manager needs a Team",IF(OR(A145="",C145="",D145="",F145="",I145=""),"Fill the yellow columns","OK"))))))))</f>
        <v/>
      </c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7" t="n"/>
      <c r="J146" s="17" t="n"/>
      <c r="K146" s="17" t="n"/>
      <c r="L146" s="18" t="n"/>
      <c r="M146" s="16" t="n"/>
      <c r="N146" s="16">
        <f>IF(B146="","",IF(ISERROR(FIND("@",B146)),"Email has no @",IF(COUNTIF($B$2:$B$1001,B146)&gt;1,"Email used twice",IF(G146=B146,"Reports to themself",IF(AND(G146&lt;&gt;"",COUNTIF($B$2:$B$1001,G146)=0),"Manager email not on this sheet",IF(AND(C146&lt;&gt;"",C146&lt;&gt;"Admin",C146&lt;&gt;"Manager",C146&lt;&gt;"Employee"),"Access must be Admin, Manager or Employee",IF(AND(C146="Manager",F146=""),"A Manager needs a Team",IF(OR(A146="",C146="",D146="",F146="",I146=""),"Fill the yellow columns","OK"))))))))</f>
        <v/>
      </c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7" t="n"/>
      <c r="J147" s="17" t="n"/>
      <c r="K147" s="17" t="n"/>
      <c r="L147" s="18" t="n"/>
      <c r="M147" s="16" t="n"/>
      <c r="N147" s="16">
        <f>IF(B147="","",IF(ISERROR(FIND("@",B147)),"Email has no @",IF(COUNTIF($B$2:$B$1001,B147)&gt;1,"Email used twice",IF(G147=B147,"Reports to themself",IF(AND(G147&lt;&gt;"",COUNTIF($B$2:$B$1001,G147)=0),"Manager email not on this sheet",IF(AND(C147&lt;&gt;"",C147&lt;&gt;"Admin",C147&lt;&gt;"Manager",C147&lt;&gt;"Employee"),"Access must be Admin, Manager or Employee",IF(AND(C147="Manager",F147=""),"A Manager needs a Team",IF(OR(A147="",C147="",D147="",F147="",I147=""),"Fill the yellow columns","OK"))))))))</f>
        <v/>
      </c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7" t="n"/>
      <c r="J148" s="17" t="n"/>
      <c r="K148" s="17" t="n"/>
      <c r="L148" s="18" t="n"/>
      <c r="M148" s="16" t="n"/>
      <c r="N148" s="16">
        <f>IF(B148="","",IF(ISERROR(FIND("@",B148)),"Email has no @",IF(COUNTIF($B$2:$B$1001,B148)&gt;1,"Email used twice",IF(G148=B148,"Reports to themself",IF(AND(G148&lt;&gt;"",COUNTIF($B$2:$B$1001,G148)=0),"Manager email not on this sheet",IF(AND(C148&lt;&gt;"",C148&lt;&gt;"Admin",C148&lt;&gt;"Manager",C148&lt;&gt;"Employee"),"Access must be Admin, Manager or Employee",IF(AND(C148="Manager",F148=""),"A Manager needs a Team",IF(OR(A148="",C148="",D148="",F148="",I148=""),"Fill the yellow columns","OK"))))))))</f>
        <v/>
      </c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7" t="n"/>
      <c r="J149" s="17" t="n"/>
      <c r="K149" s="17" t="n"/>
      <c r="L149" s="18" t="n"/>
      <c r="M149" s="16" t="n"/>
      <c r="N149" s="16">
        <f>IF(B149="","",IF(ISERROR(FIND("@",B149)),"Email has no @",IF(COUNTIF($B$2:$B$1001,B149)&gt;1,"Email used twice",IF(G149=B149,"Reports to themself",IF(AND(G149&lt;&gt;"",COUNTIF($B$2:$B$1001,G149)=0),"Manager email not on this sheet",IF(AND(C149&lt;&gt;"",C149&lt;&gt;"Admin",C149&lt;&gt;"Manager",C149&lt;&gt;"Employee"),"Access must be Admin, Manager or Employee",IF(AND(C149="Manager",F149=""),"A Manager needs a Team",IF(OR(A149="",C149="",D149="",F149="",I149=""),"Fill the yellow columns","OK"))))))))</f>
        <v/>
      </c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7" t="n"/>
      <c r="J150" s="17" t="n"/>
      <c r="K150" s="17" t="n"/>
      <c r="L150" s="18" t="n"/>
      <c r="M150" s="16" t="n"/>
      <c r="N150" s="16">
        <f>IF(B150="","",IF(ISERROR(FIND("@",B150)),"Email has no @",IF(COUNTIF($B$2:$B$1001,B150)&gt;1,"Email used twice",IF(G150=B150,"Reports to themself",IF(AND(G150&lt;&gt;"",COUNTIF($B$2:$B$1001,G150)=0),"Manager email not on this sheet",IF(AND(C150&lt;&gt;"",C150&lt;&gt;"Admin",C150&lt;&gt;"Manager",C150&lt;&gt;"Employee"),"Access must be Admin, Manager or Employee",IF(AND(C150="Manager",F150=""),"A Manager needs a Team",IF(OR(A150="",C150="",D150="",F150="",I150=""),"Fill the yellow columns","OK"))))))))</f>
        <v/>
      </c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7" t="n"/>
      <c r="J151" s="17" t="n"/>
      <c r="K151" s="17" t="n"/>
      <c r="L151" s="18" t="n"/>
      <c r="M151" s="16" t="n"/>
      <c r="N151" s="16">
        <f>IF(B151="","",IF(ISERROR(FIND("@",B151)),"Email has no @",IF(COUNTIF($B$2:$B$1001,B151)&gt;1,"Email used twice",IF(G151=B151,"Reports to themself",IF(AND(G151&lt;&gt;"",COUNTIF($B$2:$B$1001,G151)=0),"Manager email not on this sheet",IF(AND(C151&lt;&gt;"",C151&lt;&gt;"Admin",C151&lt;&gt;"Manager",C151&lt;&gt;"Employee"),"Access must be Admin, Manager or Employee",IF(AND(C151="Manager",F151=""),"A Manager needs a Team",IF(OR(A151="",C151="",D151="",F151="",I151=""),"Fill the yellow columns","OK"))))))))</f>
        <v/>
      </c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7" t="n"/>
      <c r="J152" s="17" t="n"/>
      <c r="K152" s="17" t="n"/>
      <c r="L152" s="18" t="n"/>
      <c r="M152" s="16" t="n"/>
      <c r="N152" s="16">
        <f>IF(B152="","",IF(ISERROR(FIND("@",B152)),"Email has no @",IF(COUNTIF($B$2:$B$1001,B152)&gt;1,"Email used twice",IF(G152=B152,"Reports to themself",IF(AND(G152&lt;&gt;"",COUNTIF($B$2:$B$1001,G152)=0),"Manager email not on this sheet",IF(AND(C152&lt;&gt;"",C152&lt;&gt;"Admin",C152&lt;&gt;"Manager",C152&lt;&gt;"Employee"),"Access must be Admin, Manager or Employee",IF(AND(C152="Manager",F152=""),"A Manager needs a Team",IF(OR(A152="",C152="",D152="",F152="",I152=""),"Fill the yellow columns","OK"))))))))</f>
        <v/>
      </c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7" t="n"/>
      <c r="J153" s="17" t="n"/>
      <c r="K153" s="17" t="n"/>
      <c r="L153" s="18" t="n"/>
      <c r="M153" s="16" t="n"/>
      <c r="N153" s="16">
        <f>IF(B153="","",IF(ISERROR(FIND("@",B153)),"Email has no @",IF(COUNTIF($B$2:$B$1001,B153)&gt;1,"Email used twice",IF(G153=B153,"Reports to themself",IF(AND(G153&lt;&gt;"",COUNTIF($B$2:$B$1001,G153)=0),"Manager email not on this sheet",IF(AND(C153&lt;&gt;"",C153&lt;&gt;"Admin",C153&lt;&gt;"Manager",C153&lt;&gt;"Employee"),"Access must be Admin, Manager or Employee",IF(AND(C153="Manager",F153=""),"A Manager needs a Team",IF(OR(A153="",C153="",D153="",F153="",I153=""),"Fill the yellow columns","OK"))))))))</f>
        <v/>
      </c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7" t="n"/>
      <c r="J154" s="17" t="n"/>
      <c r="K154" s="17" t="n"/>
      <c r="L154" s="18" t="n"/>
      <c r="M154" s="16" t="n"/>
      <c r="N154" s="16">
        <f>IF(B154="","",IF(ISERROR(FIND("@",B154)),"Email has no @",IF(COUNTIF($B$2:$B$1001,B154)&gt;1,"Email used twice",IF(G154=B154,"Reports to themself",IF(AND(G154&lt;&gt;"",COUNTIF($B$2:$B$1001,G154)=0),"Manager email not on this sheet",IF(AND(C154&lt;&gt;"",C154&lt;&gt;"Admin",C154&lt;&gt;"Manager",C154&lt;&gt;"Employee"),"Access must be Admin, Manager or Employee",IF(AND(C154="Manager",F154=""),"A Manager needs a Team",IF(OR(A154="",C154="",D154="",F154="",I154=""),"Fill the yellow columns","OK"))))))))</f>
        <v/>
      </c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7" t="n"/>
      <c r="J155" s="17" t="n"/>
      <c r="K155" s="17" t="n"/>
      <c r="L155" s="18" t="n"/>
      <c r="M155" s="16" t="n"/>
      <c r="N155" s="16">
        <f>IF(B155="","",IF(ISERROR(FIND("@",B155)),"Email has no @",IF(COUNTIF($B$2:$B$1001,B155)&gt;1,"Email used twice",IF(G155=B155,"Reports to themself",IF(AND(G155&lt;&gt;"",COUNTIF($B$2:$B$1001,G155)=0),"Manager email not on this sheet",IF(AND(C155&lt;&gt;"",C155&lt;&gt;"Admin",C155&lt;&gt;"Manager",C155&lt;&gt;"Employee"),"Access must be Admin, Manager or Employee",IF(AND(C155="Manager",F155=""),"A Manager needs a Team",IF(OR(A155="",C155="",D155="",F155="",I155=""),"Fill the yellow columns","OK"))))))))</f>
        <v/>
      </c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7" t="n"/>
      <c r="J156" s="17" t="n"/>
      <c r="K156" s="17" t="n"/>
      <c r="L156" s="18" t="n"/>
      <c r="M156" s="16" t="n"/>
      <c r="N156" s="16">
        <f>IF(B156="","",IF(ISERROR(FIND("@",B156)),"Email has no @",IF(COUNTIF($B$2:$B$1001,B156)&gt;1,"Email used twice",IF(G156=B156,"Reports to themself",IF(AND(G156&lt;&gt;"",COUNTIF($B$2:$B$1001,G156)=0),"Manager email not on this sheet",IF(AND(C156&lt;&gt;"",C156&lt;&gt;"Admin",C156&lt;&gt;"Manager",C156&lt;&gt;"Employee"),"Access must be Admin, Manager or Employee",IF(AND(C156="Manager",F156=""),"A Manager needs a Team",IF(OR(A156="",C156="",D156="",F156="",I156=""),"Fill the yellow columns","OK"))))))))</f>
        <v/>
      </c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7" t="n"/>
      <c r="J157" s="17" t="n"/>
      <c r="K157" s="17" t="n"/>
      <c r="L157" s="18" t="n"/>
      <c r="M157" s="16" t="n"/>
      <c r="N157" s="16">
        <f>IF(B157="","",IF(ISERROR(FIND("@",B157)),"Email has no @",IF(COUNTIF($B$2:$B$1001,B157)&gt;1,"Email used twice",IF(G157=B157,"Reports to themself",IF(AND(G157&lt;&gt;"",COUNTIF($B$2:$B$1001,G157)=0),"Manager email not on this sheet",IF(AND(C157&lt;&gt;"",C157&lt;&gt;"Admin",C157&lt;&gt;"Manager",C157&lt;&gt;"Employee"),"Access must be Admin, Manager or Employee",IF(AND(C157="Manager",F157=""),"A Manager needs a Team",IF(OR(A157="",C157="",D157="",F157="",I157=""),"Fill the yellow columns","OK"))))))))</f>
        <v/>
      </c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7" t="n"/>
      <c r="J158" s="17" t="n"/>
      <c r="K158" s="17" t="n"/>
      <c r="L158" s="18" t="n"/>
      <c r="M158" s="16" t="n"/>
      <c r="N158" s="16">
        <f>IF(B158="","",IF(ISERROR(FIND("@",B158)),"Email has no @",IF(COUNTIF($B$2:$B$1001,B158)&gt;1,"Email used twice",IF(G158=B158,"Reports to themself",IF(AND(G158&lt;&gt;"",COUNTIF($B$2:$B$1001,G158)=0),"Manager email not on this sheet",IF(AND(C158&lt;&gt;"",C158&lt;&gt;"Admin",C158&lt;&gt;"Manager",C158&lt;&gt;"Employee"),"Access must be Admin, Manager or Employee",IF(AND(C158="Manager",F158=""),"A Manager needs a Team",IF(OR(A158="",C158="",D158="",F158="",I158=""),"Fill the yellow columns","OK"))))))))</f>
        <v/>
      </c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7" t="n"/>
      <c r="J159" s="17" t="n"/>
      <c r="K159" s="17" t="n"/>
      <c r="L159" s="18" t="n"/>
      <c r="M159" s="16" t="n"/>
      <c r="N159" s="16">
        <f>IF(B159="","",IF(ISERROR(FIND("@",B159)),"Email has no @",IF(COUNTIF($B$2:$B$1001,B159)&gt;1,"Email used twice",IF(G159=B159,"Reports to themself",IF(AND(G159&lt;&gt;"",COUNTIF($B$2:$B$1001,G159)=0),"Manager email not on this sheet",IF(AND(C159&lt;&gt;"",C159&lt;&gt;"Admin",C159&lt;&gt;"Manager",C159&lt;&gt;"Employee"),"Access must be Admin, Manager or Employee",IF(AND(C159="Manager",F159=""),"A Manager needs a Team",IF(OR(A159="",C159="",D159="",F159="",I159=""),"Fill the yellow columns","OK"))))))))</f>
        <v/>
      </c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7" t="n"/>
      <c r="J160" s="17" t="n"/>
      <c r="K160" s="17" t="n"/>
      <c r="L160" s="18" t="n"/>
      <c r="M160" s="16" t="n"/>
      <c r="N160" s="16">
        <f>IF(B160="","",IF(ISERROR(FIND("@",B160)),"Email has no @",IF(COUNTIF($B$2:$B$1001,B160)&gt;1,"Email used twice",IF(G160=B160,"Reports to themself",IF(AND(G160&lt;&gt;"",COUNTIF($B$2:$B$1001,G160)=0),"Manager email not on this sheet",IF(AND(C160&lt;&gt;"",C160&lt;&gt;"Admin",C160&lt;&gt;"Manager",C160&lt;&gt;"Employee"),"Access must be Admin, Manager or Employee",IF(AND(C160="Manager",F160=""),"A Manager needs a Team",IF(OR(A160="",C160="",D160="",F160="",I160=""),"Fill the yellow columns","OK"))))))))</f>
        <v/>
      </c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7" t="n"/>
      <c r="J161" s="17" t="n"/>
      <c r="K161" s="17" t="n"/>
      <c r="L161" s="18" t="n"/>
      <c r="M161" s="16" t="n"/>
      <c r="N161" s="16">
        <f>IF(B161="","",IF(ISERROR(FIND("@",B161)),"Email has no @",IF(COUNTIF($B$2:$B$1001,B161)&gt;1,"Email used twice",IF(G161=B161,"Reports to themself",IF(AND(G161&lt;&gt;"",COUNTIF($B$2:$B$1001,G161)=0),"Manager email not on this sheet",IF(AND(C161&lt;&gt;"",C161&lt;&gt;"Admin",C161&lt;&gt;"Manager",C161&lt;&gt;"Employee"),"Access must be Admin, Manager or Employee",IF(AND(C161="Manager",F161=""),"A Manager needs a Team",IF(OR(A161="",C161="",D161="",F161="",I161=""),"Fill the yellow columns","OK"))))))))</f>
        <v/>
      </c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7" t="n"/>
      <c r="J162" s="17" t="n"/>
      <c r="K162" s="17" t="n"/>
      <c r="L162" s="18" t="n"/>
      <c r="M162" s="16" t="n"/>
      <c r="N162" s="16">
        <f>IF(B162="","",IF(ISERROR(FIND("@",B162)),"Email has no @",IF(COUNTIF($B$2:$B$1001,B162)&gt;1,"Email used twice",IF(G162=B162,"Reports to themself",IF(AND(G162&lt;&gt;"",COUNTIF($B$2:$B$1001,G162)=0),"Manager email not on this sheet",IF(AND(C162&lt;&gt;"",C162&lt;&gt;"Admin",C162&lt;&gt;"Manager",C162&lt;&gt;"Employee"),"Access must be Admin, Manager or Employee",IF(AND(C162="Manager",F162=""),"A Manager needs a Team",IF(OR(A162="",C162="",D162="",F162="",I162=""),"Fill the yellow columns","OK"))))))))</f>
        <v/>
      </c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7" t="n"/>
      <c r="J163" s="17" t="n"/>
      <c r="K163" s="17" t="n"/>
      <c r="L163" s="18" t="n"/>
      <c r="M163" s="16" t="n"/>
      <c r="N163" s="16">
        <f>IF(B163="","",IF(ISERROR(FIND("@",B163)),"Email has no @",IF(COUNTIF($B$2:$B$1001,B163)&gt;1,"Email used twice",IF(G163=B163,"Reports to themself",IF(AND(G163&lt;&gt;"",COUNTIF($B$2:$B$1001,G163)=0),"Manager email not on this sheet",IF(AND(C163&lt;&gt;"",C163&lt;&gt;"Admin",C163&lt;&gt;"Manager",C163&lt;&gt;"Employee"),"Access must be Admin, Manager or Employee",IF(AND(C163="Manager",F163=""),"A Manager needs a Team",IF(OR(A163="",C163="",D163="",F163="",I163=""),"Fill the yellow columns","OK"))))))))</f>
        <v/>
      </c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7" t="n"/>
      <c r="J164" s="17" t="n"/>
      <c r="K164" s="17" t="n"/>
      <c r="L164" s="18" t="n"/>
      <c r="M164" s="16" t="n"/>
      <c r="N164" s="16">
        <f>IF(B164="","",IF(ISERROR(FIND("@",B164)),"Email has no @",IF(COUNTIF($B$2:$B$1001,B164)&gt;1,"Email used twice",IF(G164=B164,"Reports to themself",IF(AND(G164&lt;&gt;"",COUNTIF($B$2:$B$1001,G164)=0),"Manager email not on this sheet",IF(AND(C164&lt;&gt;"",C164&lt;&gt;"Admin",C164&lt;&gt;"Manager",C164&lt;&gt;"Employee"),"Access must be Admin, Manager or Employee",IF(AND(C164="Manager",F164=""),"A Manager needs a Team",IF(OR(A164="",C164="",D164="",F164="",I164=""),"Fill the yellow columns","OK"))))))))</f>
        <v/>
      </c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7" t="n"/>
      <c r="J165" s="17" t="n"/>
      <c r="K165" s="17" t="n"/>
      <c r="L165" s="18" t="n"/>
      <c r="M165" s="16" t="n"/>
      <c r="N165" s="16">
        <f>IF(B165="","",IF(ISERROR(FIND("@",B165)),"Email has no @",IF(COUNTIF($B$2:$B$1001,B165)&gt;1,"Email used twice",IF(G165=B165,"Reports to themself",IF(AND(G165&lt;&gt;"",COUNTIF($B$2:$B$1001,G165)=0),"Manager email not on this sheet",IF(AND(C165&lt;&gt;"",C165&lt;&gt;"Admin",C165&lt;&gt;"Manager",C165&lt;&gt;"Employee"),"Access must be Admin, Manager or Employee",IF(AND(C165="Manager",F165=""),"A Manager needs a Team",IF(OR(A165="",C165="",D165="",F165="",I165=""),"Fill the yellow columns","OK"))))))))</f>
        <v/>
      </c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7" t="n"/>
      <c r="J166" s="17" t="n"/>
      <c r="K166" s="17" t="n"/>
      <c r="L166" s="18" t="n"/>
      <c r="M166" s="16" t="n"/>
      <c r="N166" s="16">
        <f>IF(B166="","",IF(ISERROR(FIND("@",B166)),"Email has no @",IF(COUNTIF($B$2:$B$1001,B166)&gt;1,"Email used twice",IF(G166=B166,"Reports to themself",IF(AND(G166&lt;&gt;"",COUNTIF($B$2:$B$1001,G166)=0),"Manager email not on this sheet",IF(AND(C166&lt;&gt;"",C166&lt;&gt;"Admin",C166&lt;&gt;"Manager",C166&lt;&gt;"Employee"),"Access must be Admin, Manager or Employee",IF(AND(C166="Manager",F166=""),"A Manager needs a Team",IF(OR(A166="",C166="",D166="",F166="",I166=""),"Fill the yellow columns","OK"))))))))</f>
        <v/>
      </c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7" t="n"/>
      <c r="J167" s="17" t="n"/>
      <c r="K167" s="17" t="n"/>
      <c r="L167" s="18" t="n"/>
      <c r="M167" s="16" t="n"/>
      <c r="N167" s="16">
        <f>IF(B167="","",IF(ISERROR(FIND("@",B167)),"Email has no @",IF(COUNTIF($B$2:$B$1001,B167)&gt;1,"Email used twice",IF(G167=B167,"Reports to themself",IF(AND(G167&lt;&gt;"",COUNTIF($B$2:$B$1001,G167)=0),"Manager email not on this sheet",IF(AND(C167&lt;&gt;"",C167&lt;&gt;"Admin",C167&lt;&gt;"Manager",C167&lt;&gt;"Employee"),"Access must be Admin, Manager or Employee",IF(AND(C167="Manager",F167=""),"A Manager needs a Team",IF(OR(A167="",C167="",D167="",F167="",I167=""),"Fill the yellow columns","OK"))))))))</f>
        <v/>
      </c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7" t="n"/>
      <c r="J168" s="17" t="n"/>
      <c r="K168" s="17" t="n"/>
      <c r="L168" s="18" t="n"/>
      <c r="M168" s="16" t="n"/>
      <c r="N168" s="16">
        <f>IF(B168="","",IF(ISERROR(FIND("@",B168)),"Email has no @",IF(COUNTIF($B$2:$B$1001,B168)&gt;1,"Email used twice",IF(G168=B168,"Reports to themself",IF(AND(G168&lt;&gt;"",COUNTIF($B$2:$B$1001,G168)=0),"Manager email not on this sheet",IF(AND(C168&lt;&gt;"",C168&lt;&gt;"Admin",C168&lt;&gt;"Manager",C168&lt;&gt;"Employee"),"Access must be Admin, Manager or Employee",IF(AND(C168="Manager",F168=""),"A Manager needs a Team",IF(OR(A168="",C168="",D168="",F168="",I168=""),"Fill the yellow columns","OK"))))))))</f>
        <v/>
      </c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7" t="n"/>
      <c r="J169" s="17" t="n"/>
      <c r="K169" s="17" t="n"/>
      <c r="L169" s="18" t="n"/>
      <c r="M169" s="16" t="n"/>
      <c r="N169" s="16">
        <f>IF(B169="","",IF(ISERROR(FIND("@",B169)),"Email has no @",IF(COUNTIF($B$2:$B$1001,B169)&gt;1,"Email used twice",IF(G169=B169,"Reports to themself",IF(AND(G169&lt;&gt;"",COUNTIF($B$2:$B$1001,G169)=0),"Manager email not on this sheet",IF(AND(C169&lt;&gt;"",C169&lt;&gt;"Admin",C169&lt;&gt;"Manager",C169&lt;&gt;"Employee"),"Access must be Admin, Manager or Employee",IF(AND(C169="Manager",F169=""),"A Manager needs a Team",IF(OR(A169="",C169="",D169="",F169="",I169=""),"Fill the yellow columns","OK"))))))))</f>
        <v/>
      </c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7" t="n"/>
      <c r="J170" s="17" t="n"/>
      <c r="K170" s="17" t="n"/>
      <c r="L170" s="18" t="n"/>
      <c r="M170" s="16" t="n"/>
      <c r="N170" s="16">
        <f>IF(B170="","",IF(ISERROR(FIND("@",B170)),"Email has no @",IF(COUNTIF($B$2:$B$1001,B170)&gt;1,"Email used twice",IF(G170=B170,"Reports to themself",IF(AND(G170&lt;&gt;"",COUNTIF($B$2:$B$1001,G170)=0),"Manager email not on this sheet",IF(AND(C170&lt;&gt;"",C170&lt;&gt;"Admin",C170&lt;&gt;"Manager",C170&lt;&gt;"Employee"),"Access must be Admin, Manager or Employee",IF(AND(C170="Manager",F170=""),"A Manager needs a Team",IF(OR(A170="",C170="",D170="",F170="",I170=""),"Fill the yellow columns","OK"))))))))</f>
        <v/>
      </c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7" t="n"/>
      <c r="J171" s="17" t="n"/>
      <c r="K171" s="17" t="n"/>
      <c r="L171" s="18" t="n"/>
      <c r="M171" s="16" t="n"/>
      <c r="N171" s="16">
        <f>IF(B171="","",IF(ISERROR(FIND("@",B171)),"Email has no @",IF(COUNTIF($B$2:$B$1001,B171)&gt;1,"Email used twice",IF(G171=B171,"Reports to themself",IF(AND(G171&lt;&gt;"",COUNTIF($B$2:$B$1001,G171)=0),"Manager email not on this sheet",IF(AND(C171&lt;&gt;"",C171&lt;&gt;"Admin",C171&lt;&gt;"Manager",C171&lt;&gt;"Employee"),"Access must be Admin, Manager or Employee",IF(AND(C171="Manager",F171=""),"A Manager needs a Team",IF(OR(A171="",C171="",D171="",F171="",I171=""),"Fill the yellow columns","OK"))))))))</f>
        <v/>
      </c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7" t="n"/>
      <c r="J172" s="17" t="n"/>
      <c r="K172" s="17" t="n"/>
      <c r="L172" s="18" t="n"/>
      <c r="M172" s="16" t="n"/>
      <c r="N172" s="16">
        <f>IF(B172="","",IF(ISERROR(FIND("@",B172)),"Email has no @",IF(COUNTIF($B$2:$B$1001,B172)&gt;1,"Email used twice",IF(G172=B172,"Reports to themself",IF(AND(G172&lt;&gt;"",COUNTIF($B$2:$B$1001,G172)=0),"Manager email not on this sheet",IF(AND(C172&lt;&gt;"",C172&lt;&gt;"Admin",C172&lt;&gt;"Manager",C172&lt;&gt;"Employee"),"Access must be Admin, Manager or Employee",IF(AND(C172="Manager",F172=""),"A Manager needs a Team",IF(OR(A172="",C172="",D172="",F172="",I172=""),"Fill the yellow columns","OK"))))))))</f>
        <v/>
      </c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7" t="n"/>
      <c r="J173" s="17" t="n"/>
      <c r="K173" s="17" t="n"/>
      <c r="L173" s="18" t="n"/>
      <c r="M173" s="16" t="n"/>
      <c r="N173" s="16">
        <f>IF(B173="","",IF(ISERROR(FIND("@",B173)),"Email has no @",IF(COUNTIF($B$2:$B$1001,B173)&gt;1,"Email used twice",IF(G173=B173,"Reports to themself",IF(AND(G173&lt;&gt;"",COUNTIF($B$2:$B$1001,G173)=0),"Manager email not on this sheet",IF(AND(C173&lt;&gt;"",C173&lt;&gt;"Admin",C173&lt;&gt;"Manager",C173&lt;&gt;"Employee"),"Access must be Admin, Manager or Employee",IF(AND(C173="Manager",F173=""),"A Manager needs a Team",IF(OR(A173="",C173="",D173="",F173="",I173=""),"Fill the yellow columns","OK"))))))))</f>
        <v/>
      </c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7" t="n"/>
      <c r="J174" s="17" t="n"/>
      <c r="K174" s="17" t="n"/>
      <c r="L174" s="18" t="n"/>
      <c r="M174" s="16" t="n"/>
      <c r="N174" s="16">
        <f>IF(B174="","",IF(ISERROR(FIND("@",B174)),"Email has no @",IF(COUNTIF($B$2:$B$1001,B174)&gt;1,"Email used twice",IF(G174=B174,"Reports to themself",IF(AND(G174&lt;&gt;"",COUNTIF($B$2:$B$1001,G174)=0),"Manager email not on this sheet",IF(AND(C174&lt;&gt;"",C174&lt;&gt;"Admin",C174&lt;&gt;"Manager",C174&lt;&gt;"Employee"),"Access must be Admin, Manager or Employee",IF(AND(C174="Manager",F174=""),"A Manager needs a Team",IF(OR(A174="",C174="",D174="",F174="",I174=""),"Fill the yellow columns","OK"))))))))</f>
        <v/>
      </c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7" t="n"/>
      <c r="J175" s="17" t="n"/>
      <c r="K175" s="17" t="n"/>
      <c r="L175" s="18" t="n"/>
      <c r="M175" s="16" t="n"/>
      <c r="N175" s="16">
        <f>IF(B175="","",IF(ISERROR(FIND("@",B175)),"Email has no @",IF(COUNTIF($B$2:$B$1001,B175)&gt;1,"Email used twice",IF(G175=B175,"Reports to themself",IF(AND(G175&lt;&gt;"",COUNTIF($B$2:$B$1001,G175)=0),"Manager email not on this sheet",IF(AND(C175&lt;&gt;"",C175&lt;&gt;"Admin",C175&lt;&gt;"Manager",C175&lt;&gt;"Employee"),"Access must be Admin, Manager or Employee",IF(AND(C175="Manager",F175=""),"A Manager needs a Team",IF(OR(A175="",C175="",D175="",F175="",I175=""),"Fill the yellow columns","OK"))))))))</f>
        <v/>
      </c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7" t="n"/>
      <c r="J176" s="17" t="n"/>
      <c r="K176" s="17" t="n"/>
      <c r="L176" s="18" t="n"/>
      <c r="M176" s="16" t="n"/>
      <c r="N176" s="16">
        <f>IF(B176="","",IF(ISERROR(FIND("@",B176)),"Email has no @",IF(COUNTIF($B$2:$B$1001,B176)&gt;1,"Email used twice",IF(G176=B176,"Reports to themself",IF(AND(G176&lt;&gt;"",COUNTIF($B$2:$B$1001,G176)=0),"Manager email not on this sheet",IF(AND(C176&lt;&gt;"",C176&lt;&gt;"Admin",C176&lt;&gt;"Manager",C176&lt;&gt;"Employee"),"Access must be Admin, Manager or Employee",IF(AND(C176="Manager",F176=""),"A Manager needs a Team",IF(OR(A176="",C176="",D176="",F176="",I176=""),"Fill the yellow columns","OK"))))))))</f>
        <v/>
      </c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7" t="n"/>
      <c r="J177" s="17" t="n"/>
      <c r="K177" s="17" t="n"/>
      <c r="L177" s="18" t="n"/>
      <c r="M177" s="16" t="n"/>
      <c r="N177" s="16">
        <f>IF(B177="","",IF(ISERROR(FIND("@",B177)),"Email has no @",IF(COUNTIF($B$2:$B$1001,B177)&gt;1,"Email used twice",IF(G177=B177,"Reports to themself",IF(AND(G177&lt;&gt;"",COUNTIF($B$2:$B$1001,G177)=0),"Manager email not on this sheet",IF(AND(C177&lt;&gt;"",C177&lt;&gt;"Admin",C177&lt;&gt;"Manager",C177&lt;&gt;"Employee"),"Access must be Admin, Manager or Employee",IF(AND(C177="Manager",F177=""),"A Manager needs a Team",IF(OR(A177="",C177="",D177="",F177="",I177=""),"Fill the yellow columns","OK"))))))))</f>
        <v/>
      </c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7" t="n"/>
      <c r="J178" s="17" t="n"/>
      <c r="K178" s="17" t="n"/>
      <c r="L178" s="18" t="n"/>
      <c r="M178" s="16" t="n"/>
      <c r="N178" s="16">
        <f>IF(B178="","",IF(ISERROR(FIND("@",B178)),"Email has no @",IF(COUNTIF($B$2:$B$1001,B178)&gt;1,"Email used twice",IF(G178=B178,"Reports to themself",IF(AND(G178&lt;&gt;"",COUNTIF($B$2:$B$1001,G178)=0),"Manager email not on this sheet",IF(AND(C178&lt;&gt;"",C178&lt;&gt;"Admin",C178&lt;&gt;"Manager",C178&lt;&gt;"Employee"),"Access must be Admin, Manager or Employee",IF(AND(C178="Manager",F178=""),"A Manager needs a Team",IF(OR(A178="",C178="",D178="",F178="",I178=""),"Fill the yellow columns","OK"))))))))</f>
        <v/>
      </c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7" t="n"/>
      <c r="J179" s="17" t="n"/>
      <c r="K179" s="17" t="n"/>
      <c r="L179" s="18" t="n"/>
      <c r="M179" s="16" t="n"/>
      <c r="N179" s="16">
        <f>IF(B179="","",IF(ISERROR(FIND("@",B179)),"Email has no @",IF(COUNTIF($B$2:$B$1001,B179)&gt;1,"Email used twice",IF(G179=B179,"Reports to themself",IF(AND(G179&lt;&gt;"",COUNTIF($B$2:$B$1001,G179)=0),"Manager email not on this sheet",IF(AND(C179&lt;&gt;"",C179&lt;&gt;"Admin",C179&lt;&gt;"Manager",C179&lt;&gt;"Employee"),"Access must be Admin, Manager or Employee",IF(AND(C179="Manager",F179=""),"A Manager needs a Team",IF(OR(A179="",C179="",D179="",F179="",I179=""),"Fill the yellow columns","OK"))))))))</f>
        <v/>
      </c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7" t="n"/>
      <c r="J180" s="17" t="n"/>
      <c r="K180" s="17" t="n"/>
      <c r="L180" s="18" t="n"/>
      <c r="M180" s="16" t="n"/>
      <c r="N180" s="16">
        <f>IF(B180="","",IF(ISERROR(FIND("@",B180)),"Email has no @",IF(COUNTIF($B$2:$B$1001,B180)&gt;1,"Email used twice",IF(G180=B180,"Reports to themself",IF(AND(G180&lt;&gt;"",COUNTIF($B$2:$B$1001,G180)=0),"Manager email not on this sheet",IF(AND(C180&lt;&gt;"",C180&lt;&gt;"Admin",C180&lt;&gt;"Manager",C180&lt;&gt;"Employee"),"Access must be Admin, Manager or Employee",IF(AND(C180="Manager",F180=""),"A Manager needs a Team",IF(OR(A180="",C180="",D180="",F180="",I180=""),"Fill the yellow columns","OK"))))))))</f>
        <v/>
      </c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7" t="n"/>
      <c r="J181" s="17" t="n"/>
      <c r="K181" s="17" t="n"/>
      <c r="L181" s="18" t="n"/>
      <c r="M181" s="16" t="n"/>
      <c r="N181" s="16">
        <f>IF(B181="","",IF(ISERROR(FIND("@",B181)),"Email has no @",IF(COUNTIF($B$2:$B$1001,B181)&gt;1,"Email used twice",IF(G181=B181,"Reports to themself",IF(AND(G181&lt;&gt;"",COUNTIF($B$2:$B$1001,G181)=0),"Manager email not on this sheet",IF(AND(C181&lt;&gt;"",C181&lt;&gt;"Admin",C181&lt;&gt;"Manager",C181&lt;&gt;"Employee"),"Access must be Admin, Manager or Employee",IF(AND(C181="Manager",F181=""),"A Manager needs a Team",IF(OR(A181="",C181="",D181="",F181="",I181=""),"Fill the yellow columns","OK"))))))))</f>
        <v/>
      </c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7" t="n"/>
      <c r="J182" s="17" t="n"/>
      <c r="K182" s="17" t="n"/>
      <c r="L182" s="18" t="n"/>
      <c r="M182" s="16" t="n"/>
      <c r="N182" s="16">
        <f>IF(B182="","",IF(ISERROR(FIND("@",B182)),"Email has no @",IF(COUNTIF($B$2:$B$1001,B182)&gt;1,"Email used twice",IF(G182=B182,"Reports to themself",IF(AND(G182&lt;&gt;"",COUNTIF($B$2:$B$1001,G182)=0),"Manager email not on this sheet",IF(AND(C182&lt;&gt;"",C182&lt;&gt;"Admin",C182&lt;&gt;"Manager",C182&lt;&gt;"Employee"),"Access must be Admin, Manager or Employee",IF(AND(C182="Manager",F182=""),"A Manager needs a Team",IF(OR(A182="",C182="",D182="",F182="",I182=""),"Fill the yellow columns","OK"))))))))</f>
        <v/>
      </c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7" t="n"/>
      <c r="J183" s="17" t="n"/>
      <c r="K183" s="17" t="n"/>
      <c r="L183" s="18" t="n"/>
      <c r="M183" s="16" t="n"/>
      <c r="N183" s="16">
        <f>IF(B183="","",IF(ISERROR(FIND("@",B183)),"Email has no @",IF(COUNTIF($B$2:$B$1001,B183)&gt;1,"Email used twice",IF(G183=B183,"Reports to themself",IF(AND(G183&lt;&gt;"",COUNTIF($B$2:$B$1001,G183)=0),"Manager email not on this sheet",IF(AND(C183&lt;&gt;"",C183&lt;&gt;"Admin",C183&lt;&gt;"Manager",C183&lt;&gt;"Employee"),"Access must be Admin, Manager or Employee",IF(AND(C183="Manager",F183=""),"A Manager needs a Team",IF(OR(A183="",C183="",D183="",F183="",I183=""),"Fill the yellow columns","OK"))))))))</f>
        <v/>
      </c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7" t="n"/>
      <c r="J184" s="17" t="n"/>
      <c r="K184" s="17" t="n"/>
      <c r="L184" s="18" t="n"/>
      <c r="M184" s="16" t="n"/>
      <c r="N184" s="16">
        <f>IF(B184="","",IF(ISERROR(FIND("@",B184)),"Email has no @",IF(COUNTIF($B$2:$B$1001,B184)&gt;1,"Email used twice",IF(G184=B184,"Reports to themself",IF(AND(G184&lt;&gt;"",COUNTIF($B$2:$B$1001,G184)=0),"Manager email not on this sheet",IF(AND(C184&lt;&gt;"",C184&lt;&gt;"Admin",C184&lt;&gt;"Manager",C184&lt;&gt;"Employee"),"Access must be Admin, Manager or Employee",IF(AND(C184="Manager",F184=""),"A Manager needs a Team",IF(OR(A184="",C184="",D184="",F184="",I184=""),"Fill the yellow columns","OK"))))))))</f>
        <v/>
      </c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7" t="n"/>
      <c r="J185" s="17" t="n"/>
      <c r="K185" s="17" t="n"/>
      <c r="L185" s="18" t="n"/>
      <c r="M185" s="16" t="n"/>
      <c r="N185" s="16">
        <f>IF(B185="","",IF(ISERROR(FIND("@",B185)),"Email has no @",IF(COUNTIF($B$2:$B$1001,B185)&gt;1,"Email used twice",IF(G185=B185,"Reports to themself",IF(AND(G185&lt;&gt;"",COUNTIF($B$2:$B$1001,G185)=0),"Manager email not on this sheet",IF(AND(C185&lt;&gt;"",C185&lt;&gt;"Admin",C185&lt;&gt;"Manager",C185&lt;&gt;"Employee"),"Access must be Admin, Manager or Employee",IF(AND(C185="Manager",F185=""),"A Manager needs a Team",IF(OR(A185="",C185="",D185="",F185="",I185=""),"Fill the yellow columns","OK"))))))))</f>
        <v/>
      </c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7" t="n"/>
      <c r="J186" s="17" t="n"/>
      <c r="K186" s="17" t="n"/>
      <c r="L186" s="18" t="n"/>
      <c r="M186" s="16" t="n"/>
      <c r="N186" s="16">
        <f>IF(B186="","",IF(ISERROR(FIND("@",B186)),"Email has no @",IF(COUNTIF($B$2:$B$1001,B186)&gt;1,"Email used twice",IF(G186=B186,"Reports to themself",IF(AND(G186&lt;&gt;"",COUNTIF($B$2:$B$1001,G186)=0),"Manager email not on this sheet",IF(AND(C186&lt;&gt;"",C186&lt;&gt;"Admin",C186&lt;&gt;"Manager",C186&lt;&gt;"Employee"),"Access must be Admin, Manager or Employee",IF(AND(C186="Manager",F186=""),"A Manager needs a Team",IF(OR(A186="",C186="",D186="",F186="",I186=""),"Fill the yellow columns","OK"))))))))</f>
        <v/>
      </c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7" t="n"/>
      <c r="J187" s="17" t="n"/>
      <c r="K187" s="17" t="n"/>
      <c r="L187" s="18" t="n"/>
      <c r="M187" s="16" t="n"/>
      <c r="N187" s="16">
        <f>IF(B187="","",IF(ISERROR(FIND("@",B187)),"Email has no @",IF(COUNTIF($B$2:$B$1001,B187)&gt;1,"Email used twice",IF(G187=B187,"Reports to themself",IF(AND(G187&lt;&gt;"",COUNTIF($B$2:$B$1001,G187)=0),"Manager email not on this sheet",IF(AND(C187&lt;&gt;"",C187&lt;&gt;"Admin",C187&lt;&gt;"Manager",C187&lt;&gt;"Employee"),"Access must be Admin, Manager or Employee",IF(AND(C187="Manager",F187=""),"A Manager needs a Team",IF(OR(A187="",C187="",D187="",F187="",I187=""),"Fill the yellow columns","OK"))))))))</f>
        <v/>
      </c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7" t="n"/>
      <c r="J188" s="17" t="n"/>
      <c r="K188" s="17" t="n"/>
      <c r="L188" s="18" t="n"/>
      <c r="M188" s="16" t="n"/>
      <c r="N188" s="16">
        <f>IF(B188="","",IF(ISERROR(FIND("@",B188)),"Email has no @",IF(COUNTIF($B$2:$B$1001,B188)&gt;1,"Email used twice",IF(G188=B188,"Reports to themself",IF(AND(G188&lt;&gt;"",COUNTIF($B$2:$B$1001,G188)=0),"Manager email not on this sheet",IF(AND(C188&lt;&gt;"",C188&lt;&gt;"Admin",C188&lt;&gt;"Manager",C188&lt;&gt;"Employee"),"Access must be Admin, Manager or Employee",IF(AND(C188="Manager",F188=""),"A Manager needs a Team",IF(OR(A188="",C188="",D188="",F188="",I188=""),"Fill the yellow columns","OK"))))))))</f>
        <v/>
      </c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7" t="n"/>
      <c r="J189" s="17" t="n"/>
      <c r="K189" s="17" t="n"/>
      <c r="L189" s="18" t="n"/>
      <c r="M189" s="16" t="n"/>
      <c r="N189" s="16">
        <f>IF(B189="","",IF(ISERROR(FIND("@",B189)),"Email has no @",IF(COUNTIF($B$2:$B$1001,B189)&gt;1,"Email used twice",IF(G189=B189,"Reports to themself",IF(AND(G189&lt;&gt;"",COUNTIF($B$2:$B$1001,G189)=0),"Manager email not on this sheet",IF(AND(C189&lt;&gt;"",C189&lt;&gt;"Admin",C189&lt;&gt;"Manager",C189&lt;&gt;"Employee"),"Access must be Admin, Manager or Employee",IF(AND(C189="Manager",F189=""),"A Manager needs a Team",IF(OR(A189="",C189="",D189="",F189="",I189=""),"Fill the yellow columns","OK"))))))))</f>
        <v/>
      </c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7" t="n"/>
      <c r="J190" s="17" t="n"/>
      <c r="K190" s="17" t="n"/>
      <c r="L190" s="18" t="n"/>
      <c r="M190" s="16" t="n"/>
      <c r="N190" s="16">
        <f>IF(B190="","",IF(ISERROR(FIND("@",B190)),"Email has no @",IF(COUNTIF($B$2:$B$1001,B190)&gt;1,"Email used twice",IF(G190=B190,"Reports to themself",IF(AND(G190&lt;&gt;"",COUNTIF($B$2:$B$1001,G190)=0),"Manager email not on this sheet",IF(AND(C190&lt;&gt;"",C190&lt;&gt;"Admin",C190&lt;&gt;"Manager",C190&lt;&gt;"Employee"),"Access must be Admin, Manager or Employee",IF(AND(C190="Manager",F190=""),"A Manager needs a Team",IF(OR(A190="",C190="",D190="",F190="",I190=""),"Fill the yellow columns","OK"))))))))</f>
        <v/>
      </c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7" t="n"/>
      <c r="J191" s="17" t="n"/>
      <c r="K191" s="17" t="n"/>
      <c r="L191" s="18" t="n"/>
      <c r="M191" s="16" t="n"/>
      <c r="N191" s="16">
        <f>IF(B191="","",IF(ISERROR(FIND("@",B191)),"Email has no @",IF(COUNTIF($B$2:$B$1001,B191)&gt;1,"Email used twice",IF(G191=B191,"Reports to themself",IF(AND(G191&lt;&gt;"",COUNTIF($B$2:$B$1001,G191)=0),"Manager email not on this sheet",IF(AND(C191&lt;&gt;"",C191&lt;&gt;"Admin",C191&lt;&gt;"Manager",C191&lt;&gt;"Employee"),"Access must be Admin, Manager or Employee",IF(AND(C191="Manager",F191=""),"A Manager needs a Team",IF(OR(A191="",C191="",D191="",F191="",I191=""),"Fill the yellow columns","OK"))))))))</f>
        <v/>
      </c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7" t="n"/>
      <c r="J192" s="17" t="n"/>
      <c r="K192" s="17" t="n"/>
      <c r="L192" s="18" t="n"/>
      <c r="M192" s="16" t="n"/>
      <c r="N192" s="16">
        <f>IF(B192="","",IF(ISERROR(FIND("@",B192)),"Email has no @",IF(COUNTIF($B$2:$B$1001,B192)&gt;1,"Email used twice",IF(G192=B192,"Reports to themself",IF(AND(G192&lt;&gt;"",COUNTIF($B$2:$B$1001,G192)=0),"Manager email not on this sheet",IF(AND(C192&lt;&gt;"",C192&lt;&gt;"Admin",C192&lt;&gt;"Manager",C192&lt;&gt;"Employee"),"Access must be Admin, Manager or Employee",IF(AND(C192="Manager",F192=""),"A Manager needs a Team",IF(OR(A192="",C192="",D192="",F192="",I192=""),"Fill the yellow columns","OK"))))))))</f>
        <v/>
      </c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7" t="n"/>
      <c r="J193" s="17" t="n"/>
      <c r="K193" s="17" t="n"/>
      <c r="L193" s="18" t="n"/>
      <c r="M193" s="16" t="n"/>
      <c r="N193" s="16">
        <f>IF(B193="","",IF(ISERROR(FIND("@",B193)),"Email has no @",IF(COUNTIF($B$2:$B$1001,B193)&gt;1,"Email used twice",IF(G193=B193,"Reports to themself",IF(AND(G193&lt;&gt;"",COUNTIF($B$2:$B$1001,G193)=0),"Manager email not on this sheet",IF(AND(C193&lt;&gt;"",C193&lt;&gt;"Admin",C193&lt;&gt;"Manager",C193&lt;&gt;"Employee"),"Access must be Admin, Manager or Employee",IF(AND(C193="Manager",F193=""),"A Manager needs a Team",IF(OR(A193="",C193="",D193="",F193="",I193=""),"Fill the yellow columns","OK"))))))))</f>
        <v/>
      </c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7" t="n"/>
      <c r="J194" s="17" t="n"/>
      <c r="K194" s="17" t="n"/>
      <c r="L194" s="18" t="n"/>
      <c r="M194" s="16" t="n"/>
      <c r="N194" s="16">
        <f>IF(B194="","",IF(ISERROR(FIND("@",B194)),"Email has no @",IF(COUNTIF($B$2:$B$1001,B194)&gt;1,"Email used twice",IF(G194=B194,"Reports to themself",IF(AND(G194&lt;&gt;"",COUNTIF($B$2:$B$1001,G194)=0),"Manager email not on this sheet",IF(AND(C194&lt;&gt;"",C194&lt;&gt;"Admin",C194&lt;&gt;"Manager",C194&lt;&gt;"Employee"),"Access must be Admin, Manager or Employee",IF(AND(C194="Manager",F194=""),"A Manager needs a Team",IF(OR(A194="",C194="",D194="",F194="",I194=""),"Fill the yellow columns","OK"))))))))</f>
        <v/>
      </c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7" t="n"/>
      <c r="J195" s="17" t="n"/>
      <c r="K195" s="17" t="n"/>
      <c r="L195" s="18" t="n"/>
      <c r="M195" s="16" t="n"/>
      <c r="N195" s="16">
        <f>IF(B195="","",IF(ISERROR(FIND("@",B195)),"Email has no @",IF(COUNTIF($B$2:$B$1001,B195)&gt;1,"Email used twice",IF(G195=B195,"Reports to themself",IF(AND(G195&lt;&gt;"",COUNTIF($B$2:$B$1001,G195)=0),"Manager email not on this sheet",IF(AND(C195&lt;&gt;"",C195&lt;&gt;"Admin",C195&lt;&gt;"Manager",C195&lt;&gt;"Employee"),"Access must be Admin, Manager or Employee",IF(AND(C195="Manager",F195=""),"A Manager needs a Team",IF(OR(A195="",C195="",D195="",F195="",I195=""),"Fill the yellow columns","OK"))))))))</f>
        <v/>
      </c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7" t="n"/>
      <c r="J196" s="17" t="n"/>
      <c r="K196" s="17" t="n"/>
      <c r="L196" s="18" t="n"/>
      <c r="M196" s="16" t="n"/>
      <c r="N196" s="16">
        <f>IF(B196="","",IF(ISERROR(FIND("@",B196)),"Email has no @",IF(COUNTIF($B$2:$B$1001,B196)&gt;1,"Email used twice",IF(G196=B196,"Reports to themself",IF(AND(G196&lt;&gt;"",COUNTIF($B$2:$B$1001,G196)=0),"Manager email not on this sheet",IF(AND(C196&lt;&gt;"",C196&lt;&gt;"Admin",C196&lt;&gt;"Manager",C196&lt;&gt;"Employee"),"Access must be Admin, Manager or Employee",IF(AND(C196="Manager",F196=""),"A Manager needs a Team",IF(OR(A196="",C196="",D196="",F196="",I196=""),"Fill the yellow columns","OK"))))))))</f>
        <v/>
      </c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7" t="n"/>
      <c r="J197" s="17" t="n"/>
      <c r="K197" s="17" t="n"/>
      <c r="L197" s="18" t="n"/>
      <c r="M197" s="16" t="n"/>
      <c r="N197" s="16">
        <f>IF(B197="","",IF(ISERROR(FIND("@",B197)),"Email has no @",IF(COUNTIF($B$2:$B$1001,B197)&gt;1,"Email used twice",IF(G197=B197,"Reports to themself",IF(AND(G197&lt;&gt;"",COUNTIF($B$2:$B$1001,G197)=0),"Manager email not on this sheet",IF(AND(C197&lt;&gt;"",C197&lt;&gt;"Admin",C197&lt;&gt;"Manager",C197&lt;&gt;"Employee"),"Access must be Admin, Manager or Employee",IF(AND(C197="Manager",F197=""),"A Manager needs a Team",IF(OR(A197="",C197="",D197="",F197="",I197=""),"Fill the yellow columns","OK"))))))))</f>
        <v/>
      </c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7" t="n"/>
      <c r="J198" s="17" t="n"/>
      <c r="K198" s="17" t="n"/>
      <c r="L198" s="18" t="n"/>
      <c r="M198" s="16" t="n"/>
      <c r="N198" s="16">
        <f>IF(B198="","",IF(ISERROR(FIND("@",B198)),"Email has no @",IF(COUNTIF($B$2:$B$1001,B198)&gt;1,"Email used twice",IF(G198=B198,"Reports to themself",IF(AND(G198&lt;&gt;"",COUNTIF($B$2:$B$1001,G198)=0),"Manager email not on this sheet",IF(AND(C198&lt;&gt;"",C198&lt;&gt;"Admin",C198&lt;&gt;"Manager",C198&lt;&gt;"Employee"),"Access must be Admin, Manager or Employee",IF(AND(C198="Manager",F198=""),"A Manager needs a Team",IF(OR(A198="",C198="",D198="",F198="",I198=""),"Fill the yellow columns","OK"))))))))</f>
        <v/>
      </c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7" t="n"/>
      <c r="J199" s="17" t="n"/>
      <c r="K199" s="17" t="n"/>
      <c r="L199" s="18" t="n"/>
      <c r="M199" s="16" t="n"/>
      <c r="N199" s="16">
        <f>IF(B199="","",IF(ISERROR(FIND("@",B199)),"Email has no @",IF(COUNTIF($B$2:$B$1001,B199)&gt;1,"Email used twice",IF(G199=B199,"Reports to themself",IF(AND(G199&lt;&gt;"",COUNTIF($B$2:$B$1001,G199)=0),"Manager email not on this sheet",IF(AND(C199&lt;&gt;"",C199&lt;&gt;"Admin",C199&lt;&gt;"Manager",C199&lt;&gt;"Employee"),"Access must be Admin, Manager or Employee",IF(AND(C199="Manager",F199=""),"A Manager needs a Team",IF(OR(A199="",C199="",D199="",F199="",I199=""),"Fill the yellow columns","OK"))))))))</f>
        <v/>
      </c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7" t="n"/>
      <c r="J200" s="17" t="n"/>
      <c r="K200" s="17" t="n"/>
      <c r="L200" s="18" t="n"/>
      <c r="M200" s="16" t="n"/>
      <c r="N200" s="16">
        <f>IF(B200="","",IF(ISERROR(FIND("@",B200)),"Email has no @",IF(COUNTIF($B$2:$B$1001,B200)&gt;1,"Email used twice",IF(G200=B200,"Reports to themself",IF(AND(G200&lt;&gt;"",COUNTIF($B$2:$B$1001,G200)=0),"Manager email not on this sheet",IF(AND(C200&lt;&gt;"",C200&lt;&gt;"Admin",C200&lt;&gt;"Manager",C200&lt;&gt;"Employee"),"Access must be Admin, Manager or Employee",IF(AND(C200="Manager",F200=""),"A Manager needs a Team",IF(OR(A200="",C200="",D200="",F200="",I200=""),"Fill the yellow columns","OK"))))))))</f>
        <v/>
      </c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7" t="n"/>
      <c r="J201" s="17" t="n"/>
      <c r="K201" s="17" t="n"/>
      <c r="L201" s="18" t="n"/>
      <c r="M201" s="16" t="n"/>
      <c r="N201" s="16">
        <f>IF(B201="","",IF(ISERROR(FIND("@",B201)),"Email has no @",IF(COUNTIF($B$2:$B$1001,B201)&gt;1,"Email used twice",IF(G201=B201,"Reports to themself",IF(AND(G201&lt;&gt;"",COUNTIF($B$2:$B$1001,G201)=0),"Manager email not on this sheet",IF(AND(C201&lt;&gt;"",C201&lt;&gt;"Admin",C201&lt;&gt;"Manager",C201&lt;&gt;"Employee"),"Access must be Admin, Manager or Employee",IF(AND(C201="Manager",F201=""),"A Manager needs a Team",IF(OR(A201="",C201="",D201="",F201="",I201=""),"Fill the yellow columns","OK"))))))))</f>
        <v/>
      </c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7" t="n"/>
      <c r="J202" s="17" t="n"/>
      <c r="K202" s="17" t="n"/>
      <c r="L202" s="18" t="n"/>
      <c r="M202" s="16" t="n"/>
      <c r="N202" s="16">
        <f>IF(B202="","",IF(ISERROR(FIND("@",B202)),"Email has no @",IF(COUNTIF($B$2:$B$1001,B202)&gt;1,"Email used twice",IF(G202=B202,"Reports to themself",IF(AND(G202&lt;&gt;"",COUNTIF($B$2:$B$1001,G202)=0),"Manager email not on this sheet",IF(AND(C202&lt;&gt;"",C202&lt;&gt;"Admin",C202&lt;&gt;"Manager",C202&lt;&gt;"Employee"),"Access must be Admin, Manager or Employee",IF(AND(C202="Manager",F202=""),"A Manager needs a Team",IF(OR(A202="",C202="",D202="",F202="",I202=""),"Fill the yellow columns","OK"))))))))</f>
        <v/>
      </c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7" t="n"/>
      <c r="J203" s="17" t="n"/>
      <c r="K203" s="17" t="n"/>
      <c r="L203" s="18" t="n"/>
      <c r="M203" s="16" t="n"/>
      <c r="N203" s="16">
        <f>IF(B203="","",IF(ISERROR(FIND("@",B203)),"Email has no @",IF(COUNTIF($B$2:$B$1001,B203)&gt;1,"Email used twice",IF(G203=B203,"Reports to themself",IF(AND(G203&lt;&gt;"",COUNTIF($B$2:$B$1001,G203)=0),"Manager email not on this sheet",IF(AND(C203&lt;&gt;"",C203&lt;&gt;"Admin",C203&lt;&gt;"Manager",C203&lt;&gt;"Employee"),"Access must be Admin, Manager or Employee",IF(AND(C203="Manager",F203=""),"A Manager needs a Team",IF(OR(A203="",C203="",D203="",F203="",I203=""),"Fill the yellow columns","OK"))))))))</f>
        <v/>
      </c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7" t="n"/>
      <c r="J204" s="17" t="n"/>
      <c r="K204" s="17" t="n"/>
      <c r="L204" s="18" t="n"/>
      <c r="M204" s="16" t="n"/>
      <c r="N204" s="16">
        <f>IF(B204="","",IF(ISERROR(FIND("@",B204)),"Email has no @",IF(COUNTIF($B$2:$B$1001,B204)&gt;1,"Email used twice",IF(G204=B204,"Reports to themself",IF(AND(G204&lt;&gt;"",COUNTIF($B$2:$B$1001,G204)=0),"Manager email not on this sheet",IF(AND(C204&lt;&gt;"",C204&lt;&gt;"Admin",C204&lt;&gt;"Manager",C204&lt;&gt;"Employee"),"Access must be Admin, Manager or Employee",IF(AND(C204="Manager",F204=""),"A Manager needs a Team",IF(OR(A204="",C204="",D204="",F204="",I204=""),"Fill the yellow columns","OK"))))))))</f>
        <v/>
      </c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7" t="n"/>
      <c r="J205" s="17" t="n"/>
      <c r="K205" s="17" t="n"/>
      <c r="L205" s="18" t="n"/>
      <c r="M205" s="16" t="n"/>
      <c r="N205" s="16">
        <f>IF(B205="","",IF(ISERROR(FIND("@",B205)),"Email has no @",IF(COUNTIF($B$2:$B$1001,B205)&gt;1,"Email used twice",IF(G205=B205,"Reports to themself",IF(AND(G205&lt;&gt;"",COUNTIF($B$2:$B$1001,G205)=0),"Manager email not on this sheet",IF(AND(C205&lt;&gt;"",C205&lt;&gt;"Admin",C205&lt;&gt;"Manager",C205&lt;&gt;"Employee"),"Access must be Admin, Manager or Employee",IF(AND(C205="Manager",F205=""),"A Manager needs a Team",IF(OR(A205="",C205="",D205="",F205="",I205=""),"Fill the yellow columns","OK"))))))))</f>
        <v/>
      </c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7" t="n"/>
      <c r="J206" s="17" t="n"/>
      <c r="K206" s="17" t="n"/>
      <c r="L206" s="18" t="n"/>
      <c r="M206" s="16" t="n"/>
      <c r="N206" s="16">
        <f>IF(B206="","",IF(ISERROR(FIND("@",B206)),"Email has no @",IF(COUNTIF($B$2:$B$1001,B206)&gt;1,"Email used twice",IF(G206=B206,"Reports to themself",IF(AND(G206&lt;&gt;"",COUNTIF($B$2:$B$1001,G206)=0),"Manager email not on this sheet",IF(AND(C206&lt;&gt;"",C206&lt;&gt;"Admin",C206&lt;&gt;"Manager",C206&lt;&gt;"Employee"),"Access must be Admin, Manager or Employee",IF(AND(C206="Manager",F206=""),"A Manager needs a Team",IF(OR(A206="",C206="",D206="",F206="",I206=""),"Fill the yellow columns","OK"))))))))</f>
        <v/>
      </c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7" t="n"/>
      <c r="J207" s="17" t="n"/>
      <c r="K207" s="17" t="n"/>
      <c r="L207" s="18" t="n"/>
      <c r="M207" s="16" t="n"/>
      <c r="N207" s="16">
        <f>IF(B207="","",IF(ISERROR(FIND("@",B207)),"Email has no @",IF(COUNTIF($B$2:$B$1001,B207)&gt;1,"Email used twice",IF(G207=B207,"Reports to themself",IF(AND(G207&lt;&gt;"",COUNTIF($B$2:$B$1001,G207)=0),"Manager email not on this sheet",IF(AND(C207&lt;&gt;"",C207&lt;&gt;"Admin",C207&lt;&gt;"Manager",C207&lt;&gt;"Employee"),"Access must be Admin, Manager or Employee",IF(AND(C207="Manager",F207=""),"A Manager needs a Team",IF(OR(A207="",C207="",D207="",F207="",I207=""),"Fill the yellow columns","OK"))))))))</f>
        <v/>
      </c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7" t="n"/>
      <c r="J208" s="17" t="n"/>
      <c r="K208" s="17" t="n"/>
      <c r="L208" s="18" t="n"/>
      <c r="M208" s="16" t="n"/>
      <c r="N208" s="16">
        <f>IF(B208="","",IF(ISERROR(FIND("@",B208)),"Email has no @",IF(COUNTIF($B$2:$B$1001,B208)&gt;1,"Email used twice",IF(G208=B208,"Reports to themself",IF(AND(G208&lt;&gt;"",COUNTIF($B$2:$B$1001,G208)=0),"Manager email not on this sheet",IF(AND(C208&lt;&gt;"",C208&lt;&gt;"Admin",C208&lt;&gt;"Manager",C208&lt;&gt;"Employee"),"Access must be Admin, Manager or Employee",IF(AND(C208="Manager",F208=""),"A Manager needs a Team",IF(OR(A208="",C208="",D208="",F208="",I208=""),"Fill the yellow columns","OK"))))))))</f>
        <v/>
      </c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7" t="n"/>
      <c r="J209" s="17" t="n"/>
      <c r="K209" s="17" t="n"/>
      <c r="L209" s="18" t="n"/>
      <c r="M209" s="16" t="n"/>
      <c r="N209" s="16">
        <f>IF(B209="","",IF(ISERROR(FIND("@",B209)),"Email has no @",IF(COUNTIF($B$2:$B$1001,B209)&gt;1,"Email used twice",IF(G209=B209,"Reports to themself",IF(AND(G209&lt;&gt;"",COUNTIF($B$2:$B$1001,G209)=0),"Manager email not on this sheet",IF(AND(C209&lt;&gt;"",C209&lt;&gt;"Admin",C209&lt;&gt;"Manager",C209&lt;&gt;"Employee"),"Access must be Admin, Manager or Employee",IF(AND(C209="Manager",F209=""),"A Manager needs a Team",IF(OR(A209="",C209="",D209="",F209="",I209=""),"Fill the yellow columns","OK"))))))))</f>
        <v/>
      </c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7" t="n"/>
      <c r="J210" s="17" t="n"/>
      <c r="K210" s="17" t="n"/>
      <c r="L210" s="18" t="n"/>
      <c r="M210" s="16" t="n"/>
      <c r="N210" s="16">
        <f>IF(B210="","",IF(ISERROR(FIND("@",B210)),"Email has no @",IF(COUNTIF($B$2:$B$1001,B210)&gt;1,"Email used twice",IF(G210=B210,"Reports to themself",IF(AND(G210&lt;&gt;"",COUNTIF($B$2:$B$1001,G210)=0),"Manager email not on this sheet",IF(AND(C210&lt;&gt;"",C210&lt;&gt;"Admin",C210&lt;&gt;"Manager",C210&lt;&gt;"Employee"),"Access must be Admin, Manager or Employee",IF(AND(C210="Manager",F210=""),"A Manager needs a Team",IF(OR(A210="",C210="",D210="",F210="",I210=""),"Fill the yellow columns","OK"))))))))</f>
        <v/>
      </c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7" t="n"/>
      <c r="J211" s="17" t="n"/>
      <c r="K211" s="17" t="n"/>
      <c r="L211" s="18" t="n"/>
      <c r="M211" s="16" t="n"/>
      <c r="N211" s="16">
        <f>IF(B211="","",IF(ISERROR(FIND("@",B211)),"Email has no @",IF(COUNTIF($B$2:$B$1001,B211)&gt;1,"Email used twice",IF(G211=B211,"Reports to themself",IF(AND(G211&lt;&gt;"",COUNTIF($B$2:$B$1001,G211)=0),"Manager email not on this sheet",IF(AND(C211&lt;&gt;"",C211&lt;&gt;"Admin",C211&lt;&gt;"Manager",C211&lt;&gt;"Employee"),"Access must be Admin, Manager or Employee",IF(AND(C211="Manager",F211=""),"A Manager needs a Team",IF(OR(A211="",C211="",D211="",F211="",I211=""),"Fill the yellow columns","OK"))))))))</f>
        <v/>
      </c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7" t="n"/>
      <c r="J212" s="17" t="n"/>
      <c r="K212" s="17" t="n"/>
      <c r="L212" s="18" t="n"/>
      <c r="M212" s="16" t="n"/>
      <c r="N212" s="16">
        <f>IF(B212="","",IF(ISERROR(FIND("@",B212)),"Email has no @",IF(COUNTIF($B$2:$B$1001,B212)&gt;1,"Email used twice",IF(G212=B212,"Reports to themself",IF(AND(G212&lt;&gt;"",COUNTIF($B$2:$B$1001,G212)=0),"Manager email not on this sheet",IF(AND(C212&lt;&gt;"",C212&lt;&gt;"Admin",C212&lt;&gt;"Manager",C212&lt;&gt;"Employee"),"Access must be Admin, Manager or Employee",IF(AND(C212="Manager",F212=""),"A Manager needs a Team",IF(OR(A212="",C212="",D212="",F212="",I212=""),"Fill the yellow columns","OK"))))))))</f>
        <v/>
      </c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7" t="n"/>
      <c r="J213" s="17" t="n"/>
      <c r="K213" s="17" t="n"/>
      <c r="L213" s="18" t="n"/>
      <c r="M213" s="16" t="n"/>
      <c r="N213" s="16">
        <f>IF(B213="","",IF(ISERROR(FIND("@",B213)),"Email has no @",IF(COUNTIF($B$2:$B$1001,B213)&gt;1,"Email used twice",IF(G213=B213,"Reports to themself",IF(AND(G213&lt;&gt;"",COUNTIF($B$2:$B$1001,G213)=0),"Manager email not on this sheet",IF(AND(C213&lt;&gt;"",C213&lt;&gt;"Admin",C213&lt;&gt;"Manager",C213&lt;&gt;"Employee"),"Access must be Admin, Manager or Employee",IF(AND(C213="Manager",F213=""),"A Manager needs a Team",IF(OR(A213="",C213="",D213="",F213="",I213=""),"Fill the yellow columns","OK"))))))))</f>
        <v/>
      </c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7" t="n"/>
      <c r="J214" s="17" t="n"/>
      <c r="K214" s="17" t="n"/>
      <c r="L214" s="18" t="n"/>
      <c r="M214" s="16" t="n"/>
      <c r="N214" s="16">
        <f>IF(B214="","",IF(ISERROR(FIND("@",B214)),"Email has no @",IF(COUNTIF($B$2:$B$1001,B214)&gt;1,"Email used twice",IF(G214=B214,"Reports to themself",IF(AND(G214&lt;&gt;"",COUNTIF($B$2:$B$1001,G214)=0),"Manager email not on this sheet",IF(AND(C214&lt;&gt;"",C214&lt;&gt;"Admin",C214&lt;&gt;"Manager",C214&lt;&gt;"Employee"),"Access must be Admin, Manager or Employee",IF(AND(C214="Manager",F214=""),"A Manager needs a Team",IF(OR(A214="",C214="",D214="",F214="",I214=""),"Fill the yellow columns","OK"))))))))</f>
        <v/>
      </c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7" t="n"/>
      <c r="J215" s="17" t="n"/>
      <c r="K215" s="17" t="n"/>
      <c r="L215" s="18" t="n"/>
      <c r="M215" s="16" t="n"/>
      <c r="N215" s="16">
        <f>IF(B215="","",IF(ISERROR(FIND("@",B215)),"Email has no @",IF(COUNTIF($B$2:$B$1001,B215)&gt;1,"Email used twice",IF(G215=B215,"Reports to themself",IF(AND(G215&lt;&gt;"",COUNTIF($B$2:$B$1001,G215)=0),"Manager email not on this sheet",IF(AND(C215&lt;&gt;"",C215&lt;&gt;"Admin",C215&lt;&gt;"Manager",C215&lt;&gt;"Employee"),"Access must be Admin, Manager or Employee",IF(AND(C215="Manager",F215=""),"A Manager needs a Team",IF(OR(A215="",C215="",D215="",F215="",I215=""),"Fill the yellow columns","OK"))))))))</f>
        <v/>
      </c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7" t="n"/>
      <c r="J216" s="17" t="n"/>
      <c r="K216" s="17" t="n"/>
      <c r="L216" s="18" t="n"/>
      <c r="M216" s="16" t="n"/>
      <c r="N216" s="16">
        <f>IF(B216="","",IF(ISERROR(FIND("@",B216)),"Email has no @",IF(COUNTIF($B$2:$B$1001,B216)&gt;1,"Email used twice",IF(G216=B216,"Reports to themself",IF(AND(G216&lt;&gt;"",COUNTIF($B$2:$B$1001,G216)=0),"Manager email not on this sheet",IF(AND(C216&lt;&gt;"",C216&lt;&gt;"Admin",C216&lt;&gt;"Manager",C216&lt;&gt;"Employee"),"Access must be Admin, Manager or Employee",IF(AND(C216="Manager",F216=""),"A Manager needs a Team",IF(OR(A216="",C216="",D216="",F216="",I216=""),"Fill the yellow columns","OK"))))))))</f>
        <v/>
      </c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7" t="n"/>
      <c r="J217" s="17" t="n"/>
      <c r="K217" s="17" t="n"/>
      <c r="L217" s="18" t="n"/>
      <c r="M217" s="16" t="n"/>
      <c r="N217" s="16">
        <f>IF(B217="","",IF(ISERROR(FIND("@",B217)),"Email has no @",IF(COUNTIF($B$2:$B$1001,B217)&gt;1,"Email used twice",IF(G217=B217,"Reports to themself",IF(AND(G217&lt;&gt;"",COUNTIF($B$2:$B$1001,G217)=0),"Manager email not on this sheet",IF(AND(C217&lt;&gt;"",C217&lt;&gt;"Admin",C217&lt;&gt;"Manager",C217&lt;&gt;"Employee"),"Access must be Admin, Manager or Employee",IF(AND(C217="Manager",F217=""),"A Manager needs a Team",IF(OR(A217="",C217="",D217="",F217="",I217=""),"Fill the yellow columns","OK"))))))))</f>
        <v/>
      </c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7" t="n"/>
      <c r="J218" s="17" t="n"/>
      <c r="K218" s="17" t="n"/>
      <c r="L218" s="18" t="n"/>
      <c r="M218" s="16" t="n"/>
      <c r="N218" s="16">
        <f>IF(B218="","",IF(ISERROR(FIND("@",B218)),"Email has no @",IF(COUNTIF($B$2:$B$1001,B218)&gt;1,"Email used twice",IF(G218=B218,"Reports to themself",IF(AND(G218&lt;&gt;"",COUNTIF($B$2:$B$1001,G218)=0),"Manager email not on this sheet",IF(AND(C218&lt;&gt;"",C218&lt;&gt;"Admin",C218&lt;&gt;"Manager",C218&lt;&gt;"Employee"),"Access must be Admin, Manager or Employee",IF(AND(C218="Manager",F218=""),"A Manager needs a Team",IF(OR(A218="",C218="",D218="",F218="",I218=""),"Fill the yellow columns","OK"))))))))</f>
        <v/>
      </c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7" t="n"/>
      <c r="J219" s="17" t="n"/>
      <c r="K219" s="17" t="n"/>
      <c r="L219" s="18" t="n"/>
      <c r="M219" s="16" t="n"/>
      <c r="N219" s="16">
        <f>IF(B219="","",IF(ISERROR(FIND("@",B219)),"Email has no @",IF(COUNTIF($B$2:$B$1001,B219)&gt;1,"Email used twice",IF(G219=B219,"Reports to themself",IF(AND(G219&lt;&gt;"",COUNTIF($B$2:$B$1001,G219)=0),"Manager email not on this sheet",IF(AND(C219&lt;&gt;"",C219&lt;&gt;"Admin",C219&lt;&gt;"Manager",C219&lt;&gt;"Employee"),"Access must be Admin, Manager or Employee",IF(AND(C219="Manager",F219=""),"A Manager needs a Team",IF(OR(A219="",C219="",D219="",F219="",I219=""),"Fill the yellow columns","OK"))))))))</f>
        <v/>
      </c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7" t="n"/>
      <c r="J220" s="17" t="n"/>
      <c r="K220" s="17" t="n"/>
      <c r="L220" s="18" t="n"/>
      <c r="M220" s="16" t="n"/>
      <c r="N220" s="16">
        <f>IF(B220="","",IF(ISERROR(FIND("@",B220)),"Email has no @",IF(COUNTIF($B$2:$B$1001,B220)&gt;1,"Email used twice",IF(G220=B220,"Reports to themself",IF(AND(G220&lt;&gt;"",COUNTIF($B$2:$B$1001,G220)=0),"Manager email not on this sheet",IF(AND(C220&lt;&gt;"",C220&lt;&gt;"Admin",C220&lt;&gt;"Manager",C220&lt;&gt;"Employee"),"Access must be Admin, Manager or Employee",IF(AND(C220="Manager",F220=""),"A Manager needs a Team",IF(OR(A220="",C220="",D220="",F220="",I220=""),"Fill the yellow columns","OK"))))))))</f>
        <v/>
      </c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7" t="n"/>
      <c r="J221" s="17" t="n"/>
      <c r="K221" s="17" t="n"/>
      <c r="L221" s="18" t="n"/>
      <c r="M221" s="16" t="n"/>
      <c r="N221" s="16">
        <f>IF(B221="","",IF(ISERROR(FIND("@",B221)),"Email has no @",IF(COUNTIF($B$2:$B$1001,B221)&gt;1,"Email used twice",IF(G221=B221,"Reports to themself",IF(AND(G221&lt;&gt;"",COUNTIF($B$2:$B$1001,G221)=0),"Manager email not on this sheet",IF(AND(C221&lt;&gt;"",C221&lt;&gt;"Admin",C221&lt;&gt;"Manager",C221&lt;&gt;"Employee"),"Access must be Admin, Manager or Employee",IF(AND(C221="Manager",F221=""),"A Manager needs a Team",IF(OR(A221="",C221="",D221="",F221="",I221=""),"Fill the yellow columns","OK"))))))))</f>
        <v/>
      </c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7" t="n"/>
      <c r="J222" s="17" t="n"/>
      <c r="K222" s="17" t="n"/>
      <c r="L222" s="18" t="n"/>
      <c r="M222" s="16" t="n"/>
      <c r="N222" s="16">
        <f>IF(B222="","",IF(ISERROR(FIND("@",B222)),"Email has no @",IF(COUNTIF($B$2:$B$1001,B222)&gt;1,"Email used twice",IF(G222=B222,"Reports to themself",IF(AND(G222&lt;&gt;"",COUNTIF($B$2:$B$1001,G222)=0),"Manager email not on this sheet",IF(AND(C222&lt;&gt;"",C222&lt;&gt;"Admin",C222&lt;&gt;"Manager",C222&lt;&gt;"Employee"),"Access must be Admin, Manager or Employee",IF(AND(C222="Manager",F222=""),"A Manager needs a Team",IF(OR(A222="",C222="",D222="",F222="",I222=""),"Fill the yellow columns","OK"))))))))</f>
        <v/>
      </c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7" t="n"/>
      <c r="J223" s="17" t="n"/>
      <c r="K223" s="17" t="n"/>
      <c r="L223" s="18" t="n"/>
      <c r="M223" s="16" t="n"/>
      <c r="N223" s="16">
        <f>IF(B223="","",IF(ISERROR(FIND("@",B223)),"Email has no @",IF(COUNTIF($B$2:$B$1001,B223)&gt;1,"Email used twice",IF(G223=B223,"Reports to themself",IF(AND(G223&lt;&gt;"",COUNTIF($B$2:$B$1001,G223)=0),"Manager email not on this sheet",IF(AND(C223&lt;&gt;"",C223&lt;&gt;"Admin",C223&lt;&gt;"Manager",C223&lt;&gt;"Employee"),"Access must be Admin, Manager or Employee",IF(AND(C223="Manager",F223=""),"A Manager needs a Team",IF(OR(A223="",C223="",D223="",F223="",I223=""),"Fill the yellow columns","OK"))))))))</f>
        <v/>
      </c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7" t="n"/>
      <c r="J224" s="17" t="n"/>
      <c r="K224" s="17" t="n"/>
      <c r="L224" s="18" t="n"/>
      <c r="M224" s="16" t="n"/>
      <c r="N224" s="16">
        <f>IF(B224="","",IF(ISERROR(FIND("@",B224)),"Email has no @",IF(COUNTIF($B$2:$B$1001,B224)&gt;1,"Email used twice",IF(G224=B224,"Reports to themself",IF(AND(G224&lt;&gt;"",COUNTIF($B$2:$B$1001,G224)=0),"Manager email not on this sheet",IF(AND(C224&lt;&gt;"",C224&lt;&gt;"Admin",C224&lt;&gt;"Manager",C224&lt;&gt;"Employee"),"Access must be Admin, Manager or Employee",IF(AND(C224="Manager",F224=""),"A Manager needs a Team",IF(OR(A224="",C224="",D224="",F224="",I224=""),"Fill the yellow columns","OK"))))))))</f>
        <v/>
      </c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7" t="n"/>
      <c r="J225" s="17" t="n"/>
      <c r="K225" s="17" t="n"/>
      <c r="L225" s="18" t="n"/>
      <c r="M225" s="16" t="n"/>
      <c r="N225" s="16">
        <f>IF(B225="","",IF(ISERROR(FIND("@",B225)),"Email has no @",IF(COUNTIF($B$2:$B$1001,B225)&gt;1,"Email used twice",IF(G225=B225,"Reports to themself",IF(AND(G225&lt;&gt;"",COUNTIF($B$2:$B$1001,G225)=0),"Manager email not on this sheet",IF(AND(C225&lt;&gt;"",C225&lt;&gt;"Admin",C225&lt;&gt;"Manager",C225&lt;&gt;"Employee"),"Access must be Admin, Manager or Employee",IF(AND(C225="Manager",F225=""),"A Manager needs a Team",IF(OR(A225="",C225="",D225="",F225="",I225=""),"Fill the yellow columns","OK"))))))))</f>
        <v/>
      </c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7" t="n"/>
      <c r="J226" s="17" t="n"/>
      <c r="K226" s="17" t="n"/>
      <c r="L226" s="18" t="n"/>
      <c r="M226" s="16" t="n"/>
      <c r="N226" s="16">
        <f>IF(B226="","",IF(ISERROR(FIND("@",B226)),"Email has no @",IF(COUNTIF($B$2:$B$1001,B226)&gt;1,"Email used twice",IF(G226=B226,"Reports to themself",IF(AND(G226&lt;&gt;"",COUNTIF($B$2:$B$1001,G226)=0),"Manager email not on this sheet",IF(AND(C226&lt;&gt;"",C226&lt;&gt;"Admin",C226&lt;&gt;"Manager",C226&lt;&gt;"Employee"),"Access must be Admin, Manager or Employee",IF(AND(C226="Manager",F226=""),"A Manager needs a Team",IF(OR(A226="",C226="",D226="",F226="",I226=""),"Fill the yellow columns","OK"))))))))</f>
        <v/>
      </c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7" t="n"/>
      <c r="J227" s="17" t="n"/>
      <c r="K227" s="17" t="n"/>
      <c r="L227" s="18" t="n"/>
      <c r="M227" s="16" t="n"/>
      <c r="N227" s="16">
        <f>IF(B227="","",IF(ISERROR(FIND("@",B227)),"Email has no @",IF(COUNTIF($B$2:$B$1001,B227)&gt;1,"Email used twice",IF(G227=B227,"Reports to themself",IF(AND(G227&lt;&gt;"",COUNTIF($B$2:$B$1001,G227)=0),"Manager email not on this sheet",IF(AND(C227&lt;&gt;"",C227&lt;&gt;"Admin",C227&lt;&gt;"Manager",C227&lt;&gt;"Employee"),"Access must be Admin, Manager or Employee",IF(AND(C227="Manager",F227=""),"A Manager needs a Team",IF(OR(A227="",C227="",D227="",F227="",I227=""),"Fill the yellow columns","OK"))))))))</f>
        <v/>
      </c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7" t="n"/>
      <c r="J228" s="17" t="n"/>
      <c r="K228" s="17" t="n"/>
      <c r="L228" s="18" t="n"/>
      <c r="M228" s="16" t="n"/>
      <c r="N228" s="16">
        <f>IF(B228="","",IF(ISERROR(FIND("@",B228)),"Email has no @",IF(COUNTIF($B$2:$B$1001,B228)&gt;1,"Email used twice",IF(G228=B228,"Reports to themself",IF(AND(G228&lt;&gt;"",COUNTIF($B$2:$B$1001,G228)=0),"Manager email not on this sheet",IF(AND(C228&lt;&gt;"",C228&lt;&gt;"Admin",C228&lt;&gt;"Manager",C228&lt;&gt;"Employee"),"Access must be Admin, Manager or Employee",IF(AND(C228="Manager",F228=""),"A Manager needs a Team",IF(OR(A228="",C228="",D228="",F228="",I228=""),"Fill the yellow columns","OK"))))))))</f>
        <v/>
      </c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7" t="n"/>
      <c r="J229" s="17" t="n"/>
      <c r="K229" s="17" t="n"/>
      <c r="L229" s="18" t="n"/>
      <c r="M229" s="16" t="n"/>
      <c r="N229" s="16">
        <f>IF(B229="","",IF(ISERROR(FIND("@",B229)),"Email has no @",IF(COUNTIF($B$2:$B$1001,B229)&gt;1,"Email used twice",IF(G229=B229,"Reports to themself",IF(AND(G229&lt;&gt;"",COUNTIF($B$2:$B$1001,G229)=0),"Manager email not on this sheet",IF(AND(C229&lt;&gt;"",C229&lt;&gt;"Admin",C229&lt;&gt;"Manager",C229&lt;&gt;"Employee"),"Access must be Admin, Manager or Employee",IF(AND(C229="Manager",F229=""),"A Manager needs a Team",IF(OR(A229="",C229="",D229="",F229="",I229=""),"Fill the yellow columns","OK"))))))))</f>
        <v/>
      </c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7" t="n"/>
      <c r="J230" s="17" t="n"/>
      <c r="K230" s="17" t="n"/>
      <c r="L230" s="18" t="n"/>
      <c r="M230" s="16" t="n"/>
      <c r="N230" s="16">
        <f>IF(B230="","",IF(ISERROR(FIND("@",B230)),"Email has no @",IF(COUNTIF($B$2:$B$1001,B230)&gt;1,"Email used twice",IF(G230=B230,"Reports to themself",IF(AND(G230&lt;&gt;"",COUNTIF($B$2:$B$1001,G230)=0),"Manager email not on this sheet",IF(AND(C230&lt;&gt;"",C230&lt;&gt;"Admin",C230&lt;&gt;"Manager",C230&lt;&gt;"Employee"),"Access must be Admin, Manager or Employee",IF(AND(C230="Manager",F230=""),"A Manager needs a Team",IF(OR(A230="",C230="",D230="",F230="",I230=""),"Fill the yellow columns","OK"))))))))</f>
        <v/>
      </c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7" t="n"/>
      <c r="J231" s="17" t="n"/>
      <c r="K231" s="17" t="n"/>
      <c r="L231" s="18" t="n"/>
      <c r="M231" s="16" t="n"/>
      <c r="N231" s="16">
        <f>IF(B231="","",IF(ISERROR(FIND("@",B231)),"Email has no @",IF(COUNTIF($B$2:$B$1001,B231)&gt;1,"Email used twice",IF(G231=B231,"Reports to themself",IF(AND(G231&lt;&gt;"",COUNTIF($B$2:$B$1001,G231)=0),"Manager email not on this sheet",IF(AND(C231&lt;&gt;"",C231&lt;&gt;"Admin",C231&lt;&gt;"Manager",C231&lt;&gt;"Employee"),"Access must be Admin, Manager or Employee",IF(AND(C231="Manager",F231=""),"A Manager needs a Team",IF(OR(A231="",C231="",D231="",F231="",I231=""),"Fill the yellow columns","OK"))))))))</f>
        <v/>
      </c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7" t="n"/>
      <c r="J232" s="17" t="n"/>
      <c r="K232" s="17" t="n"/>
      <c r="L232" s="18" t="n"/>
      <c r="M232" s="16" t="n"/>
      <c r="N232" s="16">
        <f>IF(B232="","",IF(ISERROR(FIND("@",B232)),"Email has no @",IF(COUNTIF($B$2:$B$1001,B232)&gt;1,"Email used twice",IF(G232=B232,"Reports to themself",IF(AND(G232&lt;&gt;"",COUNTIF($B$2:$B$1001,G232)=0),"Manager email not on this sheet",IF(AND(C232&lt;&gt;"",C232&lt;&gt;"Admin",C232&lt;&gt;"Manager",C232&lt;&gt;"Employee"),"Access must be Admin, Manager or Employee",IF(AND(C232="Manager",F232=""),"A Manager needs a Team",IF(OR(A232="",C232="",D232="",F232="",I232=""),"Fill the yellow columns","OK"))))))))</f>
        <v/>
      </c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7" t="n"/>
      <c r="J233" s="17" t="n"/>
      <c r="K233" s="17" t="n"/>
      <c r="L233" s="18" t="n"/>
      <c r="M233" s="16" t="n"/>
      <c r="N233" s="16">
        <f>IF(B233="","",IF(ISERROR(FIND("@",B233)),"Email has no @",IF(COUNTIF($B$2:$B$1001,B233)&gt;1,"Email used twice",IF(G233=B233,"Reports to themself",IF(AND(G233&lt;&gt;"",COUNTIF($B$2:$B$1001,G233)=0),"Manager email not on this sheet",IF(AND(C233&lt;&gt;"",C233&lt;&gt;"Admin",C233&lt;&gt;"Manager",C233&lt;&gt;"Employee"),"Access must be Admin, Manager or Employee",IF(AND(C233="Manager",F233=""),"A Manager needs a Team",IF(OR(A233="",C233="",D233="",F233="",I233=""),"Fill the yellow columns","OK"))))))))</f>
        <v/>
      </c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7" t="n"/>
      <c r="J234" s="17" t="n"/>
      <c r="K234" s="17" t="n"/>
      <c r="L234" s="18" t="n"/>
      <c r="M234" s="16" t="n"/>
      <c r="N234" s="16">
        <f>IF(B234="","",IF(ISERROR(FIND("@",B234)),"Email has no @",IF(COUNTIF($B$2:$B$1001,B234)&gt;1,"Email used twice",IF(G234=B234,"Reports to themself",IF(AND(G234&lt;&gt;"",COUNTIF($B$2:$B$1001,G234)=0),"Manager email not on this sheet",IF(AND(C234&lt;&gt;"",C234&lt;&gt;"Admin",C234&lt;&gt;"Manager",C234&lt;&gt;"Employee"),"Access must be Admin, Manager or Employee",IF(AND(C234="Manager",F234=""),"A Manager needs a Team",IF(OR(A234="",C234="",D234="",F234="",I234=""),"Fill the yellow columns","OK"))))))))</f>
        <v/>
      </c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7" t="n"/>
      <c r="J235" s="17" t="n"/>
      <c r="K235" s="17" t="n"/>
      <c r="L235" s="18" t="n"/>
      <c r="M235" s="16" t="n"/>
      <c r="N235" s="16">
        <f>IF(B235="","",IF(ISERROR(FIND("@",B235)),"Email has no @",IF(COUNTIF($B$2:$B$1001,B235)&gt;1,"Email used twice",IF(G235=B235,"Reports to themself",IF(AND(G235&lt;&gt;"",COUNTIF($B$2:$B$1001,G235)=0),"Manager email not on this sheet",IF(AND(C235&lt;&gt;"",C235&lt;&gt;"Admin",C235&lt;&gt;"Manager",C235&lt;&gt;"Employee"),"Access must be Admin, Manager or Employee",IF(AND(C235="Manager",F235=""),"A Manager needs a Team",IF(OR(A235="",C235="",D235="",F235="",I235=""),"Fill the yellow columns","OK"))))))))</f>
        <v/>
      </c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7" t="n"/>
      <c r="J236" s="17" t="n"/>
      <c r="K236" s="17" t="n"/>
      <c r="L236" s="18" t="n"/>
      <c r="M236" s="16" t="n"/>
      <c r="N236" s="16">
        <f>IF(B236="","",IF(ISERROR(FIND("@",B236)),"Email has no @",IF(COUNTIF($B$2:$B$1001,B236)&gt;1,"Email used twice",IF(G236=B236,"Reports to themself",IF(AND(G236&lt;&gt;"",COUNTIF($B$2:$B$1001,G236)=0),"Manager email not on this sheet",IF(AND(C236&lt;&gt;"",C236&lt;&gt;"Admin",C236&lt;&gt;"Manager",C236&lt;&gt;"Employee"),"Access must be Admin, Manager or Employee",IF(AND(C236="Manager",F236=""),"A Manager needs a Team",IF(OR(A236="",C236="",D236="",F236="",I236=""),"Fill the yellow columns","OK"))))))))</f>
        <v/>
      </c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7" t="n"/>
      <c r="J237" s="17" t="n"/>
      <c r="K237" s="17" t="n"/>
      <c r="L237" s="18" t="n"/>
      <c r="M237" s="16" t="n"/>
      <c r="N237" s="16">
        <f>IF(B237="","",IF(ISERROR(FIND("@",B237)),"Email has no @",IF(COUNTIF($B$2:$B$1001,B237)&gt;1,"Email used twice",IF(G237=B237,"Reports to themself",IF(AND(G237&lt;&gt;"",COUNTIF($B$2:$B$1001,G237)=0),"Manager email not on this sheet",IF(AND(C237&lt;&gt;"",C237&lt;&gt;"Admin",C237&lt;&gt;"Manager",C237&lt;&gt;"Employee"),"Access must be Admin, Manager or Employee",IF(AND(C237="Manager",F237=""),"A Manager needs a Team",IF(OR(A237="",C237="",D237="",F237="",I237=""),"Fill the yellow columns","OK"))))))))</f>
        <v/>
      </c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7" t="n"/>
      <c r="J238" s="17" t="n"/>
      <c r="K238" s="17" t="n"/>
      <c r="L238" s="18" t="n"/>
      <c r="M238" s="16" t="n"/>
      <c r="N238" s="16">
        <f>IF(B238="","",IF(ISERROR(FIND("@",B238)),"Email has no @",IF(COUNTIF($B$2:$B$1001,B238)&gt;1,"Email used twice",IF(G238=B238,"Reports to themself",IF(AND(G238&lt;&gt;"",COUNTIF($B$2:$B$1001,G238)=0),"Manager email not on this sheet",IF(AND(C238&lt;&gt;"",C238&lt;&gt;"Admin",C238&lt;&gt;"Manager",C238&lt;&gt;"Employee"),"Access must be Admin, Manager or Employee",IF(AND(C238="Manager",F238=""),"A Manager needs a Team",IF(OR(A238="",C238="",D238="",F238="",I238=""),"Fill the yellow columns","OK"))))))))</f>
        <v/>
      </c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7" t="n"/>
      <c r="J239" s="17" t="n"/>
      <c r="K239" s="17" t="n"/>
      <c r="L239" s="18" t="n"/>
      <c r="M239" s="16" t="n"/>
      <c r="N239" s="16">
        <f>IF(B239="","",IF(ISERROR(FIND("@",B239)),"Email has no @",IF(COUNTIF($B$2:$B$1001,B239)&gt;1,"Email used twice",IF(G239=B239,"Reports to themself",IF(AND(G239&lt;&gt;"",COUNTIF($B$2:$B$1001,G239)=0),"Manager email not on this sheet",IF(AND(C239&lt;&gt;"",C239&lt;&gt;"Admin",C239&lt;&gt;"Manager",C239&lt;&gt;"Employee"),"Access must be Admin, Manager or Employee",IF(AND(C239="Manager",F239=""),"A Manager needs a Team",IF(OR(A239="",C239="",D239="",F239="",I239=""),"Fill the yellow columns","OK"))))))))</f>
        <v/>
      </c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7" t="n"/>
      <c r="J240" s="17" t="n"/>
      <c r="K240" s="17" t="n"/>
      <c r="L240" s="18" t="n"/>
      <c r="M240" s="16" t="n"/>
      <c r="N240" s="16">
        <f>IF(B240="","",IF(ISERROR(FIND("@",B240)),"Email has no @",IF(COUNTIF($B$2:$B$1001,B240)&gt;1,"Email used twice",IF(G240=B240,"Reports to themself",IF(AND(G240&lt;&gt;"",COUNTIF($B$2:$B$1001,G240)=0),"Manager email not on this sheet",IF(AND(C240&lt;&gt;"",C240&lt;&gt;"Admin",C240&lt;&gt;"Manager",C240&lt;&gt;"Employee"),"Access must be Admin, Manager or Employee",IF(AND(C240="Manager",F240=""),"A Manager needs a Team",IF(OR(A240="",C240="",D240="",F240="",I240=""),"Fill the yellow columns","OK"))))))))</f>
        <v/>
      </c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7" t="n"/>
      <c r="J241" s="17" t="n"/>
      <c r="K241" s="17" t="n"/>
      <c r="L241" s="18" t="n"/>
      <c r="M241" s="16" t="n"/>
      <c r="N241" s="16">
        <f>IF(B241="","",IF(ISERROR(FIND("@",B241)),"Email has no @",IF(COUNTIF($B$2:$B$1001,B241)&gt;1,"Email used twice",IF(G241=B241,"Reports to themself",IF(AND(G241&lt;&gt;"",COUNTIF($B$2:$B$1001,G241)=0),"Manager email not on this sheet",IF(AND(C241&lt;&gt;"",C241&lt;&gt;"Admin",C241&lt;&gt;"Manager",C241&lt;&gt;"Employee"),"Access must be Admin, Manager or Employee",IF(AND(C241="Manager",F241=""),"A Manager needs a Team",IF(OR(A241="",C241="",D241="",F241="",I241=""),"Fill the yellow columns","OK"))))))))</f>
        <v/>
      </c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7" t="n"/>
      <c r="J242" s="17" t="n"/>
      <c r="K242" s="17" t="n"/>
      <c r="L242" s="18" t="n"/>
      <c r="M242" s="16" t="n"/>
      <c r="N242" s="16">
        <f>IF(B242="","",IF(ISERROR(FIND("@",B242)),"Email has no @",IF(COUNTIF($B$2:$B$1001,B242)&gt;1,"Email used twice",IF(G242=B242,"Reports to themself",IF(AND(G242&lt;&gt;"",COUNTIF($B$2:$B$1001,G242)=0),"Manager email not on this sheet",IF(AND(C242&lt;&gt;"",C242&lt;&gt;"Admin",C242&lt;&gt;"Manager",C242&lt;&gt;"Employee"),"Access must be Admin, Manager or Employee",IF(AND(C242="Manager",F242=""),"A Manager needs a Team",IF(OR(A242="",C242="",D242="",F242="",I242=""),"Fill the yellow columns","OK"))))))))</f>
        <v/>
      </c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7" t="n"/>
      <c r="J243" s="17" t="n"/>
      <c r="K243" s="17" t="n"/>
      <c r="L243" s="18" t="n"/>
      <c r="M243" s="16" t="n"/>
      <c r="N243" s="16">
        <f>IF(B243="","",IF(ISERROR(FIND("@",B243)),"Email has no @",IF(COUNTIF($B$2:$B$1001,B243)&gt;1,"Email used twice",IF(G243=B243,"Reports to themself",IF(AND(G243&lt;&gt;"",COUNTIF($B$2:$B$1001,G243)=0),"Manager email not on this sheet",IF(AND(C243&lt;&gt;"",C243&lt;&gt;"Admin",C243&lt;&gt;"Manager",C243&lt;&gt;"Employee"),"Access must be Admin, Manager or Employee",IF(AND(C243="Manager",F243=""),"A Manager needs a Team",IF(OR(A243="",C243="",D243="",F243="",I243=""),"Fill the yellow columns","OK"))))))))</f>
        <v/>
      </c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7" t="n"/>
      <c r="J244" s="17" t="n"/>
      <c r="K244" s="17" t="n"/>
      <c r="L244" s="18" t="n"/>
      <c r="M244" s="16" t="n"/>
      <c r="N244" s="16">
        <f>IF(B244="","",IF(ISERROR(FIND("@",B244)),"Email has no @",IF(COUNTIF($B$2:$B$1001,B244)&gt;1,"Email used twice",IF(G244=B244,"Reports to themself",IF(AND(G244&lt;&gt;"",COUNTIF($B$2:$B$1001,G244)=0),"Manager email not on this sheet",IF(AND(C244&lt;&gt;"",C244&lt;&gt;"Admin",C244&lt;&gt;"Manager",C244&lt;&gt;"Employee"),"Access must be Admin, Manager or Employee",IF(AND(C244="Manager",F244=""),"A Manager needs a Team",IF(OR(A244="",C244="",D244="",F244="",I244=""),"Fill the yellow columns","OK"))))))))</f>
        <v/>
      </c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7" t="n"/>
      <c r="J245" s="17" t="n"/>
      <c r="K245" s="17" t="n"/>
      <c r="L245" s="18" t="n"/>
      <c r="M245" s="16" t="n"/>
      <c r="N245" s="16">
        <f>IF(B245="","",IF(ISERROR(FIND("@",B245)),"Email has no @",IF(COUNTIF($B$2:$B$1001,B245)&gt;1,"Email used twice",IF(G245=B245,"Reports to themself",IF(AND(G245&lt;&gt;"",COUNTIF($B$2:$B$1001,G245)=0),"Manager email not on this sheet",IF(AND(C245&lt;&gt;"",C245&lt;&gt;"Admin",C245&lt;&gt;"Manager",C245&lt;&gt;"Employee"),"Access must be Admin, Manager or Employee",IF(AND(C245="Manager",F245=""),"A Manager needs a Team",IF(OR(A245="",C245="",D245="",F245="",I245=""),"Fill the yellow columns","OK"))))))))</f>
        <v/>
      </c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7" t="n"/>
      <c r="J246" s="17" t="n"/>
      <c r="K246" s="17" t="n"/>
      <c r="L246" s="18" t="n"/>
      <c r="M246" s="16" t="n"/>
      <c r="N246" s="16">
        <f>IF(B246="","",IF(ISERROR(FIND("@",B246)),"Email has no @",IF(COUNTIF($B$2:$B$1001,B246)&gt;1,"Email used twice",IF(G246=B246,"Reports to themself",IF(AND(G246&lt;&gt;"",COUNTIF($B$2:$B$1001,G246)=0),"Manager email not on this sheet",IF(AND(C246&lt;&gt;"",C246&lt;&gt;"Admin",C246&lt;&gt;"Manager",C246&lt;&gt;"Employee"),"Access must be Admin, Manager or Employee",IF(AND(C246="Manager",F246=""),"A Manager needs a Team",IF(OR(A246="",C246="",D246="",F246="",I246=""),"Fill the yellow columns","OK"))))))))</f>
        <v/>
      </c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7" t="n"/>
      <c r="J247" s="17" t="n"/>
      <c r="K247" s="17" t="n"/>
      <c r="L247" s="18" t="n"/>
      <c r="M247" s="16" t="n"/>
      <c r="N247" s="16">
        <f>IF(B247="","",IF(ISERROR(FIND("@",B247)),"Email has no @",IF(COUNTIF($B$2:$B$1001,B247)&gt;1,"Email used twice",IF(G247=B247,"Reports to themself",IF(AND(G247&lt;&gt;"",COUNTIF($B$2:$B$1001,G247)=0),"Manager email not on this sheet",IF(AND(C247&lt;&gt;"",C247&lt;&gt;"Admin",C247&lt;&gt;"Manager",C247&lt;&gt;"Employee"),"Access must be Admin, Manager or Employee",IF(AND(C247="Manager",F247=""),"A Manager needs a Team",IF(OR(A247="",C247="",D247="",F247="",I247=""),"Fill the yellow columns","OK"))))))))</f>
        <v/>
      </c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7" t="n"/>
      <c r="J248" s="17" t="n"/>
      <c r="K248" s="17" t="n"/>
      <c r="L248" s="18" t="n"/>
      <c r="M248" s="16" t="n"/>
      <c r="N248" s="16">
        <f>IF(B248="","",IF(ISERROR(FIND("@",B248)),"Email has no @",IF(COUNTIF($B$2:$B$1001,B248)&gt;1,"Email used twice",IF(G248=B248,"Reports to themself",IF(AND(G248&lt;&gt;"",COUNTIF($B$2:$B$1001,G248)=0),"Manager email not on this sheet",IF(AND(C248&lt;&gt;"",C248&lt;&gt;"Admin",C248&lt;&gt;"Manager",C248&lt;&gt;"Employee"),"Access must be Admin, Manager or Employee",IF(AND(C248="Manager",F248=""),"A Manager needs a Team",IF(OR(A248="",C248="",D248="",F248="",I248=""),"Fill the yellow columns","OK"))))))))</f>
        <v/>
      </c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7" t="n"/>
      <c r="J249" s="17" t="n"/>
      <c r="K249" s="17" t="n"/>
      <c r="L249" s="18" t="n"/>
      <c r="M249" s="16" t="n"/>
      <c r="N249" s="16">
        <f>IF(B249="","",IF(ISERROR(FIND("@",B249)),"Email has no @",IF(COUNTIF($B$2:$B$1001,B249)&gt;1,"Email used twice",IF(G249=B249,"Reports to themself",IF(AND(G249&lt;&gt;"",COUNTIF($B$2:$B$1001,G249)=0),"Manager email not on this sheet",IF(AND(C249&lt;&gt;"",C249&lt;&gt;"Admin",C249&lt;&gt;"Manager",C249&lt;&gt;"Employee"),"Access must be Admin, Manager or Employee",IF(AND(C249="Manager",F249=""),"A Manager needs a Team",IF(OR(A249="",C249="",D249="",F249="",I249=""),"Fill the yellow columns","OK"))))))))</f>
        <v/>
      </c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7" t="n"/>
      <c r="J250" s="17" t="n"/>
      <c r="K250" s="17" t="n"/>
      <c r="L250" s="18" t="n"/>
      <c r="M250" s="16" t="n"/>
      <c r="N250" s="16">
        <f>IF(B250="","",IF(ISERROR(FIND("@",B250)),"Email has no @",IF(COUNTIF($B$2:$B$1001,B250)&gt;1,"Email used twice",IF(G250=B250,"Reports to themself",IF(AND(G250&lt;&gt;"",COUNTIF($B$2:$B$1001,G250)=0),"Manager email not on this sheet",IF(AND(C250&lt;&gt;"",C250&lt;&gt;"Admin",C250&lt;&gt;"Manager",C250&lt;&gt;"Employee"),"Access must be Admin, Manager or Employee",IF(AND(C250="Manager",F250=""),"A Manager needs a Team",IF(OR(A250="",C250="",D250="",F250="",I250=""),"Fill the yellow columns","OK"))))))))</f>
        <v/>
      </c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7" t="n"/>
      <c r="J251" s="17" t="n"/>
      <c r="K251" s="17" t="n"/>
      <c r="L251" s="18" t="n"/>
      <c r="M251" s="16" t="n"/>
      <c r="N251" s="16">
        <f>IF(B251="","",IF(ISERROR(FIND("@",B251)),"Email has no @",IF(COUNTIF($B$2:$B$1001,B251)&gt;1,"Email used twice",IF(G251=B251,"Reports to themself",IF(AND(G251&lt;&gt;"",COUNTIF($B$2:$B$1001,G251)=0),"Manager email not on this sheet",IF(AND(C251&lt;&gt;"",C251&lt;&gt;"Admin",C251&lt;&gt;"Manager",C251&lt;&gt;"Employee"),"Access must be Admin, Manager or Employee",IF(AND(C251="Manager",F251=""),"A Manager needs a Team",IF(OR(A251="",C251="",D251="",F251="",I251=""),"Fill the yellow columns","OK"))))))))</f>
        <v/>
      </c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7" t="n"/>
      <c r="J252" s="17" t="n"/>
      <c r="K252" s="17" t="n"/>
      <c r="L252" s="18" t="n"/>
      <c r="M252" s="16" t="n"/>
      <c r="N252" s="16">
        <f>IF(B252="","",IF(ISERROR(FIND("@",B252)),"Email has no @",IF(COUNTIF($B$2:$B$1001,B252)&gt;1,"Email used twice",IF(G252=B252,"Reports to themself",IF(AND(G252&lt;&gt;"",COUNTIF($B$2:$B$1001,G252)=0),"Manager email not on this sheet",IF(AND(C252&lt;&gt;"",C252&lt;&gt;"Admin",C252&lt;&gt;"Manager",C252&lt;&gt;"Employee"),"Access must be Admin, Manager or Employee",IF(AND(C252="Manager",F252=""),"A Manager needs a Team",IF(OR(A252="",C252="",D252="",F252="",I252=""),"Fill the yellow columns","OK"))))))))</f>
        <v/>
      </c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7" t="n"/>
      <c r="J253" s="17" t="n"/>
      <c r="K253" s="17" t="n"/>
      <c r="L253" s="18" t="n"/>
      <c r="M253" s="16" t="n"/>
      <c r="N253" s="16">
        <f>IF(B253="","",IF(ISERROR(FIND("@",B253)),"Email has no @",IF(COUNTIF($B$2:$B$1001,B253)&gt;1,"Email used twice",IF(G253=B253,"Reports to themself",IF(AND(G253&lt;&gt;"",COUNTIF($B$2:$B$1001,G253)=0),"Manager email not on this sheet",IF(AND(C253&lt;&gt;"",C253&lt;&gt;"Admin",C253&lt;&gt;"Manager",C253&lt;&gt;"Employee"),"Access must be Admin, Manager or Employee",IF(AND(C253="Manager",F253=""),"A Manager needs a Team",IF(OR(A253="",C253="",D253="",F253="",I253=""),"Fill the yellow columns","OK"))))))))</f>
        <v/>
      </c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7" t="n"/>
      <c r="J254" s="17" t="n"/>
      <c r="K254" s="17" t="n"/>
      <c r="L254" s="18" t="n"/>
      <c r="M254" s="16" t="n"/>
      <c r="N254" s="16">
        <f>IF(B254="","",IF(ISERROR(FIND("@",B254)),"Email has no @",IF(COUNTIF($B$2:$B$1001,B254)&gt;1,"Email used twice",IF(G254=B254,"Reports to themself",IF(AND(G254&lt;&gt;"",COUNTIF($B$2:$B$1001,G254)=0),"Manager email not on this sheet",IF(AND(C254&lt;&gt;"",C254&lt;&gt;"Admin",C254&lt;&gt;"Manager",C254&lt;&gt;"Employee"),"Access must be Admin, Manager or Employee",IF(AND(C254="Manager",F254=""),"A Manager needs a Team",IF(OR(A254="",C254="",D254="",F254="",I254=""),"Fill the yellow columns","OK"))))))))</f>
        <v/>
      </c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7" t="n"/>
      <c r="J255" s="17" t="n"/>
      <c r="K255" s="17" t="n"/>
      <c r="L255" s="18" t="n"/>
      <c r="M255" s="16" t="n"/>
      <c r="N255" s="16">
        <f>IF(B255="","",IF(ISERROR(FIND("@",B255)),"Email has no @",IF(COUNTIF($B$2:$B$1001,B255)&gt;1,"Email used twice",IF(G255=B255,"Reports to themself",IF(AND(G255&lt;&gt;"",COUNTIF($B$2:$B$1001,G255)=0),"Manager email not on this sheet",IF(AND(C255&lt;&gt;"",C255&lt;&gt;"Admin",C255&lt;&gt;"Manager",C255&lt;&gt;"Employee"),"Access must be Admin, Manager or Employee",IF(AND(C255="Manager",F255=""),"A Manager needs a Team",IF(OR(A255="",C255="",D255="",F255="",I255=""),"Fill the yellow columns","OK"))))))))</f>
        <v/>
      </c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7" t="n"/>
      <c r="J256" s="17" t="n"/>
      <c r="K256" s="17" t="n"/>
      <c r="L256" s="18" t="n"/>
      <c r="M256" s="16" t="n"/>
      <c r="N256" s="16">
        <f>IF(B256="","",IF(ISERROR(FIND("@",B256)),"Email has no @",IF(COUNTIF($B$2:$B$1001,B256)&gt;1,"Email used twice",IF(G256=B256,"Reports to themself",IF(AND(G256&lt;&gt;"",COUNTIF($B$2:$B$1001,G256)=0),"Manager email not on this sheet",IF(AND(C256&lt;&gt;"",C256&lt;&gt;"Admin",C256&lt;&gt;"Manager",C256&lt;&gt;"Employee"),"Access must be Admin, Manager or Employee",IF(AND(C256="Manager",F256=""),"A Manager needs a Team",IF(OR(A256="",C256="",D256="",F256="",I256=""),"Fill the yellow columns","OK"))))))))</f>
        <v/>
      </c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7" t="n"/>
      <c r="J257" s="17" t="n"/>
      <c r="K257" s="17" t="n"/>
      <c r="L257" s="18" t="n"/>
      <c r="M257" s="16" t="n"/>
      <c r="N257" s="16">
        <f>IF(B257="","",IF(ISERROR(FIND("@",B257)),"Email has no @",IF(COUNTIF($B$2:$B$1001,B257)&gt;1,"Email used twice",IF(G257=B257,"Reports to themself",IF(AND(G257&lt;&gt;"",COUNTIF($B$2:$B$1001,G257)=0),"Manager email not on this sheet",IF(AND(C257&lt;&gt;"",C257&lt;&gt;"Admin",C257&lt;&gt;"Manager",C257&lt;&gt;"Employee"),"Access must be Admin, Manager or Employee",IF(AND(C257="Manager",F257=""),"A Manager needs a Team",IF(OR(A257="",C257="",D257="",F257="",I257=""),"Fill the yellow columns","OK"))))))))</f>
        <v/>
      </c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7" t="n"/>
      <c r="J258" s="17" t="n"/>
      <c r="K258" s="17" t="n"/>
      <c r="L258" s="18" t="n"/>
      <c r="M258" s="16" t="n"/>
      <c r="N258" s="16">
        <f>IF(B258="","",IF(ISERROR(FIND("@",B258)),"Email has no @",IF(COUNTIF($B$2:$B$1001,B258)&gt;1,"Email used twice",IF(G258=B258,"Reports to themself",IF(AND(G258&lt;&gt;"",COUNTIF($B$2:$B$1001,G258)=0),"Manager email not on this sheet",IF(AND(C258&lt;&gt;"",C258&lt;&gt;"Admin",C258&lt;&gt;"Manager",C258&lt;&gt;"Employee"),"Access must be Admin, Manager or Employee",IF(AND(C258="Manager",F258=""),"A Manager needs a Team",IF(OR(A258="",C258="",D258="",F258="",I258=""),"Fill the yellow columns","OK"))))))))</f>
        <v/>
      </c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7" t="n"/>
      <c r="J259" s="17" t="n"/>
      <c r="K259" s="17" t="n"/>
      <c r="L259" s="18" t="n"/>
      <c r="M259" s="16" t="n"/>
      <c r="N259" s="16">
        <f>IF(B259="","",IF(ISERROR(FIND("@",B259)),"Email has no @",IF(COUNTIF($B$2:$B$1001,B259)&gt;1,"Email used twice",IF(G259=B259,"Reports to themself",IF(AND(G259&lt;&gt;"",COUNTIF($B$2:$B$1001,G259)=0),"Manager email not on this sheet",IF(AND(C259&lt;&gt;"",C259&lt;&gt;"Admin",C259&lt;&gt;"Manager",C259&lt;&gt;"Employee"),"Access must be Admin, Manager or Employee",IF(AND(C259="Manager",F259=""),"A Manager needs a Team",IF(OR(A259="",C259="",D259="",F259="",I259=""),"Fill the yellow columns","OK"))))))))</f>
        <v/>
      </c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7" t="n"/>
      <c r="J260" s="17" t="n"/>
      <c r="K260" s="17" t="n"/>
      <c r="L260" s="18" t="n"/>
      <c r="M260" s="16" t="n"/>
      <c r="N260" s="16">
        <f>IF(B260="","",IF(ISERROR(FIND("@",B260)),"Email has no @",IF(COUNTIF($B$2:$B$1001,B260)&gt;1,"Email used twice",IF(G260=B260,"Reports to themself",IF(AND(G260&lt;&gt;"",COUNTIF($B$2:$B$1001,G260)=0),"Manager email not on this sheet",IF(AND(C260&lt;&gt;"",C260&lt;&gt;"Admin",C260&lt;&gt;"Manager",C260&lt;&gt;"Employee"),"Access must be Admin, Manager or Employee",IF(AND(C260="Manager",F260=""),"A Manager needs a Team",IF(OR(A260="",C260="",D260="",F260="",I260=""),"Fill the yellow columns","OK"))))))))</f>
        <v/>
      </c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7" t="n"/>
      <c r="J261" s="17" t="n"/>
      <c r="K261" s="17" t="n"/>
      <c r="L261" s="18" t="n"/>
      <c r="M261" s="16" t="n"/>
      <c r="N261" s="16">
        <f>IF(B261="","",IF(ISERROR(FIND("@",B261)),"Email has no @",IF(COUNTIF($B$2:$B$1001,B261)&gt;1,"Email used twice",IF(G261=B261,"Reports to themself",IF(AND(G261&lt;&gt;"",COUNTIF($B$2:$B$1001,G261)=0),"Manager email not on this sheet",IF(AND(C261&lt;&gt;"",C261&lt;&gt;"Admin",C261&lt;&gt;"Manager",C261&lt;&gt;"Employee"),"Access must be Admin, Manager or Employee",IF(AND(C261="Manager",F261=""),"A Manager needs a Team",IF(OR(A261="",C261="",D261="",F261="",I261=""),"Fill the yellow columns","OK"))))))))</f>
        <v/>
      </c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7" t="n"/>
      <c r="J262" s="17" t="n"/>
      <c r="K262" s="17" t="n"/>
      <c r="L262" s="18" t="n"/>
      <c r="M262" s="16" t="n"/>
      <c r="N262" s="16">
        <f>IF(B262="","",IF(ISERROR(FIND("@",B262)),"Email has no @",IF(COUNTIF($B$2:$B$1001,B262)&gt;1,"Email used twice",IF(G262=B262,"Reports to themself",IF(AND(G262&lt;&gt;"",COUNTIF($B$2:$B$1001,G262)=0),"Manager email not on this sheet",IF(AND(C262&lt;&gt;"",C262&lt;&gt;"Admin",C262&lt;&gt;"Manager",C262&lt;&gt;"Employee"),"Access must be Admin, Manager or Employee",IF(AND(C262="Manager",F262=""),"A Manager needs a Team",IF(OR(A262="",C262="",D262="",F262="",I262=""),"Fill the yellow columns","OK"))))))))</f>
        <v/>
      </c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7" t="n"/>
      <c r="J263" s="17" t="n"/>
      <c r="K263" s="17" t="n"/>
      <c r="L263" s="18" t="n"/>
      <c r="M263" s="16" t="n"/>
      <c r="N263" s="16">
        <f>IF(B263="","",IF(ISERROR(FIND("@",B263)),"Email has no @",IF(COUNTIF($B$2:$B$1001,B263)&gt;1,"Email used twice",IF(G263=B263,"Reports to themself",IF(AND(G263&lt;&gt;"",COUNTIF($B$2:$B$1001,G263)=0),"Manager email not on this sheet",IF(AND(C263&lt;&gt;"",C263&lt;&gt;"Admin",C263&lt;&gt;"Manager",C263&lt;&gt;"Employee"),"Access must be Admin, Manager or Employee",IF(AND(C263="Manager",F263=""),"A Manager needs a Team",IF(OR(A263="",C263="",D263="",F263="",I263=""),"Fill the yellow columns","OK"))))))))</f>
        <v/>
      </c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7" t="n"/>
      <c r="J264" s="17" t="n"/>
      <c r="K264" s="17" t="n"/>
      <c r="L264" s="18" t="n"/>
      <c r="M264" s="16" t="n"/>
      <c r="N264" s="16">
        <f>IF(B264="","",IF(ISERROR(FIND("@",B264)),"Email has no @",IF(COUNTIF($B$2:$B$1001,B264)&gt;1,"Email used twice",IF(G264=B264,"Reports to themself",IF(AND(G264&lt;&gt;"",COUNTIF($B$2:$B$1001,G264)=0),"Manager email not on this sheet",IF(AND(C264&lt;&gt;"",C264&lt;&gt;"Admin",C264&lt;&gt;"Manager",C264&lt;&gt;"Employee"),"Access must be Admin, Manager or Employee",IF(AND(C264="Manager",F264=""),"A Manager needs a Team",IF(OR(A264="",C264="",D264="",F264="",I264=""),"Fill the yellow columns","OK"))))))))</f>
        <v/>
      </c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7" t="n"/>
      <c r="J265" s="17" t="n"/>
      <c r="K265" s="17" t="n"/>
      <c r="L265" s="18" t="n"/>
      <c r="M265" s="16" t="n"/>
      <c r="N265" s="16">
        <f>IF(B265="","",IF(ISERROR(FIND("@",B265)),"Email has no @",IF(COUNTIF($B$2:$B$1001,B265)&gt;1,"Email used twice",IF(G265=B265,"Reports to themself",IF(AND(G265&lt;&gt;"",COUNTIF($B$2:$B$1001,G265)=0),"Manager email not on this sheet",IF(AND(C265&lt;&gt;"",C265&lt;&gt;"Admin",C265&lt;&gt;"Manager",C265&lt;&gt;"Employee"),"Access must be Admin, Manager or Employee",IF(AND(C265="Manager",F265=""),"A Manager needs a Team",IF(OR(A265="",C265="",D265="",F265="",I265=""),"Fill the yellow columns","OK"))))))))</f>
        <v/>
      </c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7" t="n"/>
      <c r="J266" s="17" t="n"/>
      <c r="K266" s="17" t="n"/>
      <c r="L266" s="18" t="n"/>
      <c r="M266" s="16" t="n"/>
      <c r="N266" s="16">
        <f>IF(B266="","",IF(ISERROR(FIND("@",B266)),"Email has no @",IF(COUNTIF($B$2:$B$1001,B266)&gt;1,"Email used twice",IF(G266=B266,"Reports to themself",IF(AND(G266&lt;&gt;"",COUNTIF($B$2:$B$1001,G266)=0),"Manager email not on this sheet",IF(AND(C266&lt;&gt;"",C266&lt;&gt;"Admin",C266&lt;&gt;"Manager",C266&lt;&gt;"Employee"),"Access must be Admin, Manager or Employee",IF(AND(C266="Manager",F266=""),"A Manager needs a Team",IF(OR(A266="",C266="",D266="",F266="",I266=""),"Fill the yellow columns","OK"))))))))</f>
        <v/>
      </c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7" t="n"/>
      <c r="J267" s="17" t="n"/>
      <c r="K267" s="17" t="n"/>
      <c r="L267" s="18" t="n"/>
      <c r="M267" s="16" t="n"/>
      <c r="N267" s="16">
        <f>IF(B267="","",IF(ISERROR(FIND("@",B267)),"Email has no @",IF(COUNTIF($B$2:$B$1001,B267)&gt;1,"Email used twice",IF(G267=B267,"Reports to themself",IF(AND(G267&lt;&gt;"",COUNTIF($B$2:$B$1001,G267)=0),"Manager email not on this sheet",IF(AND(C267&lt;&gt;"",C267&lt;&gt;"Admin",C267&lt;&gt;"Manager",C267&lt;&gt;"Employee"),"Access must be Admin, Manager or Employee",IF(AND(C267="Manager",F267=""),"A Manager needs a Team",IF(OR(A267="",C267="",D267="",F267="",I267=""),"Fill the yellow columns","OK"))))))))</f>
        <v/>
      </c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7" t="n"/>
      <c r="J268" s="17" t="n"/>
      <c r="K268" s="17" t="n"/>
      <c r="L268" s="18" t="n"/>
      <c r="M268" s="16" t="n"/>
      <c r="N268" s="16">
        <f>IF(B268="","",IF(ISERROR(FIND("@",B268)),"Email has no @",IF(COUNTIF($B$2:$B$1001,B268)&gt;1,"Email used twice",IF(G268=B268,"Reports to themself",IF(AND(G268&lt;&gt;"",COUNTIF($B$2:$B$1001,G268)=0),"Manager email not on this sheet",IF(AND(C268&lt;&gt;"",C268&lt;&gt;"Admin",C268&lt;&gt;"Manager",C268&lt;&gt;"Employee"),"Access must be Admin, Manager or Employee",IF(AND(C268="Manager",F268=""),"A Manager needs a Team",IF(OR(A268="",C268="",D268="",F268="",I268=""),"Fill the yellow columns","OK"))))))))</f>
        <v/>
      </c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7" t="n"/>
      <c r="J269" s="17" t="n"/>
      <c r="K269" s="17" t="n"/>
      <c r="L269" s="18" t="n"/>
      <c r="M269" s="16" t="n"/>
      <c r="N269" s="16">
        <f>IF(B269="","",IF(ISERROR(FIND("@",B269)),"Email has no @",IF(COUNTIF($B$2:$B$1001,B269)&gt;1,"Email used twice",IF(G269=B269,"Reports to themself",IF(AND(G269&lt;&gt;"",COUNTIF($B$2:$B$1001,G269)=0),"Manager email not on this sheet",IF(AND(C269&lt;&gt;"",C269&lt;&gt;"Admin",C269&lt;&gt;"Manager",C269&lt;&gt;"Employee"),"Access must be Admin, Manager or Employee",IF(AND(C269="Manager",F269=""),"A Manager needs a Team",IF(OR(A269="",C269="",D269="",F269="",I269=""),"Fill the yellow columns","OK"))))))))</f>
        <v/>
      </c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7" t="n"/>
      <c r="J270" s="17" t="n"/>
      <c r="K270" s="17" t="n"/>
      <c r="L270" s="18" t="n"/>
      <c r="M270" s="16" t="n"/>
      <c r="N270" s="16">
        <f>IF(B270="","",IF(ISERROR(FIND("@",B270)),"Email has no @",IF(COUNTIF($B$2:$B$1001,B270)&gt;1,"Email used twice",IF(G270=B270,"Reports to themself",IF(AND(G270&lt;&gt;"",COUNTIF($B$2:$B$1001,G270)=0),"Manager email not on this sheet",IF(AND(C270&lt;&gt;"",C270&lt;&gt;"Admin",C270&lt;&gt;"Manager",C270&lt;&gt;"Employee"),"Access must be Admin, Manager or Employee",IF(AND(C270="Manager",F270=""),"A Manager needs a Team",IF(OR(A270="",C270="",D270="",F270="",I270=""),"Fill the yellow columns","OK"))))))))</f>
        <v/>
      </c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7" t="n"/>
      <c r="J271" s="17" t="n"/>
      <c r="K271" s="17" t="n"/>
      <c r="L271" s="18" t="n"/>
      <c r="M271" s="16" t="n"/>
      <c r="N271" s="16">
        <f>IF(B271="","",IF(ISERROR(FIND("@",B271)),"Email has no @",IF(COUNTIF($B$2:$B$1001,B271)&gt;1,"Email used twice",IF(G271=B271,"Reports to themself",IF(AND(G271&lt;&gt;"",COUNTIF($B$2:$B$1001,G271)=0),"Manager email not on this sheet",IF(AND(C271&lt;&gt;"",C271&lt;&gt;"Admin",C271&lt;&gt;"Manager",C271&lt;&gt;"Employee"),"Access must be Admin, Manager or Employee",IF(AND(C271="Manager",F271=""),"A Manager needs a Team",IF(OR(A271="",C271="",D271="",F271="",I271=""),"Fill the yellow columns","OK"))))))))</f>
        <v/>
      </c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7" t="n"/>
      <c r="J272" s="17" t="n"/>
      <c r="K272" s="17" t="n"/>
      <c r="L272" s="18" t="n"/>
      <c r="M272" s="16" t="n"/>
      <c r="N272" s="16">
        <f>IF(B272="","",IF(ISERROR(FIND("@",B272)),"Email has no @",IF(COUNTIF($B$2:$B$1001,B272)&gt;1,"Email used twice",IF(G272=B272,"Reports to themself",IF(AND(G272&lt;&gt;"",COUNTIF($B$2:$B$1001,G272)=0),"Manager email not on this sheet",IF(AND(C272&lt;&gt;"",C272&lt;&gt;"Admin",C272&lt;&gt;"Manager",C272&lt;&gt;"Employee"),"Access must be Admin, Manager or Employee",IF(AND(C272="Manager",F272=""),"A Manager needs a Team",IF(OR(A272="",C272="",D272="",F272="",I272=""),"Fill the yellow columns","OK"))))))))</f>
        <v/>
      </c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7" t="n"/>
      <c r="J273" s="17" t="n"/>
      <c r="K273" s="17" t="n"/>
      <c r="L273" s="18" t="n"/>
      <c r="M273" s="16" t="n"/>
      <c r="N273" s="16">
        <f>IF(B273="","",IF(ISERROR(FIND("@",B273)),"Email has no @",IF(COUNTIF($B$2:$B$1001,B273)&gt;1,"Email used twice",IF(G273=B273,"Reports to themself",IF(AND(G273&lt;&gt;"",COUNTIF($B$2:$B$1001,G273)=0),"Manager email not on this sheet",IF(AND(C273&lt;&gt;"",C273&lt;&gt;"Admin",C273&lt;&gt;"Manager",C273&lt;&gt;"Employee"),"Access must be Admin, Manager or Employee",IF(AND(C273="Manager",F273=""),"A Manager needs a Team",IF(OR(A273="",C273="",D273="",F273="",I273=""),"Fill the yellow columns","OK"))))))))</f>
        <v/>
      </c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7" t="n"/>
      <c r="J274" s="17" t="n"/>
      <c r="K274" s="17" t="n"/>
      <c r="L274" s="18" t="n"/>
      <c r="M274" s="16" t="n"/>
      <c r="N274" s="16">
        <f>IF(B274="","",IF(ISERROR(FIND("@",B274)),"Email has no @",IF(COUNTIF($B$2:$B$1001,B274)&gt;1,"Email used twice",IF(G274=B274,"Reports to themself",IF(AND(G274&lt;&gt;"",COUNTIF($B$2:$B$1001,G274)=0),"Manager email not on this sheet",IF(AND(C274&lt;&gt;"",C274&lt;&gt;"Admin",C274&lt;&gt;"Manager",C274&lt;&gt;"Employee"),"Access must be Admin, Manager or Employee",IF(AND(C274="Manager",F274=""),"A Manager needs a Team",IF(OR(A274="",C274="",D274="",F274="",I274=""),"Fill the yellow columns","OK"))))))))</f>
        <v/>
      </c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7" t="n"/>
      <c r="J275" s="17" t="n"/>
      <c r="K275" s="17" t="n"/>
      <c r="L275" s="18" t="n"/>
      <c r="M275" s="16" t="n"/>
      <c r="N275" s="16">
        <f>IF(B275="","",IF(ISERROR(FIND("@",B275)),"Email has no @",IF(COUNTIF($B$2:$B$1001,B275)&gt;1,"Email used twice",IF(G275=B275,"Reports to themself",IF(AND(G275&lt;&gt;"",COUNTIF($B$2:$B$1001,G275)=0),"Manager email not on this sheet",IF(AND(C275&lt;&gt;"",C275&lt;&gt;"Admin",C275&lt;&gt;"Manager",C275&lt;&gt;"Employee"),"Access must be Admin, Manager or Employee",IF(AND(C275="Manager",F275=""),"A Manager needs a Team",IF(OR(A275="",C275="",D275="",F275="",I275=""),"Fill the yellow columns","OK"))))))))</f>
        <v/>
      </c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7" t="n"/>
      <c r="J276" s="17" t="n"/>
      <c r="K276" s="17" t="n"/>
      <c r="L276" s="18" t="n"/>
      <c r="M276" s="16" t="n"/>
      <c r="N276" s="16">
        <f>IF(B276="","",IF(ISERROR(FIND("@",B276)),"Email has no @",IF(COUNTIF($B$2:$B$1001,B276)&gt;1,"Email used twice",IF(G276=B276,"Reports to themself",IF(AND(G276&lt;&gt;"",COUNTIF($B$2:$B$1001,G276)=0),"Manager email not on this sheet",IF(AND(C276&lt;&gt;"",C276&lt;&gt;"Admin",C276&lt;&gt;"Manager",C276&lt;&gt;"Employee"),"Access must be Admin, Manager or Employee",IF(AND(C276="Manager",F276=""),"A Manager needs a Team",IF(OR(A276="",C276="",D276="",F276="",I276=""),"Fill the yellow columns","OK"))))))))</f>
        <v/>
      </c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7" t="n"/>
      <c r="J277" s="17" t="n"/>
      <c r="K277" s="17" t="n"/>
      <c r="L277" s="18" t="n"/>
      <c r="M277" s="16" t="n"/>
      <c r="N277" s="16">
        <f>IF(B277="","",IF(ISERROR(FIND("@",B277)),"Email has no @",IF(COUNTIF($B$2:$B$1001,B277)&gt;1,"Email used twice",IF(G277=B277,"Reports to themself",IF(AND(G277&lt;&gt;"",COUNTIF($B$2:$B$1001,G277)=0),"Manager email not on this sheet",IF(AND(C277&lt;&gt;"",C277&lt;&gt;"Admin",C277&lt;&gt;"Manager",C277&lt;&gt;"Employee"),"Access must be Admin, Manager or Employee",IF(AND(C277="Manager",F277=""),"A Manager needs a Team",IF(OR(A277="",C277="",D277="",F277="",I277=""),"Fill the yellow columns","OK"))))))))</f>
        <v/>
      </c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7" t="n"/>
      <c r="J278" s="17" t="n"/>
      <c r="K278" s="17" t="n"/>
      <c r="L278" s="18" t="n"/>
      <c r="M278" s="16" t="n"/>
      <c r="N278" s="16">
        <f>IF(B278="","",IF(ISERROR(FIND("@",B278)),"Email has no @",IF(COUNTIF($B$2:$B$1001,B278)&gt;1,"Email used twice",IF(G278=B278,"Reports to themself",IF(AND(G278&lt;&gt;"",COUNTIF($B$2:$B$1001,G278)=0),"Manager email not on this sheet",IF(AND(C278&lt;&gt;"",C278&lt;&gt;"Admin",C278&lt;&gt;"Manager",C278&lt;&gt;"Employee"),"Access must be Admin, Manager or Employee",IF(AND(C278="Manager",F278=""),"A Manager needs a Team",IF(OR(A278="",C278="",D278="",F278="",I278=""),"Fill the yellow columns","OK"))))))))</f>
        <v/>
      </c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7" t="n"/>
      <c r="J279" s="17" t="n"/>
      <c r="K279" s="17" t="n"/>
      <c r="L279" s="18" t="n"/>
      <c r="M279" s="16" t="n"/>
      <c r="N279" s="16">
        <f>IF(B279="","",IF(ISERROR(FIND("@",B279)),"Email has no @",IF(COUNTIF($B$2:$B$1001,B279)&gt;1,"Email used twice",IF(G279=B279,"Reports to themself",IF(AND(G279&lt;&gt;"",COUNTIF($B$2:$B$1001,G279)=0),"Manager email not on this sheet",IF(AND(C279&lt;&gt;"",C279&lt;&gt;"Admin",C279&lt;&gt;"Manager",C279&lt;&gt;"Employee"),"Access must be Admin, Manager or Employee",IF(AND(C279="Manager",F279=""),"A Manager needs a Team",IF(OR(A279="",C279="",D279="",F279="",I279=""),"Fill the yellow columns","OK"))))))))</f>
        <v/>
      </c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7" t="n"/>
      <c r="J280" s="17" t="n"/>
      <c r="K280" s="17" t="n"/>
      <c r="L280" s="18" t="n"/>
      <c r="M280" s="16" t="n"/>
      <c r="N280" s="16">
        <f>IF(B280="","",IF(ISERROR(FIND("@",B280)),"Email has no @",IF(COUNTIF($B$2:$B$1001,B280)&gt;1,"Email used twice",IF(G280=B280,"Reports to themself",IF(AND(G280&lt;&gt;"",COUNTIF($B$2:$B$1001,G280)=0),"Manager email not on this sheet",IF(AND(C280&lt;&gt;"",C280&lt;&gt;"Admin",C280&lt;&gt;"Manager",C280&lt;&gt;"Employee"),"Access must be Admin, Manager or Employee",IF(AND(C280="Manager",F280=""),"A Manager needs a Team",IF(OR(A280="",C280="",D280="",F280="",I280=""),"Fill the yellow columns","OK"))))))))</f>
        <v/>
      </c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7" t="n"/>
      <c r="J281" s="17" t="n"/>
      <c r="K281" s="17" t="n"/>
      <c r="L281" s="18" t="n"/>
      <c r="M281" s="16" t="n"/>
      <c r="N281" s="16">
        <f>IF(B281="","",IF(ISERROR(FIND("@",B281)),"Email has no @",IF(COUNTIF($B$2:$B$1001,B281)&gt;1,"Email used twice",IF(G281=B281,"Reports to themself",IF(AND(G281&lt;&gt;"",COUNTIF($B$2:$B$1001,G281)=0),"Manager email not on this sheet",IF(AND(C281&lt;&gt;"",C281&lt;&gt;"Admin",C281&lt;&gt;"Manager",C281&lt;&gt;"Employee"),"Access must be Admin, Manager or Employee",IF(AND(C281="Manager",F281=""),"A Manager needs a Team",IF(OR(A281="",C281="",D281="",F281="",I281=""),"Fill the yellow columns","OK"))))))))</f>
        <v/>
      </c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7" t="n"/>
      <c r="J282" s="17" t="n"/>
      <c r="K282" s="17" t="n"/>
      <c r="L282" s="18" t="n"/>
      <c r="M282" s="16" t="n"/>
      <c r="N282" s="16">
        <f>IF(B282="","",IF(ISERROR(FIND("@",B282)),"Email has no @",IF(COUNTIF($B$2:$B$1001,B282)&gt;1,"Email used twice",IF(G282=B282,"Reports to themself",IF(AND(G282&lt;&gt;"",COUNTIF($B$2:$B$1001,G282)=0),"Manager email not on this sheet",IF(AND(C282&lt;&gt;"",C282&lt;&gt;"Admin",C282&lt;&gt;"Manager",C282&lt;&gt;"Employee"),"Access must be Admin, Manager or Employee",IF(AND(C282="Manager",F282=""),"A Manager needs a Team",IF(OR(A282="",C282="",D282="",F282="",I282=""),"Fill the yellow columns","OK"))))))))</f>
        <v/>
      </c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7" t="n"/>
      <c r="J283" s="17" t="n"/>
      <c r="K283" s="17" t="n"/>
      <c r="L283" s="18" t="n"/>
      <c r="M283" s="16" t="n"/>
      <c r="N283" s="16">
        <f>IF(B283="","",IF(ISERROR(FIND("@",B283)),"Email has no @",IF(COUNTIF($B$2:$B$1001,B283)&gt;1,"Email used twice",IF(G283=B283,"Reports to themself",IF(AND(G283&lt;&gt;"",COUNTIF($B$2:$B$1001,G283)=0),"Manager email not on this sheet",IF(AND(C283&lt;&gt;"",C283&lt;&gt;"Admin",C283&lt;&gt;"Manager",C283&lt;&gt;"Employee"),"Access must be Admin, Manager or Employee",IF(AND(C283="Manager",F283=""),"A Manager needs a Team",IF(OR(A283="",C283="",D283="",F283="",I283=""),"Fill the yellow columns","OK"))))))))</f>
        <v/>
      </c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7" t="n"/>
      <c r="J284" s="17" t="n"/>
      <c r="K284" s="17" t="n"/>
      <c r="L284" s="18" t="n"/>
      <c r="M284" s="16" t="n"/>
      <c r="N284" s="16">
        <f>IF(B284="","",IF(ISERROR(FIND("@",B284)),"Email has no @",IF(COUNTIF($B$2:$B$1001,B284)&gt;1,"Email used twice",IF(G284=B284,"Reports to themself",IF(AND(G284&lt;&gt;"",COUNTIF($B$2:$B$1001,G284)=0),"Manager email not on this sheet",IF(AND(C284&lt;&gt;"",C284&lt;&gt;"Admin",C284&lt;&gt;"Manager",C284&lt;&gt;"Employee"),"Access must be Admin, Manager or Employee",IF(AND(C284="Manager",F284=""),"A Manager needs a Team",IF(OR(A284="",C284="",D284="",F284="",I284=""),"Fill the yellow columns","OK"))))))))</f>
        <v/>
      </c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7" t="n"/>
      <c r="J285" s="17" t="n"/>
      <c r="K285" s="17" t="n"/>
      <c r="L285" s="18" t="n"/>
      <c r="M285" s="16" t="n"/>
      <c r="N285" s="16">
        <f>IF(B285="","",IF(ISERROR(FIND("@",B285)),"Email has no @",IF(COUNTIF($B$2:$B$1001,B285)&gt;1,"Email used twice",IF(G285=B285,"Reports to themself",IF(AND(G285&lt;&gt;"",COUNTIF($B$2:$B$1001,G285)=0),"Manager email not on this sheet",IF(AND(C285&lt;&gt;"",C285&lt;&gt;"Admin",C285&lt;&gt;"Manager",C285&lt;&gt;"Employee"),"Access must be Admin, Manager or Employee",IF(AND(C285="Manager",F285=""),"A Manager needs a Team",IF(OR(A285="",C285="",D285="",F285="",I285=""),"Fill the yellow columns","OK"))))))))</f>
        <v/>
      </c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7" t="n"/>
      <c r="J286" s="17" t="n"/>
      <c r="K286" s="17" t="n"/>
      <c r="L286" s="18" t="n"/>
      <c r="M286" s="16" t="n"/>
      <c r="N286" s="16">
        <f>IF(B286="","",IF(ISERROR(FIND("@",B286)),"Email has no @",IF(COUNTIF($B$2:$B$1001,B286)&gt;1,"Email used twice",IF(G286=B286,"Reports to themself",IF(AND(G286&lt;&gt;"",COUNTIF($B$2:$B$1001,G286)=0),"Manager email not on this sheet",IF(AND(C286&lt;&gt;"",C286&lt;&gt;"Admin",C286&lt;&gt;"Manager",C286&lt;&gt;"Employee"),"Access must be Admin, Manager or Employee",IF(AND(C286="Manager",F286=""),"A Manager needs a Team",IF(OR(A286="",C286="",D286="",F286="",I286=""),"Fill the yellow columns","OK"))))))))</f>
        <v/>
      </c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7" t="n"/>
      <c r="J287" s="17" t="n"/>
      <c r="K287" s="17" t="n"/>
      <c r="L287" s="18" t="n"/>
      <c r="M287" s="16" t="n"/>
      <c r="N287" s="16">
        <f>IF(B287="","",IF(ISERROR(FIND("@",B287)),"Email has no @",IF(COUNTIF($B$2:$B$1001,B287)&gt;1,"Email used twice",IF(G287=B287,"Reports to themself",IF(AND(G287&lt;&gt;"",COUNTIF($B$2:$B$1001,G287)=0),"Manager email not on this sheet",IF(AND(C287&lt;&gt;"",C287&lt;&gt;"Admin",C287&lt;&gt;"Manager",C287&lt;&gt;"Employee"),"Access must be Admin, Manager or Employee",IF(AND(C287="Manager",F287=""),"A Manager needs a Team",IF(OR(A287="",C287="",D287="",F287="",I287=""),"Fill the yellow columns","OK"))))))))</f>
        <v/>
      </c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7" t="n"/>
      <c r="J288" s="17" t="n"/>
      <c r="K288" s="17" t="n"/>
      <c r="L288" s="18" t="n"/>
      <c r="M288" s="16" t="n"/>
      <c r="N288" s="16">
        <f>IF(B288="","",IF(ISERROR(FIND("@",B288)),"Email has no @",IF(COUNTIF($B$2:$B$1001,B288)&gt;1,"Email used twice",IF(G288=B288,"Reports to themself",IF(AND(G288&lt;&gt;"",COUNTIF($B$2:$B$1001,G288)=0),"Manager email not on this sheet",IF(AND(C288&lt;&gt;"",C288&lt;&gt;"Admin",C288&lt;&gt;"Manager",C288&lt;&gt;"Employee"),"Access must be Admin, Manager or Employee",IF(AND(C288="Manager",F288=""),"A Manager needs a Team",IF(OR(A288="",C288="",D288="",F288="",I288=""),"Fill the yellow columns","OK"))))))))</f>
        <v/>
      </c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7" t="n"/>
      <c r="J289" s="17" t="n"/>
      <c r="K289" s="17" t="n"/>
      <c r="L289" s="18" t="n"/>
      <c r="M289" s="16" t="n"/>
      <c r="N289" s="16">
        <f>IF(B289="","",IF(ISERROR(FIND("@",B289)),"Email has no @",IF(COUNTIF($B$2:$B$1001,B289)&gt;1,"Email used twice",IF(G289=B289,"Reports to themself",IF(AND(G289&lt;&gt;"",COUNTIF($B$2:$B$1001,G289)=0),"Manager email not on this sheet",IF(AND(C289&lt;&gt;"",C289&lt;&gt;"Admin",C289&lt;&gt;"Manager",C289&lt;&gt;"Employee"),"Access must be Admin, Manager or Employee",IF(AND(C289="Manager",F289=""),"A Manager needs a Team",IF(OR(A289="",C289="",D289="",F289="",I289=""),"Fill the yellow columns","OK"))))))))</f>
        <v/>
      </c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7" t="n"/>
      <c r="J290" s="17" t="n"/>
      <c r="K290" s="17" t="n"/>
      <c r="L290" s="18" t="n"/>
      <c r="M290" s="16" t="n"/>
      <c r="N290" s="16">
        <f>IF(B290="","",IF(ISERROR(FIND("@",B290)),"Email has no @",IF(COUNTIF($B$2:$B$1001,B290)&gt;1,"Email used twice",IF(G290=B290,"Reports to themself",IF(AND(G290&lt;&gt;"",COUNTIF($B$2:$B$1001,G290)=0),"Manager email not on this sheet",IF(AND(C290&lt;&gt;"",C290&lt;&gt;"Admin",C290&lt;&gt;"Manager",C290&lt;&gt;"Employee"),"Access must be Admin, Manager or Employee",IF(AND(C290="Manager",F290=""),"A Manager needs a Team",IF(OR(A290="",C290="",D290="",F290="",I290=""),"Fill the yellow columns","OK"))))))))</f>
        <v/>
      </c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7" t="n"/>
      <c r="J291" s="17" t="n"/>
      <c r="K291" s="17" t="n"/>
      <c r="L291" s="18" t="n"/>
      <c r="M291" s="16" t="n"/>
      <c r="N291" s="16">
        <f>IF(B291="","",IF(ISERROR(FIND("@",B291)),"Email has no @",IF(COUNTIF($B$2:$B$1001,B291)&gt;1,"Email used twice",IF(G291=B291,"Reports to themself",IF(AND(G291&lt;&gt;"",COUNTIF($B$2:$B$1001,G291)=0),"Manager email not on this sheet",IF(AND(C291&lt;&gt;"",C291&lt;&gt;"Admin",C291&lt;&gt;"Manager",C291&lt;&gt;"Employee"),"Access must be Admin, Manager or Employee",IF(AND(C291="Manager",F291=""),"A Manager needs a Team",IF(OR(A291="",C291="",D291="",F291="",I291=""),"Fill the yellow columns","OK"))))))))</f>
        <v/>
      </c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7" t="n"/>
      <c r="J292" s="17" t="n"/>
      <c r="K292" s="17" t="n"/>
      <c r="L292" s="18" t="n"/>
      <c r="M292" s="16" t="n"/>
      <c r="N292" s="16">
        <f>IF(B292="","",IF(ISERROR(FIND("@",B292)),"Email has no @",IF(COUNTIF($B$2:$B$1001,B292)&gt;1,"Email used twice",IF(G292=B292,"Reports to themself",IF(AND(G292&lt;&gt;"",COUNTIF($B$2:$B$1001,G292)=0),"Manager email not on this sheet",IF(AND(C292&lt;&gt;"",C292&lt;&gt;"Admin",C292&lt;&gt;"Manager",C292&lt;&gt;"Employee"),"Access must be Admin, Manager or Employee",IF(AND(C292="Manager",F292=""),"A Manager needs a Team",IF(OR(A292="",C292="",D292="",F292="",I292=""),"Fill the yellow columns","OK"))))))))</f>
        <v/>
      </c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7" t="n"/>
      <c r="J293" s="17" t="n"/>
      <c r="K293" s="17" t="n"/>
      <c r="L293" s="18" t="n"/>
      <c r="M293" s="16" t="n"/>
      <c r="N293" s="16">
        <f>IF(B293="","",IF(ISERROR(FIND("@",B293)),"Email has no @",IF(COUNTIF($B$2:$B$1001,B293)&gt;1,"Email used twice",IF(G293=B293,"Reports to themself",IF(AND(G293&lt;&gt;"",COUNTIF($B$2:$B$1001,G293)=0),"Manager email not on this sheet",IF(AND(C293&lt;&gt;"",C293&lt;&gt;"Admin",C293&lt;&gt;"Manager",C293&lt;&gt;"Employee"),"Access must be Admin, Manager or Employee",IF(AND(C293="Manager",F293=""),"A Manager needs a Team",IF(OR(A293="",C293="",D293="",F293="",I293=""),"Fill the yellow columns","OK"))))))))</f>
        <v/>
      </c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7" t="n"/>
      <c r="J294" s="17" t="n"/>
      <c r="K294" s="17" t="n"/>
      <c r="L294" s="18" t="n"/>
      <c r="M294" s="16" t="n"/>
      <c r="N294" s="16">
        <f>IF(B294="","",IF(ISERROR(FIND("@",B294)),"Email has no @",IF(COUNTIF($B$2:$B$1001,B294)&gt;1,"Email used twice",IF(G294=B294,"Reports to themself",IF(AND(G294&lt;&gt;"",COUNTIF($B$2:$B$1001,G294)=0),"Manager email not on this sheet",IF(AND(C294&lt;&gt;"",C294&lt;&gt;"Admin",C294&lt;&gt;"Manager",C294&lt;&gt;"Employee"),"Access must be Admin, Manager or Employee",IF(AND(C294="Manager",F294=""),"A Manager needs a Team",IF(OR(A294="",C294="",D294="",F294="",I294=""),"Fill the yellow columns","OK"))))))))</f>
        <v/>
      </c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7" t="n"/>
      <c r="J295" s="17" t="n"/>
      <c r="K295" s="17" t="n"/>
      <c r="L295" s="18" t="n"/>
      <c r="M295" s="16" t="n"/>
      <c r="N295" s="16">
        <f>IF(B295="","",IF(ISERROR(FIND("@",B295)),"Email has no @",IF(COUNTIF($B$2:$B$1001,B295)&gt;1,"Email used twice",IF(G295=B295,"Reports to themself",IF(AND(G295&lt;&gt;"",COUNTIF($B$2:$B$1001,G295)=0),"Manager email not on this sheet",IF(AND(C295&lt;&gt;"",C295&lt;&gt;"Admin",C295&lt;&gt;"Manager",C295&lt;&gt;"Employee"),"Access must be Admin, Manager or Employee",IF(AND(C295="Manager",F295=""),"A Manager needs a Team",IF(OR(A295="",C295="",D295="",F295="",I295=""),"Fill the yellow columns","OK"))))))))</f>
        <v/>
      </c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7" t="n"/>
      <c r="J296" s="17" t="n"/>
      <c r="K296" s="17" t="n"/>
      <c r="L296" s="18" t="n"/>
      <c r="M296" s="16" t="n"/>
      <c r="N296" s="16">
        <f>IF(B296="","",IF(ISERROR(FIND("@",B296)),"Email has no @",IF(COUNTIF($B$2:$B$1001,B296)&gt;1,"Email used twice",IF(G296=B296,"Reports to themself",IF(AND(G296&lt;&gt;"",COUNTIF($B$2:$B$1001,G296)=0),"Manager email not on this sheet",IF(AND(C296&lt;&gt;"",C296&lt;&gt;"Admin",C296&lt;&gt;"Manager",C296&lt;&gt;"Employee"),"Access must be Admin, Manager or Employee",IF(AND(C296="Manager",F296=""),"A Manager needs a Team",IF(OR(A296="",C296="",D296="",F296="",I296=""),"Fill the yellow columns","OK"))))))))</f>
        <v/>
      </c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7" t="n"/>
      <c r="J297" s="17" t="n"/>
      <c r="K297" s="17" t="n"/>
      <c r="L297" s="18" t="n"/>
      <c r="M297" s="16" t="n"/>
      <c r="N297" s="16">
        <f>IF(B297="","",IF(ISERROR(FIND("@",B297)),"Email has no @",IF(COUNTIF($B$2:$B$1001,B297)&gt;1,"Email used twice",IF(G297=B297,"Reports to themself",IF(AND(G297&lt;&gt;"",COUNTIF($B$2:$B$1001,G297)=0),"Manager email not on this sheet",IF(AND(C297&lt;&gt;"",C297&lt;&gt;"Admin",C297&lt;&gt;"Manager",C297&lt;&gt;"Employee"),"Access must be Admin, Manager or Employee",IF(AND(C297="Manager",F297=""),"A Manager needs a Team",IF(OR(A297="",C297="",D297="",F297="",I297=""),"Fill the yellow columns","OK"))))))))</f>
        <v/>
      </c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7" t="n"/>
      <c r="J298" s="17" t="n"/>
      <c r="K298" s="17" t="n"/>
      <c r="L298" s="18" t="n"/>
      <c r="M298" s="16" t="n"/>
      <c r="N298" s="16">
        <f>IF(B298="","",IF(ISERROR(FIND("@",B298)),"Email has no @",IF(COUNTIF($B$2:$B$1001,B298)&gt;1,"Email used twice",IF(G298=B298,"Reports to themself",IF(AND(G298&lt;&gt;"",COUNTIF($B$2:$B$1001,G298)=0),"Manager email not on this sheet",IF(AND(C298&lt;&gt;"",C298&lt;&gt;"Admin",C298&lt;&gt;"Manager",C298&lt;&gt;"Employee"),"Access must be Admin, Manager or Employee",IF(AND(C298="Manager",F298=""),"A Manager needs a Team",IF(OR(A298="",C298="",D298="",F298="",I298=""),"Fill the yellow columns","OK"))))))))</f>
        <v/>
      </c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7" t="n"/>
      <c r="J299" s="17" t="n"/>
      <c r="K299" s="17" t="n"/>
      <c r="L299" s="18" t="n"/>
      <c r="M299" s="16" t="n"/>
      <c r="N299" s="16">
        <f>IF(B299="","",IF(ISERROR(FIND("@",B299)),"Email has no @",IF(COUNTIF($B$2:$B$1001,B299)&gt;1,"Email used twice",IF(G299=B299,"Reports to themself",IF(AND(G299&lt;&gt;"",COUNTIF($B$2:$B$1001,G299)=0),"Manager email not on this sheet",IF(AND(C299&lt;&gt;"",C299&lt;&gt;"Admin",C299&lt;&gt;"Manager",C299&lt;&gt;"Employee"),"Access must be Admin, Manager or Employee",IF(AND(C299="Manager",F299=""),"A Manager needs a Team",IF(OR(A299="",C299="",D299="",F299="",I299=""),"Fill the yellow columns","OK"))))))))</f>
        <v/>
      </c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7" t="n"/>
      <c r="J300" s="17" t="n"/>
      <c r="K300" s="17" t="n"/>
      <c r="L300" s="18" t="n"/>
      <c r="M300" s="16" t="n"/>
      <c r="N300" s="16">
        <f>IF(B300="","",IF(ISERROR(FIND("@",B300)),"Email has no @",IF(COUNTIF($B$2:$B$1001,B300)&gt;1,"Email used twice",IF(G300=B300,"Reports to themself",IF(AND(G300&lt;&gt;"",COUNTIF($B$2:$B$1001,G300)=0),"Manager email not on this sheet",IF(AND(C300&lt;&gt;"",C300&lt;&gt;"Admin",C300&lt;&gt;"Manager",C300&lt;&gt;"Employee"),"Access must be Admin, Manager or Employee",IF(AND(C300="Manager",F300=""),"A Manager needs a Team",IF(OR(A300="",C300="",D300="",F300="",I300=""),"Fill the yellow columns","OK"))))))))</f>
        <v/>
      </c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7" t="n"/>
      <c r="J301" s="17" t="n"/>
      <c r="K301" s="17" t="n"/>
      <c r="L301" s="18" t="n"/>
      <c r="M301" s="16" t="n"/>
      <c r="N301" s="16">
        <f>IF(B301="","",IF(ISERROR(FIND("@",B301)),"Email has no @",IF(COUNTIF($B$2:$B$1001,B301)&gt;1,"Email used twice",IF(G301=B301,"Reports to themself",IF(AND(G301&lt;&gt;"",COUNTIF($B$2:$B$1001,G301)=0),"Manager email not on this sheet",IF(AND(C301&lt;&gt;"",C301&lt;&gt;"Admin",C301&lt;&gt;"Manager",C301&lt;&gt;"Employee"),"Access must be Admin, Manager or Employee",IF(AND(C301="Manager",F301=""),"A Manager needs a Team",IF(OR(A301="",C301="",D301="",F301="",I301=""),"Fill the yellow columns","OK"))))))))</f>
        <v/>
      </c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7" t="n"/>
      <c r="J302" s="17" t="n"/>
      <c r="K302" s="17" t="n"/>
      <c r="L302" s="18" t="n"/>
      <c r="M302" s="16" t="n"/>
      <c r="N302" s="16">
        <f>IF(B302="","",IF(ISERROR(FIND("@",B302)),"Email has no @",IF(COUNTIF($B$2:$B$1001,B302)&gt;1,"Email used twice",IF(G302=B302,"Reports to themself",IF(AND(G302&lt;&gt;"",COUNTIF($B$2:$B$1001,G302)=0),"Manager email not on this sheet",IF(AND(C302&lt;&gt;"",C302&lt;&gt;"Admin",C302&lt;&gt;"Manager",C302&lt;&gt;"Employee"),"Access must be Admin, Manager or Employee",IF(AND(C302="Manager",F302=""),"A Manager needs a Team",IF(OR(A302="",C302="",D302="",F302="",I302=""),"Fill the yellow columns","OK"))))))))</f>
        <v/>
      </c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7" t="n"/>
      <c r="J303" s="17" t="n"/>
      <c r="K303" s="17" t="n"/>
      <c r="L303" s="18" t="n"/>
      <c r="M303" s="16" t="n"/>
      <c r="N303" s="16">
        <f>IF(B303="","",IF(ISERROR(FIND("@",B303)),"Email has no @",IF(COUNTIF($B$2:$B$1001,B303)&gt;1,"Email used twice",IF(G303=B303,"Reports to themself",IF(AND(G303&lt;&gt;"",COUNTIF($B$2:$B$1001,G303)=0),"Manager email not on this sheet",IF(AND(C303&lt;&gt;"",C303&lt;&gt;"Admin",C303&lt;&gt;"Manager",C303&lt;&gt;"Employee"),"Access must be Admin, Manager or Employee",IF(AND(C303="Manager",F303=""),"A Manager needs a Team",IF(OR(A303="",C303="",D303="",F303="",I303=""),"Fill the yellow columns","OK"))))))))</f>
        <v/>
      </c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7" t="n"/>
      <c r="J304" s="17" t="n"/>
      <c r="K304" s="17" t="n"/>
      <c r="L304" s="18" t="n"/>
      <c r="M304" s="16" t="n"/>
      <c r="N304" s="16">
        <f>IF(B304="","",IF(ISERROR(FIND("@",B304)),"Email has no @",IF(COUNTIF($B$2:$B$1001,B304)&gt;1,"Email used twice",IF(G304=B304,"Reports to themself",IF(AND(G304&lt;&gt;"",COUNTIF($B$2:$B$1001,G304)=0),"Manager email not on this sheet",IF(AND(C304&lt;&gt;"",C304&lt;&gt;"Admin",C304&lt;&gt;"Manager",C304&lt;&gt;"Employee"),"Access must be Admin, Manager or Employee",IF(AND(C304="Manager",F304=""),"A Manager needs a Team",IF(OR(A304="",C304="",D304="",F304="",I304=""),"Fill the yellow columns","OK"))))))))</f>
        <v/>
      </c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7" t="n"/>
      <c r="J305" s="17" t="n"/>
      <c r="K305" s="17" t="n"/>
      <c r="L305" s="18" t="n"/>
      <c r="M305" s="16" t="n"/>
      <c r="N305" s="16">
        <f>IF(B305="","",IF(ISERROR(FIND("@",B305)),"Email has no @",IF(COUNTIF($B$2:$B$1001,B305)&gt;1,"Email used twice",IF(G305=B305,"Reports to themself",IF(AND(G305&lt;&gt;"",COUNTIF($B$2:$B$1001,G305)=0),"Manager email not on this sheet",IF(AND(C305&lt;&gt;"",C305&lt;&gt;"Admin",C305&lt;&gt;"Manager",C305&lt;&gt;"Employee"),"Access must be Admin, Manager or Employee",IF(AND(C305="Manager",F305=""),"A Manager needs a Team",IF(OR(A305="",C305="",D305="",F305="",I305=""),"Fill the yellow columns","OK"))))))))</f>
        <v/>
      </c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7" t="n"/>
      <c r="J306" s="17" t="n"/>
      <c r="K306" s="17" t="n"/>
      <c r="L306" s="18" t="n"/>
      <c r="M306" s="16" t="n"/>
      <c r="N306" s="16">
        <f>IF(B306="","",IF(ISERROR(FIND("@",B306)),"Email has no @",IF(COUNTIF($B$2:$B$1001,B306)&gt;1,"Email used twice",IF(G306=B306,"Reports to themself",IF(AND(G306&lt;&gt;"",COUNTIF($B$2:$B$1001,G306)=0),"Manager email not on this sheet",IF(AND(C306&lt;&gt;"",C306&lt;&gt;"Admin",C306&lt;&gt;"Manager",C306&lt;&gt;"Employee"),"Access must be Admin, Manager or Employee",IF(AND(C306="Manager",F306=""),"A Manager needs a Team",IF(OR(A306="",C306="",D306="",F306="",I306=""),"Fill the yellow columns","OK"))))))))</f>
        <v/>
      </c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7" t="n"/>
      <c r="J307" s="17" t="n"/>
      <c r="K307" s="17" t="n"/>
      <c r="L307" s="18" t="n"/>
      <c r="M307" s="16" t="n"/>
      <c r="N307" s="16">
        <f>IF(B307="","",IF(ISERROR(FIND("@",B307)),"Email has no @",IF(COUNTIF($B$2:$B$1001,B307)&gt;1,"Email used twice",IF(G307=B307,"Reports to themself",IF(AND(G307&lt;&gt;"",COUNTIF($B$2:$B$1001,G307)=0),"Manager email not on this sheet",IF(AND(C307&lt;&gt;"",C307&lt;&gt;"Admin",C307&lt;&gt;"Manager",C307&lt;&gt;"Employee"),"Access must be Admin, Manager or Employee",IF(AND(C307="Manager",F307=""),"A Manager needs a Team",IF(OR(A307="",C307="",D307="",F307="",I307=""),"Fill the yellow columns","OK"))))))))</f>
        <v/>
      </c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7" t="n"/>
      <c r="J308" s="17" t="n"/>
      <c r="K308" s="17" t="n"/>
      <c r="L308" s="18" t="n"/>
      <c r="M308" s="16" t="n"/>
      <c r="N308" s="16">
        <f>IF(B308="","",IF(ISERROR(FIND("@",B308)),"Email has no @",IF(COUNTIF($B$2:$B$1001,B308)&gt;1,"Email used twice",IF(G308=B308,"Reports to themself",IF(AND(G308&lt;&gt;"",COUNTIF($B$2:$B$1001,G308)=0),"Manager email not on this sheet",IF(AND(C308&lt;&gt;"",C308&lt;&gt;"Admin",C308&lt;&gt;"Manager",C308&lt;&gt;"Employee"),"Access must be Admin, Manager or Employee",IF(AND(C308="Manager",F308=""),"A Manager needs a Team",IF(OR(A308="",C308="",D308="",F308="",I308=""),"Fill the yellow columns","OK"))))))))</f>
        <v/>
      </c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7" t="n"/>
      <c r="J309" s="17" t="n"/>
      <c r="K309" s="17" t="n"/>
      <c r="L309" s="18" t="n"/>
      <c r="M309" s="16" t="n"/>
      <c r="N309" s="16">
        <f>IF(B309="","",IF(ISERROR(FIND("@",B309)),"Email has no @",IF(COUNTIF($B$2:$B$1001,B309)&gt;1,"Email used twice",IF(G309=B309,"Reports to themself",IF(AND(G309&lt;&gt;"",COUNTIF($B$2:$B$1001,G309)=0),"Manager email not on this sheet",IF(AND(C309&lt;&gt;"",C309&lt;&gt;"Admin",C309&lt;&gt;"Manager",C309&lt;&gt;"Employee"),"Access must be Admin, Manager or Employee",IF(AND(C309="Manager",F309=""),"A Manager needs a Team",IF(OR(A309="",C309="",D309="",F309="",I309=""),"Fill the yellow columns","OK"))))))))</f>
        <v/>
      </c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7" t="n"/>
      <c r="J310" s="17" t="n"/>
      <c r="K310" s="17" t="n"/>
      <c r="L310" s="18" t="n"/>
      <c r="M310" s="16" t="n"/>
      <c r="N310" s="16">
        <f>IF(B310="","",IF(ISERROR(FIND("@",B310)),"Email has no @",IF(COUNTIF($B$2:$B$1001,B310)&gt;1,"Email used twice",IF(G310=B310,"Reports to themself",IF(AND(G310&lt;&gt;"",COUNTIF($B$2:$B$1001,G310)=0),"Manager email not on this sheet",IF(AND(C310&lt;&gt;"",C310&lt;&gt;"Admin",C310&lt;&gt;"Manager",C310&lt;&gt;"Employee"),"Access must be Admin, Manager or Employee",IF(AND(C310="Manager",F310=""),"A Manager needs a Team",IF(OR(A310="",C310="",D310="",F310="",I310=""),"Fill the yellow columns","OK"))))))))</f>
        <v/>
      </c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7" t="n"/>
      <c r="J311" s="17" t="n"/>
      <c r="K311" s="17" t="n"/>
      <c r="L311" s="18" t="n"/>
      <c r="M311" s="16" t="n"/>
      <c r="N311" s="16">
        <f>IF(B311="","",IF(ISERROR(FIND("@",B311)),"Email has no @",IF(COUNTIF($B$2:$B$1001,B311)&gt;1,"Email used twice",IF(G311=B311,"Reports to themself",IF(AND(G311&lt;&gt;"",COUNTIF($B$2:$B$1001,G311)=0),"Manager email not on this sheet",IF(AND(C311&lt;&gt;"",C311&lt;&gt;"Admin",C311&lt;&gt;"Manager",C311&lt;&gt;"Employee"),"Access must be Admin, Manager or Employee",IF(AND(C311="Manager",F311=""),"A Manager needs a Team",IF(OR(A311="",C311="",D311="",F311="",I311=""),"Fill the yellow columns","OK"))))))))</f>
        <v/>
      </c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7" t="n"/>
      <c r="J312" s="17" t="n"/>
      <c r="K312" s="17" t="n"/>
      <c r="L312" s="18" t="n"/>
      <c r="M312" s="16" t="n"/>
      <c r="N312" s="16">
        <f>IF(B312="","",IF(ISERROR(FIND("@",B312)),"Email has no @",IF(COUNTIF($B$2:$B$1001,B312)&gt;1,"Email used twice",IF(G312=B312,"Reports to themself",IF(AND(G312&lt;&gt;"",COUNTIF($B$2:$B$1001,G312)=0),"Manager email not on this sheet",IF(AND(C312&lt;&gt;"",C312&lt;&gt;"Admin",C312&lt;&gt;"Manager",C312&lt;&gt;"Employee"),"Access must be Admin, Manager or Employee",IF(AND(C312="Manager",F312=""),"A Manager needs a Team",IF(OR(A312="",C312="",D312="",F312="",I312=""),"Fill the yellow columns","OK"))))))))</f>
        <v/>
      </c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7" t="n"/>
      <c r="J313" s="17" t="n"/>
      <c r="K313" s="17" t="n"/>
      <c r="L313" s="18" t="n"/>
      <c r="M313" s="16" t="n"/>
      <c r="N313" s="16">
        <f>IF(B313="","",IF(ISERROR(FIND("@",B313)),"Email has no @",IF(COUNTIF($B$2:$B$1001,B313)&gt;1,"Email used twice",IF(G313=B313,"Reports to themself",IF(AND(G313&lt;&gt;"",COUNTIF($B$2:$B$1001,G313)=0),"Manager email not on this sheet",IF(AND(C313&lt;&gt;"",C313&lt;&gt;"Admin",C313&lt;&gt;"Manager",C313&lt;&gt;"Employee"),"Access must be Admin, Manager or Employee",IF(AND(C313="Manager",F313=""),"A Manager needs a Team",IF(OR(A313="",C313="",D313="",F313="",I313=""),"Fill the yellow columns","OK"))))))))</f>
        <v/>
      </c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7" t="n"/>
      <c r="J314" s="17" t="n"/>
      <c r="K314" s="17" t="n"/>
      <c r="L314" s="18" t="n"/>
      <c r="M314" s="16" t="n"/>
      <c r="N314" s="16">
        <f>IF(B314="","",IF(ISERROR(FIND("@",B314)),"Email has no @",IF(COUNTIF($B$2:$B$1001,B314)&gt;1,"Email used twice",IF(G314=B314,"Reports to themself",IF(AND(G314&lt;&gt;"",COUNTIF($B$2:$B$1001,G314)=0),"Manager email not on this sheet",IF(AND(C314&lt;&gt;"",C314&lt;&gt;"Admin",C314&lt;&gt;"Manager",C314&lt;&gt;"Employee"),"Access must be Admin, Manager or Employee",IF(AND(C314="Manager",F314=""),"A Manager needs a Team",IF(OR(A314="",C314="",D314="",F314="",I314=""),"Fill the yellow columns","OK"))))))))</f>
        <v/>
      </c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7" t="n"/>
      <c r="J315" s="17" t="n"/>
      <c r="K315" s="17" t="n"/>
      <c r="L315" s="18" t="n"/>
      <c r="M315" s="16" t="n"/>
      <c r="N315" s="16">
        <f>IF(B315="","",IF(ISERROR(FIND("@",B315)),"Email has no @",IF(COUNTIF($B$2:$B$1001,B315)&gt;1,"Email used twice",IF(G315=B315,"Reports to themself",IF(AND(G315&lt;&gt;"",COUNTIF($B$2:$B$1001,G315)=0),"Manager email not on this sheet",IF(AND(C315&lt;&gt;"",C315&lt;&gt;"Admin",C315&lt;&gt;"Manager",C315&lt;&gt;"Employee"),"Access must be Admin, Manager or Employee",IF(AND(C315="Manager",F315=""),"A Manager needs a Team",IF(OR(A315="",C315="",D315="",F315="",I315=""),"Fill the yellow columns","OK"))))))))</f>
        <v/>
      </c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7" t="n"/>
      <c r="J316" s="17" t="n"/>
      <c r="K316" s="17" t="n"/>
      <c r="L316" s="18" t="n"/>
      <c r="M316" s="16" t="n"/>
      <c r="N316" s="16">
        <f>IF(B316="","",IF(ISERROR(FIND("@",B316)),"Email has no @",IF(COUNTIF($B$2:$B$1001,B316)&gt;1,"Email used twice",IF(G316=B316,"Reports to themself",IF(AND(G316&lt;&gt;"",COUNTIF($B$2:$B$1001,G316)=0),"Manager email not on this sheet",IF(AND(C316&lt;&gt;"",C316&lt;&gt;"Admin",C316&lt;&gt;"Manager",C316&lt;&gt;"Employee"),"Access must be Admin, Manager or Employee",IF(AND(C316="Manager",F316=""),"A Manager needs a Team",IF(OR(A316="",C316="",D316="",F316="",I316=""),"Fill the yellow columns","OK"))))))))</f>
        <v/>
      </c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7" t="n"/>
      <c r="J317" s="17" t="n"/>
      <c r="K317" s="17" t="n"/>
      <c r="L317" s="18" t="n"/>
      <c r="M317" s="16" t="n"/>
      <c r="N317" s="16">
        <f>IF(B317="","",IF(ISERROR(FIND("@",B317)),"Email has no @",IF(COUNTIF($B$2:$B$1001,B317)&gt;1,"Email used twice",IF(G317=B317,"Reports to themself",IF(AND(G317&lt;&gt;"",COUNTIF($B$2:$B$1001,G317)=0),"Manager email not on this sheet",IF(AND(C317&lt;&gt;"",C317&lt;&gt;"Admin",C317&lt;&gt;"Manager",C317&lt;&gt;"Employee"),"Access must be Admin, Manager or Employee",IF(AND(C317="Manager",F317=""),"A Manager needs a Team",IF(OR(A317="",C317="",D317="",F317="",I317=""),"Fill the yellow columns","OK"))))))))</f>
        <v/>
      </c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7" t="n"/>
      <c r="J318" s="17" t="n"/>
      <c r="K318" s="17" t="n"/>
      <c r="L318" s="18" t="n"/>
      <c r="M318" s="16" t="n"/>
      <c r="N318" s="16">
        <f>IF(B318="","",IF(ISERROR(FIND("@",B318)),"Email has no @",IF(COUNTIF($B$2:$B$1001,B318)&gt;1,"Email used twice",IF(G318=B318,"Reports to themself",IF(AND(G318&lt;&gt;"",COUNTIF($B$2:$B$1001,G318)=0),"Manager email not on this sheet",IF(AND(C318&lt;&gt;"",C318&lt;&gt;"Admin",C318&lt;&gt;"Manager",C318&lt;&gt;"Employee"),"Access must be Admin, Manager or Employee",IF(AND(C318="Manager",F318=""),"A Manager needs a Team",IF(OR(A318="",C318="",D318="",F318="",I318=""),"Fill the yellow columns","OK"))))))))</f>
        <v/>
      </c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7" t="n"/>
      <c r="J319" s="17" t="n"/>
      <c r="K319" s="17" t="n"/>
      <c r="L319" s="18" t="n"/>
      <c r="M319" s="16" t="n"/>
      <c r="N319" s="16">
        <f>IF(B319="","",IF(ISERROR(FIND("@",B319)),"Email has no @",IF(COUNTIF($B$2:$B$1001,B319)&gt;1,"Email used twice",IF(G319=B319,"Reports to themself",IF(AND(G319&lt;&gt;"",COUNTIF($B$2:$B$1001,G319)=0),"Manager email not on this sheet",IF(AND(C319&lt;&gt;"",C319&lt;&gt;"Admin",C319&lt;&gt;"Manager",C319&lt;&gt;"Employee"),"Access must be Admin, Manager or Employee",IF(AND(C319="Manager",F319=""),"A Manager needs a Team",IF(OR(A319="",C319="",D319="",F319="",I319=""),"Fill the yellow columns","OK"))))))))</f>
        <v/>
      </c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7" t="n"/>
      <c r="J320" s="17" t="n"/>
      <c r="K320" s="17" t="n"/>
      <c r="L320" s="18" t="n"/>
      <c r="M320" s="16" t="n"/>
      <c r="N320" s="16">
        <f>IF(B320="","",IF(ISERROR(FIND("@",B320)),"Email has no @",IF(COUNTIF($B$2:$B$1001,B320)&gt;1,"Email used twice",IF(G320=B320,"Reports to themself",IF(AND(G320&lt;&gt;"",COUNTIF($B$2:$B$1001,G320)=0),"Manager email not on this sheet",IF(AND(C320&lt;&gt;"",C320&lt;&gt;"Admin",C320&lt;&gt;"Manager",C320&lt;&gt;"Employee"),"Access must be Admin, Manager or Employee",IF(AND(C320="Manager",F320=""),"A Manager needs a Team",IF(OR(A320="",C320="",D320="",F320="",I320=""),"Fill the yellow columns","OK"))))))))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7" t="n"/>
      <c r="J321" s="17" t="n"/>
      <c r="K321" s="17" t="n"/>
      <c r="L321" s="18" t="n"/>
      <c r="M321" s="16" t="n"/>
      <c r="N321" s="16">
        <f>IF(B321="","",IF(ISERROR(FIND("@",B321)),"Email has no @",IF(COUNTIF($B$2:$B$1001,B321)&gt;1,"Email used twice",IF(G321=B321,"Reports to themself",IF(AND(G321&lt;&gt;"",COUNTIF($B$2:$B$1001,G321)=0),"Manager email not on this sheet",IF(AND(C321&lt;&gt;"",C321&lt;&gt;"Admin",C321&lt;&gt;"Manager",C321&lt;&gt;"Employee"),"Access must be Admin, Manager or Employee",IF(AND(C321="Manager",F321=""),"A Manager needs a Team",IF(OR(A321="",C321="",D321="",F321="",I321=""),"Fill the yellow columns","OK"))))))))</f>
        <v/>
      </c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7" t="n"/>
      <c r="J322" s="17" t="n"/>
      <c r="K322" s="17" t="n"/>
      <c r="L322" s="18" t="n"/>
      <c r="M322" s="16" t="n"/>
      <c r="N322" s="16">
        <f>IF(B322="","",IF(ISERROR(FIND("@",B322)),"Email has no @",IF(COUNTIF($B$2:$B$1001,B322)&gt;1,"Email used twice",IF(G322=B322,"Reports to themself",IF(AND(G322&lt;&gt;"",COUNTIF($B$2:$B$1001,G322)=0),"Manager email not on this sheet",IF(AND(C322&lt;&gt;"",C322&lt;&gt;"Admin",C322&lt;&gt;"Manager",C322&lt;&gt;"Employee"),"Access must be Admin, Manager or Employee",IF(AND(C322="Manager",F322=""),"A Manager needs a Team",IF(OR(A322="",C322="",D322="",F322="",I322=""),"Fill the yellow columns","OK"))))))))</f>
        <v/>
      </c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7" t="n"/>
      <c r="J323" s="17" t="n"/>
      <c r="K323" s="17" t="n"/>
      <c r="L323" s="18" t="n"/>
      <c r="M323" s="16" t="n"/>
      <c r="N323" s="16">
        <f>IF(B323="","",IF(ISERROR(FIND("@",B323)),"Email has no @",IF(COUNTIF($B$2:$B$1001,B323)&gt;1,"Email used twice",IF(G323=B323,"Reports to themself",IF(AND(G323&lt;&gt;"",COUNTIF($B$2:$B$1001,G323)=0),"Manager email not on this sheet",IF(AND(C323&lt;&gt;"",C323&lt;&gt;"Admin",C323&lt;&gt;"Manager",C323&lt;&gt;"Employee"),"Access must be Admin, Manager or Employee",IF(AND(C323="Manager",F323=""),"A Manager needs a Team",IF(OR(A323="",C323="",D323="",F323="",I323=""),"Fill the yellow columns","OK"))))))))</f>
        <v/>
      </c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7" t="n"/>
      <c r="J324" s="17" t="n"/>
      <c r="K324" s="17" t="n"/>
      <c r="L324" s="18" t="n"/>
      <c r="M324" s="16" t="n"/>
      <c r="N324" s="16">
        <f>IF(B324="","",IF(ISERROR(FIND("@",B324)),"Email has no @",IF(COUNTIF($B$2:$B$1001,B324)&gt;1,"Email used twice",IF(G324=B324,"Reports to themself",IF(AND(G324&lt;&gt;"",COUNTIF($B$2:$B$1001,G324)=0),"Manager email not on this sheet",IF(AND(C324&lt;&gt;"",C324&lt;&gt;"Admin",C324&lt;&gt;"Manager",C324&lt;&gt;"Employee"),"Access must be Admin, Manager or Employee",IF(AND(C324="Manager",F324=""),"A Manager needs a Team",IF(OR(A324="",C324="",D324="",F324="",I324=""),"Fill the yellow columns","OK"))))))))</f>
        <v/>
      </c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7" t="n"/>
      <c r="J325" s="17" t="n"/>
      <c r="K325" s="17" t="n"/>
      <c r="L325" s="18" t="n"/>
      <c r="M325" s="16" t="n"/>
      <c r="N325" s="16">
        <f>IF(B325="","",IF(ISERROR(FIND("@",B325)),"Email has no @",IF(COUNTIF($B$2:$B$1001,B325)&gt;1,"Email used twice",IF(G325=B325,"Reports to themself",IF(AND(G325&lt;&gt;"",COUNTIF($B$2:$B$1001,G325)=0),"Manager email not on this sheet",IF(AND(C325&lt;&gt;"",C325&lt;&gt;"Admin",C325&lt;&gt;"Manager",C325&lt;&gt;"Employee"),"Access must be Admin, Manager or Employee",IF(AND(C325="Manager",F325=""),"A Manager needs a Team",IF(OR(A325="",C325="",D325="",F325="",I325=""),"Fill the yellow columns","OK"))))))))</f>
        <v/>
      </c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7" t="n"/>
      <c r="J326" s="17" t="n"/>
      <c r="K326" s="17" t="n"/>
      <c r="L326" s="18" t="n"/>
      <c r="M326" s="16" t="n"/>
      <c r="N326" s="16">
        <f>IF(B326="","",IF(ISERROR(FIND("@",B326)),"Email has no @",IF(COUNTIF($B$2:$B$1001,B326)&gt;1,"Email used twice",IF(G326=B326,"Reports to themself",IF(AND(G326&lt;&gt;"",COUNTIF($B$2:$B$1001,G326)=0),"Manager email not on this sheet",IF(AND(C326&lt;&gt;"",C326&lt;&gt;"Admin",C326&lt;&gt;"Manager",C326&lt;&gt;"Employee"),"Access must be Admin, Manager or Employee",IF(AND(C326="Manager",F326=""),"A Manager needs a Team",IF(OR(A326="",C326="",D326="",F326="",I326=""),"Fill the yellow columns","OK"))))))))</f>
        <v/>
      </c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7" t="n"/>
      <c r="J327" s="17" t="n"/>
      <c r="K327" s="17" t="n"/>
      <c r="L327" s="18" t="n"/>
      <c r="M327" s="16" t="n"/>
      <c r="N327" s="16">
        <f>IF(B327="","",IF(ISERROR(FIND("@",B327)),"Email has no @",IF(COUNTIF($B$2:$B$1001,B327)&gt;1,"Email used twice",IF(G327=B327,"Reports to themself",IF(AND(G327&lt;&gt;"",COUNTIF($B$2:$B$1001,G327)=0),"Manager email not on this sheet",IF(AND(C327&lt;&gt;"",C327&lt;&gt;"Admin",C327&lt;&gt;"Manager",C327&lt;&gt;"Employee"),"Access must be Admin, Manager or Employee",IF(AND(C327="Manager",F327=""),"A Manager needs a Team",IF(OR(A327="",C327="",D327="",F327="",I327=""),"Fill the yellow columns","OK"))))))))</f>
        <v/>
      </c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7" t="n"/>
      <c r="J328" s="17" t="n"/>
      <c r="K328" s="17" t="n"/>
      <c r="L328" s="18" t="n"/>
      <c r="M328" s="16" t="n"/>
      <c r="N328" s="16">
        <f>IF(B328="","",IF(ISERROR(FIND("@",B328)),"Email has no @",IF(COUNTIF($B$2:$B$1001,B328)&gt;1,"Email used twice",IF(G328=B328,"Reports to themself",IF(AND(G328&lt;&gt;"",COUNTIF($B$2:$B$1001,G328)=0),"Manager email not on this sheet",IF(AND(C328&lt;&gt;"",C328&lt;&gt;"Admin",C328&lt;&gt;"Manager",C328&lt;&gt;"Employee"),"Access must be Admin, Manager or Employee",IF(AND(C328="Manager",F328=""),"A Manager needs a Team",IF(OR(A328="",C328="",D328="",F328="",I328=""),"Fill the yellow columns","OK"))))))))</f>
        <v/>
      </c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7" t="n"/>
      <c r="J329" s="17" t="n"/>
      <c r="K329" s="17" t="n"/>
      <c r="L329" s="18" t="n"/>
      <c r="M329" s="16" t="n"/>
      <c r="N329" s="16">
        <f>IF(B329="","",IF(ISERROR(FIND("@",B329)),"Email has no @",IF(COUNTIF($B$2:$B$1001,B329)&gt;1,"Email used twice",IF(G329=B329,"Reports to themself",IF(AND(G329&lt;&gt;"",COUNTIF($B$2:$B$1001,G329)=0),"Manager email not on this sheet",IF(AND(C329&lt;&gt;"",C329&lt;&gt;"Admin",C329&lt;&gt;"Manager",C329&lt;&gt;"Employee"),"Access must be Admin, Manager or Employee",IF(AND(C329="Manager",F329=""),"A Manager needs a Team",IF(OR(A329="",C329="",D329="",F329="",I329=""),"Fill the yellow columns","OK"))))))))</f>
        <v/>
      </c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7" t="n"/>
      <c r="J330" s="17" t="n"/>
      <c r="K330" s="17" t="n"/>
      <c r="L330" s="18" t="n"/>
      <c r="M330" s="16" t="n"/>
      <c r="N330" s="16">
        <f>IF(B330="","",IF(ISERROR(FIND("@",B330)),"Email has no @",IF(COUNTIF($B$2:$B$1001,B330)&gt;1,"Email used twice",IF(G330=B330,"Reports to themself",IF(AND(G330&lt;&gt;"",COUNTIF($B$2:$B$1001,G330)=0),"Manager email not on this sheet",IF(AND(C330&lt;&gt;"",C330&lt;&gt;"Admin",C330&lt;&gt;"Manager",C330&lt;&gt;"Employee"),"Access must be Admin, Manager or Employee",IF(AND(C330="Manager",F330=""),"A Manager needs a Team",IF(OR(A330="",C330="",D330="",F330="",I330=""),"Fill the yellow columns","OK"))))))))</f>
        <v/>
      </c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7" t="n"/>
      <c r="J331" s="17" t="n"/>
      <c r="K331" s="17" t="n"/>
      <c r="L331" s="18" t="n"/>
      <c r="M331" s="16" t="n"/>
      <c r="N331" s="16">
        <f>IF(B331="","",IF(ISERROR(FIND("@",B331)),"Email has no @",IF(COUNTIF($B$2:$B$1001,B331)&gt;1,"Email used twice",IF(G331=B331,"Reports to themself",IF(AND(G331&lt;&gt;"",COUNTIF($B$2:$B$1001,G331)=0),"Manager email not on this sheet",IF(AND(C331&lt;&gt;"",C331&lt;&gt;"Admin",C331&lt;&gt;"Manager",C331&lt;&gt;"Employee"),"Access must be Admin, Manager or Employee",IF(AND(C331="Manager",F331=""),"A Manager needs a Team",IF(OR(A331="",C331="",D331="",F331="",I331=""),"Fill the yellow columns","OK"))))))))</f>
        <v/>
      </c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7" t="n"/>
      <c r="J332" s="17" t="n"/>
      <c r="K332" s="17" t="n"/>
      <c r="L332" s="18" t="n"/>
      <c r="M332" s="16" t="n"/>
      <c r="N332" s="16">
        <f>IF(B332="","",IF(ISERROR(FIND("@",B332)),"Email has no @",IF(COUNTIF($B$2:$B$1001,B332)&gt;1,"Email used twice",IF(G332=B332,"Reports to themself",IF(AND(G332&lt;&gt;"",COUNTIF($B$2:$B$1001,G332)=0),"Manager email not on this sheet",IF(AND(C332&lt;&gt;"",C332&lt;&gt;"Admin",C332&lt;&gt;"Manager",C332&lt;&gt;"Employee"),"Access must be Admin, Manager or Employee",IF(AND(C332="Manager",F332=""),"A Manager needs a Team",IF(OR(A332="",C332="",D332="",F332="",I332=""),"Fill the yellow columns","OK"))))))))</f>
        <v/>
      </c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7" t="n"/>
      <c r="J333" s="17" t="n"/>
      <c r="K333" s="17" t="n"/>
      <c r="L333" s="18" t="n"/>
      <c r="M333" s="16" t="n"/>
      <c r="N333" s="16">
        <f>IF(B333="","",IF(ISERROR(FIND("@",B333)),"Email has no @",IF(COUNTIF($B$2:$B$1001,B333)&gt;1,"Email used twice",IF(G333=B333,"Reports to themself",IF(AND(G333&lt;&gt;"",COUNTIF($B$2:$B$1001,G333)=0),"Manager email not on this sheet",IF(AND(C333&lt;&gt;"",C333&lt;&gt;"Admin",C333&lt;&gt;"Manager",C333&lt;&gt;"Employee"),"Access must be Admin, Manager or Employee",IF(AND(C333="Manager",F333=""),"A Manager needs a Team",IF(OR(A333="",C333="",D333="",F333="",I333=""),"Fill the yellow columns","OK"))))))))</f>
        <v/>
      </c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7" t="n"/>
      <c r="J334" s="17" t="n"/>
      <c r="K334" s="17" t="n"/>
      <c r="L334" s="18" t="n"/>
      <c r="M334" s="16" t="n"/>
      <c r="N334" s="16">
        <f>IF(B334="","",IF(ISERROR(FIND("@",B334)),"Email has no @",IF(COUNTIF($B$2:$B$1001,B334)&gt;1,"Email used twice",IF(G334=B334,"Reports to themself",IF(AND(G334&lt;&gt;"",COUNTIF($B$2:$B$1001,G334)=0),"Manager email not on this sheet",IF(AND(C334&lt;&gt;"",C334&lt;&gt;"Admin",C334&lt;&gt;"Manager",C334&lt;&gt;"Employee"),"Access must be Admin, Manager or Employee",IF(AND(C334="Manager",F334=""),"A Manager needs a Team",IF(OR(A334="",C334="",D334="",F334="",I334=""),"Fill the yellow columns","OK"))))))))</f>
        <v/>
      </c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7" t="n"/>
      <c r="J335" s="17" t="n"/>
      <c r="K335" s="17" t="n"/>
      <c r="L335" s="18" t="n"/>
      <c r="M335" s="16" t="n"/>
      <c r="N335" s="16">
        <f>IF(B335="","",IF(ISERROR(FIND("@",B335)),"Email has no @",IF(COUNTIF($B$2:$B$1001,B335)&gt;1,"Email used twice",IF(G335=B335,"Reports to themself",IF(AND(G335&lt;&gt;"",COUNTIF($B$2:$B$1001,G335)=0),"Manager email not on this sheet",IF(AND(C335&lt;&gt;"",C335&lt;&gt;"Admin",C335&lt;&gt;"Manager",C335&lt;&gt;"Employee"),"Access must be Admin, Manager or Employee",IF(AND(C335="Manager",F335=""),"A Manager needs a Team",IF(OR(A335="",C335="",D335="",F335="",I335=""),"Fill the yellow columns","OK"))))))))</f>
        <v/>
      </c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7" t="n"/>
      <c r="J336" s="17" t="n"/>
      <c r="K336" s="17" t="n"/>
      <c r="L336" s="18" t="n"/>
      <c r="M336" s="16" t="n"/>
      <c r="N336" s="16">
        <f>IF(B336="","",IF(ISERROR(FIND("@",B336)),"Email has no @",IF(COUNTIF($B$2:$B$1001,B336)&gt;1,"Email used twice",IF(G336=B336,"Reports to themself",IF(AND(G336&lt;&gt;"",COUNTIF($B$2:$B$1001,G336)=0),"Manager email not on this sheet",IF(AND(C336&lt;&gt;"",C336&lt;&gt;"Admin",C336&lt;&gt;"Manager",C336&lt;&gt;"Employee"),"Access must be Admin, Manager or Employee",IF(AND(C336="Manager",F336=""),"A Manager needs a Team",IF(OR(A336="",C336="",D336="",F336="",I336=""),"Fill the yellow columns","OK"))))))))</f>
        <v/>
      </c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7" t="n"/>
      <c r="J337" s="17" t="n"/>
      <c r="K337" s="17" t="n"/>
      <c r="L337" s="18" t="n"/>
      <c r="M337" s="16" t="n"/>
      <c r="N337" s="16">
        <f>IF(B337="","",IF(ISERROR(FIND("@",B337)),"Email has no @",IF(COUNTIF($B$2:$B$1001,B337)&gt;1,"Email used twice",IF(G337=B337,"Reports to themself",IF(AND(G337&lt;&gt;"",COUNTIF($B$2:$B$1001,G337)=0),"Manager email not on this sheet",IF(AND(C337&lt;&gt;"",C337&lt;&gt;"Admin",C337&lt;&gt;"Manager",C337&lt;&gt;"Employee"),"Access must be Admin, Manager or Employee",IF(AND(C337="Manager",F337=""),"A Manager needs a Team",IF(OR(A337="",C337="",D337="",F337="",I337=""),"Fill the yellow columns","OK"))))))))</f>
        <v/>
      </c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7" t="n"/>
      <c r="J338" s="17" t="n"/>
      <c r="K338" s="17" t="n"/>
      <c r="L338" s="18" t="n"/>
      <c r="M338" s="16" t="n"/>
      <c r="N338" s="16">
        <f>IF(B338="","",IF(ISERROR(FIND("@",B338)),"Email has no @",IF(COUNTIF($B$2:$B$1001,B338)&gt;1,"Email used twice",IF(G338=B338,"Reports to themself",IF(AND(G338&lt;&gt;"",COUNTIF($B$2:$B$1001,G338)=0),"Manager email not on this sheet",IF(AND(C338&lt;&gt;"",C338&lt;&gt;"Admin",C338&lt;&gt;"Manager",C338&lt;&gt;"Employee"),"Access must be Admin, Manager or Employee",IF(AND(C338="Manager",F338=""),"A Manager needs a Team",IF(OR(A338="",C338="",D338="",F338="",I338=""),"Fill the yellow columns","OK"))))))))</f>
        <v/>
      </c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7" t="n"/>
      <c r="J339" s="17" t="n"/>
      <c r="K339" s="17" t="n"/>
      <c r="L339" s="18" t="n"/>
      <c r="M339" s="16" t="n"/>
      <c r="N339" s="16">
        <f>IF(B339="","",IF(ISERROR(FIND("@",B339)),"Email has no @",IF(COUNTIF($B$2:$B$1001,B339)&gt;1,"Email used twice",IF(G339=B339,"Reports to themself",IF(AND(G339&lt;&gt;"",COUNTIF($B$2:$B$1001,G339)=0),"Manager email not on this sheet",IF(AND(C339&lt;&gt;"",C339&lt;&gt;"Admin",C339&lt;&gt;"Manager",C339&lt;&gt;"Employee"),"Access must be Admin, Manager or Employee",IF(AND(C339="Manager",F339=""),"A Manager needs a Team",IF(OR(A339="",C339="",D339="",F339="",I339=""),"Fill the yellow columns","OK"))))))))</f>
        <v/>
      </c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7" t="n"/>
      <c r="J340" s="17" t="n"/>
      <c r="K340" s="17" t="n"/>
      <c r="L340" s="18" t="n"/>
      <c r="M340" s="16" t="n"/>
      <c r="N340" s="16">
        <f>IF(B340="","",IF(ISERROR(FIND("@",B340)),"Email has no @",IF(COUNTIF($B$2:$B$1001,B340)&gt;1,"Email used twice",IF(G340=B340,"Reports to themself",IF(AND(G340&lt;&gt;"",COUNTIF($B$2:$B$1001,G340)=0),"Manager email not on this sheet",IF(AND(C340&lt;&gt;"",C340&lt;&gt;"Admin",C340&lt;&gt;"Manager",C340&lt;&gt;"Employee"),"Access must be Admin, Manager or Employee",IF(AND(C340="Manager",F340=""),"A Manager needs a Team",IF(OR(A340="",C340="",D340="",F340="",I340=""),"Fill the yellow columns","OK"))))))))</f>
        <v/>
      </c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7" t="n"/>
      <c r="J341" s="17" t="n"/>
      <c r="K341" s="17" t="n"/>
      <c r="L341" s="18" t="n"/>
      <c r="M341" s="16" t="n"/>
      <c r="N341" s="16">
        <f>IF(B341="","",IF(ISERROR(FIND("@",B341)),"Email has no @",IF(COUNTIF($B$2:$B$1001,B341)&gt;1,"Email used twice",IF(G341=B341,"Reports to themself",IF(AND(G341&lt;&gt;"",COUNTIF($B$2:$B$1001,G341)=0),"Manager email not on this sheet",IF(AND(C341&lt;&gt;"",C341&lt;&gt;"Admin",C341&lt;&gt;"Manager",C341&lt;&gt;"Employee"),"Access must be Admin, Manager or Employee",IF(AND(C341="Manager",F341=""),"A Manager needs a Team",IF(OR(A341="",C341="",D341="",F341="",I341=""),"Fill the yellow columns","OK"))))))))</f>
        <v/>
      </c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7" t="n"/>
      <c r="J342" s="17" t="n"/>
      <c r="K342" s="17" t="n"/>
      <c r="L342" s="18" t="n"/>
      <c r="M342" s="16" t="n"/>
      <c r="N342" s="16">
        <f>IF(B342="","",IF(ISERROR(FIND("@",B342)),"Email has no @",IF(COUNTIF($B$2:$B$1001,B342)&gt;1,"Email used twice",IF(G342=B342,"Reports to themself",IF(AND(G342&lt;&gt;"",COUNTIF($B$2:$B$1001,G342)=0),"Manager email not on this sheet",IF(AND(C342&lt;&gt;"",C342&lt;&gt;"Admin",C342&lt;&gt;"Manager",C342&lt;&gt;"Employee"),"Access must be Admin, Manager or Employee",IF(AND(C342="Manager",F342=""),"A Manager needs a Team",IF(OR(A342="",C342="",D342="",F342="",I342=""),"Fill the yellow columns","OK"))))))))</f>
        <v/>
      </c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7" t="n"/>
      <c r="J343" s="17" t="n"/>
      <c r="K343" s="17" t="n"/>
      <c r="L343" s="18" t="n"/>
      <c r="M343" s="16" t="n"/>
      <c r="N343" s="16">
        <f>IF(B343="","",IF(ISERROR(FIND("@",B343)),"Email has no @",IF(COUNTIF($B$2:$B$1001,B343)&gt;1,"Email used twice",IF(G343=B343,"Reports to themself",IF(AND(G343&lt;&gt;"",COUNTIF($B$2:$B$1001,G343)=0),"Manager email not on this sheet",IF(AND(C343&lt;&gt;"",C343&lt;&gt;"Admin",C343&lt;&gt;"Manager",C343&lt;&gt;"Employee"),"Access must be Admin, Manager or Employee",IF(AND(C343="Manager",F343=""),"A Manager needs a Team",IF(OR(A343="",C343="",D343="",F343="",I343=""),"Fill the yellow columns","OK"))))))))</f>
        <v/>
      </c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7" t="n"/>
      <c r="J344" s="17" t="n"/>
      <c r="K344" s="17" t="n"/>
      <c r="L344" s="18" t="n"/>
      <c r="M344" s="16" t="n"/>
      <c r="N344" s="16">
        <f>IF(B344="","",IF(ISERROR(FIND("@",B344)),"Email has no @",IF(COUNTIF($B$2:$B$1001,B344)&gt;1,"Email used twice",IF(G344=B344,"Reports to themself",IF(AND(G344&lt;&gt;"",COUNTIF($B$2:$B$1001,G344)=0),"Manager email not on this sheet",IF(AND(C344&lt;&gt;"",C344&lt;&gt;"Admin",C344&lt;&gt;"Manager",C344&lt;&gt;"Employee"),"Access must be Admin, Manager or Employee",IF(AND(C344="Manager",F344=""),"A Manager needs a Team",IF(OR(A344="",C344="",D344="",F344="",I344=""),"Fill the yellow columns","OK"))))))))</f>
        <v/>
      </c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7" t="n"/>
      <c r="J345" s="17" t="n"/>
      <c r="K345" s="17" t="n"/>
      <c r="L345" s="18" t="n"/>
      <c r="M345" s="16" t="n"/>
      <c r="N345" s="16">
        <f>IF(B345="","",IF(ISERROR(FIND("@",B345)),"Email has no @",IF(COUNTIF($B$2:$B$1001,B345)&gt;1,"Email used twice",IF(G345=B345,"Reports to themself",IF(AND(G345&lt;&gt;"",COUNTIF($B$2:$B$1001,G345)=0),"Manager email not on this sheet",IF(AND(C345&lt;&gt;"",C345&lt;&gt;"Admin",C345&lt;&gt;"Manager",C345&lt;&gt;"Employee"),"Access must be Admin, Manager or Employee",IF(AND(C345="Manager",F345=""),"A Manager needs a Team",IF(OR(A345="",C345="",D345="",F345="",I345=""),"Fill the yellow columns","OK"))))))))</f>
        <v/>
      </c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7" t="n"/>
      <c r="J346" s="17" t="n"/>
      <c r="K346" s="17" t="n"/>
      <c r="L346" s="18" t="n"/>
      <c r="M346" s="16" t="n"/>
      <c r="N346" s="16">
        <f>IF(B346="","",IF(ISERROR(FIND("@",B346)),"Email has no @",IF(COUNTIF($B$2:$B$1001,B346)&gt;1,"Email used twice",IF(G346=B346,"Reports to themself",IF(AND(G346&lt;&gt;"",COUNTIF($B$2:$B$1001,G346)=0),"Manager email not on this sheet",IF(AND(C346&lt;&gt;"",C346&lt;&gt;"Admin",C346&lt;&gt;"Manager",C346&lt;&gt;"Employee"),"Access must be Admin, Manager or Employee",IF(AND(C346="Manager",F346=""),"A Manager needs a Team",IF(OR(A346="",C346="",D346="",F346="",I346=""),"Fill the yellow columns","OK"))))))))</f>
        <v/>
      </c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7" t="n"/>
      <c r="J347" s="17" t="n"/>
      <c r="K347" s="17" t="n"/>
      <c r="L347" s="18" t="n"/>
      <c r="M347" s="16" t="n"/>
      <c r="N347" s="16">
        <f>IF(B347="","",IF(ISERROR(FIND("@",B347)),"Email has no @",IF(COUNTIF($B$2:$B$1001,B347)&gt;1,"Email used twice",IF(G347=B347,"Reports to themself",IF(AND(G347&lt;&gt;"",COUNTIF($B$2:$B$1001,G347)=0),"Manager email not on this sheet",IF(AND(C347&lt;&gt;"",C347&lt;&gt;"Admin",C347&lt;&gt;"Manager",C347&lt;&gt;"Employee"),"Access must be Admin, Manager or Employee",IF(AND(C347="Manager",F347=""),"A Manager needs a Team",IF(OR(A347="",C347="",D347="",F347="",I347=""),"Fill the yellow columns","OK"))))))))</f>
        <v/>
      </c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7" t="n"/>
      <c r="J348" s="17" t="n"/>
      <c r="K348" s="17" t="n"/>
      <c r="L348" s="18" t="n"/>
      <c r="M348" s="16" t="n"/>
      <c r="N348" s="16">
        <f>IF(B348="","",IF(ISERROR(FIND("@",B348)),"Email has no @",IF(COUNTIF($B$2:$B$1001,B348)&gt;1,"Email used twice",IF(G348=B348,"Reports to themself",IF(AND(G348&lt;&gt;"",COUNTIF($B$2:$B$1001,G348)=0),"Manager email not on this sheet",IF(AND(C348&lt;&gt;"",C348&lt;&gt;"Admin",C348&lt;&gt;"Manager",C348&lt;&gt;"Employee"),"Access must be Admin, Manager or Employee",IF(AND(C348="Manager",F348=""),"A Manager needs a Team",IF(OR(A348="",C348="",D348="",F348="",I348=""),"Fill the yellow columns","OK"))))))))</f>
        <v/>
      </c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7" t="n"/>
      <c r="J349" s="17" t="n"/>
      <c r="K349" s="17" t="n"/>
      <c r="L349" s="18" t="n"/>
      <c r="M349" s="16" t="n"/>
      <c r="N349" s="16">
        <f>IF(B349="","",IF(ISERROR(FIND("@",B349)),"Email has no @",IF(COUNTIF($B$2:$B$1001,B349)&gt;1,"Email used twice",IF(G349=B349,"Reports to themself",IF(AND(G349&lt;&gt;"",COUNTIF($B$2:$B$1001,G349)=0),"Manager email not on this sheet",IF(AND(C349&lt;&gt;"",C349&lt;&gt;"Admin",C349&lt;&gt;"Manager",C349&lt;&gt;"Employee"),"Access must be Admin, Manager or Employee",IF(AND(C349="Manager",F349=""),"A Manager needs a Team",IF(OR(A349="",C349="",D349="",F349="",I349=""),"Fill the yellow columns","OK"))))))))</f>
        <v/>
      </c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7" t="n"/>
      <c r="J350" s="17" t="n"/>
      <c r="K350" s="17" t="n"/>
      <c r="L350" s="18" t="n"/>
      <c r="M350" s="16" t="n"/>
      <c r="N350" s="16">
        <f>IF(B350="","",IF(ISERROR(FIND("@",B350)),"Email has no @",IF(COUNTIF($B$2:$B$1001,B350)&gt;1,"Email used twice",IF(G350=B350,"Reports to themself",IF(AND(G350&lt;&gt;"",COUNTIF($B$2:$B$1001,G350)=0),"Manager email not on this sheet",IF(AND(C350&lt;&gt;"",C350&lt;&gt;"Admin",C350&lt;&gt;"Manager",C350&lt;&gt;"Employee"),"Access must be Admin, Manager or Employee",IF(AND(C350="Manager",F350=""),"A Manager needs a Team",IF(OR(A350="",C350="",D350="",F350="",I350=""),"Fill the yellow columns","OK"))))))))</f>
        <v/>
      </c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7" t="n"/>
      <c r="J351" s="17" t="n"/>
      <c r="K351" s="17" t="n"/>
      <c r="L351" s="18" t="n"/>
      <c r="M351" s="16" t="n"/>
      <c r="N351" s="16">
        <f>IF(B351="","",IF(ISERROR(FIND("@",B351)),"Email has no @",IF(COUNTIF($B$2:$B$1001,B351)&gt;1,"Email used twice",IF(G351=B351,"Reports to themself",IF(AND(G351&lt;&gt;"",COUNTIF($B$2:$B$1001,G351)=0),"Manager email not on this sheet",IF(AND(C351&lt;&gt;"",C351&lt;&gt;"Admin",C351&lt;&gt;"Manager",C351&lt;&gt;"Employee"),"Access must be Admin, Manager or Employee",IF(AND(C351="Manager",F351=""),"A Manager needs a Team",IF(OR(A351="",C351="",D351="",F351="",I351=""),"Fill the yellow columns","OK"))))))))</f>
        <v/>
      </c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7" t="n"/>
      <c r="J352" s="17" t="n"/>
      <c r="K352" s="17" t="n"/>
      <c r="L352" s="18" t="n"/>
      <c r="M352" s="16" t="n"/>
      <c r="N352" s="16">
        <f>IF(B352="","",IF(ISERROR(FIND("@",B352)),"Email has no @",IF(COUNTIF($B$2:$B$1001,B352)&gt;1,"Email used twice",IF(G352=B352,"Reports to themself",IF(AND(G352&lt;&gt;"",COUNTIF($B$2:$B$1001,G352)=0),"Manager email not on this sheet",IF(AND(C352&lt;&gt;"",C352&lt;&gt;"Admin",C352&lt;&gt;"Manager",C352&lt;&gt;"Employee"),"Access must be Admin, Manager or Employee",IF(AND(C352="Manager",F352=""),"A Manager needs a Team",IF(OR(A352="",C352="",D352="",F352="",I352=""),"Fill the yellow columns","OK"))))))))</f>
        <v/>
      </c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7" t="n"/>
      <c r="J353" s="17" t="n"/>
      <c r="K353" s="17" t="n"/>
      <c r="L353" s="18" t="n"/>
      <c r="M353" s="16" t="n"/>
      <c r="N353" s="16">
        <f>IF(B353="","",IF(ISERROR(FIND("@",B353)),"Email has no @",IF(COUNTIF($B$2:$B$1001,B353)&gt;1,"Email used twice",IF(G353=B353,"Reports to themself",IF(AND(G353&lt;&gt;"",COUNTIF($B$2:$B$1001,G353)=0),"Manager email not on this sheet",IF(AND(C353&lt;&gt;"",C353&lt;&gt;"Admin",C353&lt;&gt;"Manager",C353&lt;&gt;"Employee"),"Access must be Admin, Manager or Employee",IF(AND(C353="Manager",F353=""),"A Manager needs a Team",IF(OR(A353="",C353="",D353="",F353="",I353=""),"Fill the yellow columns","OK"))))))))</f>
        <v/>
      </c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7" t="n"/>
      <c r="J354" s="17" t="n"/>
      <c r="K354" s="17" t="n"/>
      <c r="L354" s="18" t="n"/>
      <c r="M354" s="16" t="n"/>
      <c r="N354" s="16">
        <f>IF(B354="","",IF(ISERROR(FIND("@",B354)),"Email has no @",IF(COUNTIF($B$2:$B$1001,B354)&gt;1,"Email used twice",IF(G354=B354,"Reports to themself",IF(AND(G354&lt;&gt;"",COUNTIF($B$2:$B$1001,G354)=0),"Manager email not on this sheet",IF(AND(C354&lt;&gt;"",C354&lt;&gt;"Admin",C354&lt;&gt;"Manager",C354&lt;&gt;"Employee"),"Access must be Admin, Manager or Employee",IF(AND(C354="Manager",F354=""),"A Manager needs a Team",IF(OR(A354="",C354="",D354="",F354="",I354=""),"Fill the yellow columns","OK"))))))))</f>
        <v/>
      </c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7" t="n"/>
      <c r="J355" s="17" t="n"/>
      <c r="K355" s="17" t="n"/>
      <c r="L355" s="18" t="n"/>
      <c r="M355" s="16" t="n"/>
      <c r="N355" s="16">
        <f>IF(B355="","",IF(ISERROR(FIND("@",B355)),"Email has no @",IF(COUNTIF($B$2:$B$1001,B355)&gt;1,"Email used twice",IF(G355=B355,"Reports to themself",IF(AND(G355&lt;&gt;"",COUNTIF($B$2:$B$1001,G355)=0),"Manager email not on this sheet",IF(AND(C355&lt;&gt;"",C355&lt;&gt;"Admin",C355&lt;&gt;"Manager",C355&lt;&gt;"Employee"),"Access must be Admin, Manager or Employee",IF(AND(C355="Manager",F355=""),"A Manager needs a Team",IF(OR(A355="",C355="",D355="",F355="",I355=""),"Fill the yellow columns","OK"))))))))</f>
        <v/>
      </c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7" t="n"/>
      <c r="J356" s="17" t="n"/>
      <c r="K356" s="17" t="n"/>
      <c r="L356" s="18" t="n"/>
      <c r="M356" s="16" t="n"/>
      <c r="N356" s="16">
        <f>IF(B356="","",IF(ISERROR(FIND("@",B356)),"Email has no @",IF(COUNTIF($B$2:$B$1001,B356)&gt;1,"Email used twice",IF(G356=B356,"Reports to themself",IF(AND(G356&lt;&gt;"",COUNTIF($B$2:$B$1001,G356)=0),"Manager email not on this sheet",IF(AND(C356&lt;&gt;"",C356&lt;&gt;"Admin",C356&lt;&gt;"Manager",C356&lt;&gt;"Employee"),"Access must be Admin, Manager or Employee",IF(AND(C356="Manager",F356=""),"A Manager needs a Team",IF(OR(A356="",C356="",D356="",F356="",I356=""),"Fill the yellow columns","OK"))))))))</f>
        <v/>
      </c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7" t="n"/>
      <c r="J357" s="17" t="n"/>
      <c r="K357" s="17" t="n"/>
      <c r="L357" s="18" t="n"/>
      <c r="M357" s="16" t="n"/>
      <c r="N357" s="16">
        <f>IF(B357="","",IF(ISERROR(FIND("@",B357)),"Email has no @",IF(COUNTIF($B$2:$B$1001,B357)&gt;1,"Email used twice",IF(G357=B357,"Reports to themself",IF(AND(G357&lt;&gt;"",COUNTIF($B$2:$B$1001,G357)=0),"Manager email not on this sheet",IF(AND(C357&lt;&gt;"",C357&lt;&gt;"Admin",C357&lt;&gt;"Manager",C357&lt;&gt;"Employee"),"Access must be Admin, Manager or Employee",IF(AND(C357="Manager",F357=""),"A Manager needs a Team",IF(OR(A357="",C357="",D357="",F357="",I357=""),"Fill the yellow columns","OK"))))))))</f>
        <v/>
      </c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7" t="n"/>
      <c r="J358" s="17" t="n"/>
      <c r="K358" s="17" t="n"/>
      <c r="L358" s="18" t="n"/>
      <c r="M358" s="16" t="n"/>
      <c r="N358" s="16">
        <f>IF(B358="","",IF(ISERROR(FIND("@",B358)),"Email has no @",IF(COUNTIF($B$2:$B$1001,B358)&gt;1,"Email used twice",IF(G358=B358,"Reports to themself",IF(AND(G358&lt;&gt;"",COUNTIF($B$2:$B$1001,G358)=0),"Manager email not on this sheet",IF(AND(C358&lt;&gt;"",C358&lt;&gt;"Admin",C358&lt;&gt;"Manager",C358&lt;&gt;"Employee"),"Access must be Admin, Manager or Employee",IF(AND(C358="Manager",F358=""),"A Manager needs a Team",IF(OR(A358="",C358="",D358="",F358="",I358=""),"Fill the yellow columns","OK"))))))))</f>
        <v/>
      </c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7" t="n"/>
      <c r="J359" s="17" t="n"/>
      <c r="K359" s="17" t="n"/>
      <c r="L359" s="18" t="n"/>
      <c r="M359" s="16" t="n"/>
      <c r="N359" s="16">
        <f>IF(B359="","",IF(ISERROR(FIND("@",B359)),"Email has no @",IF(COUNTIF($B$2:$B$1001,B359)&gt;1,"Email used twice",IF(G359=B359,"Reports to themself",IF(AND(G359&lt;&gt;"",COUNTIF($B$2:$B$1001,G359)=0),"Manager email not on this sheet",IF(AND(C359&lt;&gt;"",C359&lt;&gt;"Admin",C359&lt;&gt;"Manager",C359&lt;&gt;"Employee"),"Access must be Admin, Manager or Employee",IF(AND(C359="Manager",F359=""),"A Manager needs a Team",IF(OR(A359="",C359="",D359="",F359="",I359=""),"Fill the yellow columns","OK"))))))))</f>
        <v/>
      </c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7" t="n"/>
      <c r="J360" s="17" t="n"/>
      <c r="K360" s="17" t="n"/>
      <c r="L360" s="18" t="n"/>
      <c r="M360" s="16" t="n"/>
      <c r="N360" s="16">
        <f>IF(B360="","",IF(ISERROR(FIND("@",B360)),"Email has no @",IF(COUNTIF($B$2:$B$1001,B360)&gt;1,"Email used twice",IF(G360=B360,"Reports to themself",IF(AND(G360&lt;&gt;"",COUNTIF($B$2:$B$1001,G360)=0),"Manager email not on this sheet",IF(AND(C360&lt;&gt;"",C360&lt;&gt;"Admin",C360&lt;&gt;"Manager",C360&lt;&gt;"Employee"),"Access must be Admin, Manager or Employee",IF(AND(C360="Manager",F360=""),"A Manager needs a Team",IF(OR(A360="",C360="",D360="",F360="",I360=""),"Fill the yellow columns","OK"))))))))</f>
        <v/>
      </c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7" t="n"/>
      <c r="J361" s="17" t="n"/>
      <c r="K361" s="17" t="n"/>
      <c r="L361" s="18" t="n"/>
      <c r="M361" s="16" t="n"/>
      <c r="N361" s="16">
        <f>IF(B361="","",IF(ISERROR(FIND("@",B361)),"Email has no @",IF(COUNTIF($B$2:$B$1001,B361)&gt;1,"Email used twice",IF(G361=B361,"Reports to themself",IF(AND(G361&lt;&gt;"",COUNTIF($B$2:$B$1001,G361)=0),"Manager email not on this sheet",IF(AND(C361&lt;&gt;"",C361&lt;&gt;"Admin",C361&lt;&gt;"Manager",C361&lt;&gt;"Employee"),"Access must be Admin, Manager or Employee",IF(AND(C361="Manager",F361=""),"A Manager needs a Team",IF(OR(A361="",C361="",D361="",F361="",I361=""),"Fill the yellow columns","OK"))))))))</f>
        <v/>
      </c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7" t="n"/>
      <c r="J362" s="17" t="n"/>
      <c r="K362" s="17" t="n"/>
      <c r="L362" s="18" t="n"/>
      <c r="M362" s="16" t="n"/>
      <c r="N362" s="16">
        <f>IF(B362="","",IF(ISERROR(FIND("@",B362)),"Email has no @",IF(COUNTIF($B$2:$B$1001,B362)&gt;1,"Email used twice",IF(G362=B362,"Reports to themself",IF(AND(G362&lt;&gt;"",COUNTIF($B$2:$B$1001,G362)=0),"Manager email not on this sheet",IF(AND(C362&lt;&gt;"",C362&lt;&gt;"Admin",C362&lt;&gt;"Manager",C362&lt;&gt;"Employee"),"Access must be Admin, Manager or Employee",IF(AND(C362="Manager",F362=""),"A Manager needs a Team",IF(OR(A362="",C362="",D362="",F362="",I362=""),"Fill the yellow columns","OK"))))))))</f>
        <v/>
      </c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7" t="n"/>
      <c r="J363" s="17" t="n"/>
      <c r="K363" s="17" t="n"/>
      <c r="L363" s="18" t="n"/>
      <c r="M363" s="16" t="n"/>
      <c r="N363" s="16">
        <f>IF(B363="","",IF(ISERROR(FIND("@",B363)),"Email has no @",IF(COUNTIF($B$2:$B$1001,B363)&gt;1,"Email used twice",IF(G363=B363,"Reports to themself",IF(AND(G363&lt;&gt;"",COUNTIF($B$2:$B$1001,G363)=0),"Manager email not on this sheet",IF(AND(C363&lt;&gt;"",C363&lt;&gt;"Admin",C363&lt;&gt;"Manager",C363&lt;&gt;"Employee"),"Access must be Admin, Manager or Employee",IF(AND(C363="Manager",F363=""),"A Manager needs a Team",IF(OR(A363="",C363="",D363="",F363="",I363=""),"Fill the yellow columns","OK"))))))))</f>
        <v/>
      </c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7" t="n"/>
      <c r="J364" s="17" t="n"/>
      <c r="K364" s="17" t="n"/>
      <c r="L364" s="18" t="n"/>
      <c r="M364" s="16" t="n"/>
      <c r="N364" s="16">
        <f>IF(B364="","",IF(ISERROR(FIND("@",B364)),"Email has no @",IF(COUNTIF($B$2:$B$1001,B364)&gt;1,"Email used twice",IF(G364=B364,"Reports to themself",IF(AND(G364&lt;&gt;"",COUNTIF($B$2:$B$1001,G364)=0),"Manager email not on this sheet",IF(AND(C364&lt;&gt;"",C364&lt;&gt;"Admin",C364&lt;&gt;"Manager",C364&lt;&gt;"Employee"),"Access must be Admin, Manager or Employee",IF(AND(C364="Manager",F364=""),"A Manager needs a Team",IF(OR(A364="",C364="",D364="",F364="",I364=""),"Fill the yellow columns","OK"))))))))</f>
        <v/>
      </c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7" t="n"/>
      <c r="J365" s="17" t="n"/>
      <c r="K365" s="17" t="n"/>
      <c r="L365" s="18" t="n"/>
      <c r="M365" s="16" t="n"/>
      <c r="N365" s="16">
        <f>IF(B365="","",IF(ISERROR(FIND("@",B365)),"Email has no @",IF(COUNTIF($B$2:$B$1001,B365)&gt;1,"Email used twice",IF(G365=B365,"Reports to themself",IF(AND(G365&lt;&gt;"",COUNTIF($B$2:$B$1001,G365)=0),"Manager email not on this sheet",IF(AND(C365&lt;&gt;"",C365&lt;&gt;"Admin",C365&lt;&gt;"Manager",C365&lt;&gt;"Employee"),"Access must be Admin, Manager or Employee",IF(AND(C365="Manager",F365=""),"A Manager needs a Team",IF(OR(A365="",C365="",D365="",F365="",I365=""),"Fill the yellow columns","OK"))))))))</f>
        <v/>
      </c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7" t="n"/>
      <c r="J366" s="17" t="n"/>
      <c r="K366" s="17" t="n"/>
      <c r="L366" s="18" t="n"/>
      <c r="M366" s="16" t="n"/>
      <c r="N366" s="16">
        <f>IF(B366="","",IF(ISERROR(FIND("@",B366)),"Email has no @",IF(COUNTIF($B$2:$B$1001,B366)&gt;1,"Email used twice",IF(G366=B366,"Reports to themself",IF(AND(G366&lt;&gt;"",COUNTIF($B$2:$B$1001,G366)=0),"Manager email not on this sheet",IF(AND(C366&lt;&gt;"",C366&lt;&gt;"Admin",C366&lt;&gt;"Manager",C366&lt;&gt;"Employee"),"Access must be Admin, Manager or Employee",IF(AND(C366="Manager",F366=""),"A Manager needs a Team",IF(OR(A366="",C366="",D366="",F366="",I366=""),"Fill the yellow columns","OK"))))))))</f>
        <v/>
      </c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7" t="n"/>
      <c r="J367" s="17" t="n"/>
      <c r="K367" s="17" t="n"/>
      <c r="L367" s="18" t="n"/>
      <c r="M367" s="16" t="n"/>
      <c r="N367" s="16">
        <f>IF(B367="","",IF(ISERROR(FIND("@",B367)),"Email has no @",IF(COUNTIF($B$2:$B$1001,B367)&gt;1,"Email used twice",IF(G367=B367,"Reports to themself",IF(AND(G367&lt;&gt;"",COUNTIF($B$2:$B$1001,G367)=0),"Manager email not on this sheet",IF(AND(C367&lt;&gt;"",C367&lt;&gt;"Admin",C367&lt;&gt;"Manager",C367&lt;&gt;"Employee"),"Access must be Admin, Manager or Employee",IF(AND(C367="Manager",F367=""),"A Manager needs a Team",IF(OR(A367="",C367="",D367="",F367="",I367=""),"Fill the yellow columns","OK"))))))))</f>
        <v/>
      </c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7" t="n"/>
      <c r="J368" s="17" t="n"/>
      <c r="K368" s="17" t="n"/>
      <c r="L368" s="18" t="n"/>
      <c r="M368" s="16" t="n"/>
      <c r="N368" s="16">
        <f>IF(B368="","",IF(ISERROR(FIND("@",B368)),"Email has no @",IF(COUNTIF($B$2:$B$1001,B368)&gt;1,"Email used twice",IF(G368=B368,"Reports to themself",IF(AND(G368&lt;&gt;"",COUNTIF($B$2:$B$1001,G368)=0),"Manager email not on this sheet",IF(AND(C368&lt;&gt;"",C368&lt;&gt;"Admin",C368&lt;&gt;"Manager",C368&lt;&gt;"Employee"),"Access must be Admin, Manager or Employee",IF(AND(C368="Manager",F368=""),"A Manager needs a Team",IF(OR(A368="",C368="",D368="",F368="",I368=""),"Fill the yellow columns","OK"))))))))</f>
        <v/>
      </c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7" t="n"/>
      <c r="J369" s="17" t="n"/>
      <c r="K369" s="17" t="n"/>
      <c r="L369" s="18" t="n"/>
      <c r="M369" s="16" t="n"/>
      <c r="N369" s="16">
        <f>IF(B369="","",IF(ISERROR(FIND("@",B369)),"Email has no @",IF(COUNTIF($B$2:$B$1001,B369)&gt;1,"Email used twice",IF(G369=B369,"Reports to themself",IF(AND(G369&lt;&gt;"",COUNTIF($B$2:$B$1001,G369)=0),"Manager email not on this sheet",IF(AND(C369&lt;&gt;"",C369&lt;&gt;"Admin",C369&lt;&gt;"Manager",C369&lt;&gt;"Employee"),"Access must be Admin, Manager or Employee",IF(AND(C369="Manager",F369=""),"A Manager needs a Team",IF(OR(A369="",C369="",D369="",F369="",I369=""),"Fill the yellow columns","OK"))))))))</f>
        <v/>
      </c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7" t="n"/>
      <c r="J370" s="17" t="n"/>
      <c r="K370" s="17" t="n"/>
      <c r="L370" s="18" t="n"/>
      <c r="M370" s="16" t="n"/>
      <c r="N370" s="16">
        <f>IF(B370="","",IF(ISERROR(FIND("@",B370)),"Email has no @",IF(COUNTIF($B$2:$B$1001,B370)&gt;1,"Email used twice",IF(G370=B370,"Reports to themself",IF(AND(G370&lt;&gt;"",COUNTIF($B$2:$B$1001,G370)=0),"Manager email not on this sheet",IF(AND(C370&lt;&gt;"",C370&lt;&gt;"Admin",C370&lt;&gt;"Manager",C370&lt;&gt;"Employee"),"Access must be Admin, Manager or Employee",IF(AND(C370="Manager",F370=""),"A Manager needs a Team",IF(OR(A370="",C370="",D370="",F370="",I370=""),"Fill the yellow columns","OK"))))))))</f>
        <v/>
      </c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7" t="n"/>
      <c r="J371" s="17" t="n"/>
      <c r="K371" s="17" t="n"/>
      <c r="L371" s="18" t="n"/>
      <c r="M371" s="16" t="n"/>
      <c r="N371" s="16">
        <f>IF(B371="","",IF(ISERROR(FIND("@",B371)),"Email has no @",IF(COUNTIF($B$2:$B$1001,B371)&gt;1,"Email used twice",IF(G371=B371,"Reports to themself",IF(AND(G371&lt;&gt;"",COUNTIF($B$2:$B$1001,G371)=0),"Manager email not on this sheet",IF(AND(C371&lt;&gt;"",C371&lt;&gt;"Admin",C371&lt;&gt;"Manager",C371&lt;&gt;"Employee"),"Access must be Admin, Manager or Employee",IF(AND(C371="Manager",F371=""),"A Manager needs a Team",IF(OR(A371="",C371="",D371="",F371="",I371=""),"Fill the yellow columns","OK"))))))))</f>
        <v/>
      </c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7" t="n"/>
      <c r="J372" s="17" t="n"/>
      <c r="K372" s="17" t="n"/>
      <c r="L372" s="18" t="n"/>
      <c r="M372" s="16" t="n"/>
      <c r="N372" s="16">
        <f>IF(B372="","",IF(ISERROR(FIND("@",B372)),"Email has no @",IF(COUNTIF($B$2:$B$1001,B372)&gt;1,"Email used twice",IF(G372=B372,"Reports to themself",IF(AND(G372&lt;&gt;"",COUNTIF($B$2:$B$1001,G372)=0),"Manager email not on this sheet",IF(AND(C372&lt;&gt;"",C372&lt;&gt;"Admin",C372&lt;&gt;"Manager",C372&lt;&gt;"Employee"),"Access must be Admin, Manager or Employee",IF(AND(C372="Manager",F372=""),"A Manager needs a Team",IF(OR(A372="",C372="",D372="",F372="",I372=""),"Fill the yellow columns","OK"))))))))</f>
        <v/>
      </c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7" t="n"/>
      <c r="J373" s="17" t="n"/>
      <c r="K373" s="17" t="n"/>
      <c r="L373" s="18" t="n"/>
      <c r="M373" s="16" t="n"/>
      <c r="N373" s="16">
        <f>IF(B373="","",IF(ISERROR(FIND("@",B373)),"Email has no @",IF(COUNTIF($B$2:$B$1001,B373)&gt;1,"Email used twice",IF(G373=B373,"Reports to themself",IF(AND(G373&lt;&gt;"",COUNTIF($B$2:$B$1001,G373)=0),"Manager email not on this sheet",IF(AND(C373&lt;&gt;"",C373&lt;&gt;"Admin",C373&lt;&gt;"Manager",C373&lt;&gt;"Employee"),"Access must be Admin, Manager or Employee",IF(AND(C373="Manager",F373=""),"A Manager needs a Team",IF(OR(A373="",C373="",D373="",F373="",I373=""),"Fill the yellow columns","OK"))))))))</f>
        <v/>
      </c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7" t="n"/>
      <c r="J374" s="17" t="n"/>
      <c r="K374" s="17" t="n"/>
      <c r="L374" s="18" t="n"/>
      <c r="M374" s="16" t="n"/>
      <c r="N374" s="16">
        <f>IF(B374="","",IF(ISERROR(FIND("@",B374)),"Email has no @",IF(COUNTIF($B$2:$B$1001,B374)&gt;1,"Email used twice",IF(G374=B374,"Reports to themself",IF(AND(G374&lt;&gt;"",COUNTIF($B$2:$B$1001,G374)=0),"Manager email not on this sheet",IF(AND(C374&lt;&gt;"",C374&lt;&gt;"Admin",C374&lt;&gt;"Manager",C374&lt;&gt;"Employee"),"Access must be Admin, Manager or Employee",IF(AND(C374="Manager",F374=""),"A Manager needs a Team",IF(OR(A374="",C374="",D374="",F374="",I374=""),"Fill the yellow columns","OK"))))))))</f>
        <v/>
      </c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7" t="n"/>
      <c r="J375" s="17" t="n"/>
      <c r="K375" s="17" t="n"/>
      <c r="L375" s="18" t="n"/>
      <c r="M375" s="16" t="n"/>
      <c r="N375" s="16">
        <f>IF(B375="","",IF(ISERROR(FIND("@",B375)),"Email has no @",IF(COUNTIF($B$2:$B$1001,B375)&gt;1,"Email used twice",IF(G375=B375,"Reports to themself",IF(AND(G375&lt;&gt;"",COUNTIF($B$2:$B$1001,G375)=0),"Manager email not on this sheet",IF(AND(C375&lt;&gt;"",C375&lt;&gt;"Admin",C375&lt;&gt;"Manager",C375&lt;&gt;"Employee"),"Access must be Admin, Manager or Employee",IF(AND(C375="Manager",F375=""),"A Manager needs a Team",IF(OR(A375="",C375="",D375="",F375="",I375=""),"Fill the yellow columns","OK"))))))))</f>
        <v/>
      </c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7" t="n"/>
      <c r="J376" s="17" t="n"/>
      <c r="K376" s="17" t="n"/>
      <c r="L376" s="18" t="n"/>
      <c r="M376" s="16" t="n"/>
      <c r="N376" s="16">
        <f>IF(B376="","",IF(ISERROR(FIND("@",B376)),"Email has no @",IF(COUNTIF($B$2:$B$1001,B376)&gt;1,"Email used twice",IF(G376=B376,"Reports to themself",IF(AND(G376&lt;&gt;"",COUNTIF($B$2:$B$1001,G376)=0),"Manager email not on this sheet",IF(AND(C376&lt;&gt;"",C376&lt;&gt;"Admin",C376&lt;&gt;"Manager",C376&lt;&gt;"Employee"),"Access must be Admin, Manager or Employee",IF(AND(C376="Manager",F376=""),"A Manager needs a Team",IF(OR(A376="",C376="",D376="",F376="",I376=""),"Fill the yellow columns","OK"))))))))</f>
        <v/>
      </c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7" t="n"/>
      <c r="J377" s="17" t="n"/>
      <c r="K377" s="17" t="n"/>
      <c r="L377" s="18" t="n"/>
      <c r="M377" s="16" t="n"/>
      <c r="N377" s="16">
        <f>IF(B377="","",IF(ISERROR(FIND("@",B377)),"Email has no @",IF(COUNTIF($B$2:$B$1001,B377)&gt;1,"Email used twice",IF(G377=B377,"Reports to themself",IF(AND(G377&lt;&gt;"",COUNTIF($B$2:$B$1001,G377)=0),"Manager email not on this sheet",IF(AND(C377&lt;&gt;"",C377&lt;&gt;"Admin",C377&lt;&gt;"Manager",C377&lt;&gt;"Employee"),"Access must be Admin, Manager or Employee",IF(AND(C377="Manager",F377=""),"A Manager needs a Team",IF(OR(A377="",C377="",D377="",F377="",I377=""),"Fill the yellow columns","OK"))))))))</f>
        <v/>
      </c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7" t="n"/>
      <c r="J378" s="17" t="n"/>
      <c r="K378" s="17" t="n"/>
      <c r="L378" s="18" t="n"/>
      <c r="M378" s="16" t="n"/>
      <c r="N378" s="16">
        <f>IF(B378="","",IF(ISERROR(FIND("@",B378)),"Email has no @",IF(COUNTIF($B$2:$B$1001,B378)&gt;1,"Email used twice",IF(G378=B378,"Reports to themself",IF(AND(G378&lt;&gt;"",COUNTIF($B$2:$B$1001,G378)=0),"Manager email not on this sheet",IF(AND(C378&lt;&gt;"",C378&lt;&gt;"Admin",C378&lt;&gt;"Manager",C378&lt;&gt;"Employee"),"Access must be Admin, Manager or Employee",IF(AND(C378="Manager",F378=""),"A Manager needs a Team",IF(OR(A378="",C378="",D378="",F378="",I378=""),"Fill the yellow columns","OK"))))))))</f>
        <v/>
      </c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7" t="n"/>
      <c r="J379" s="17" t="n"/>
      <c r="K379" s="17" t="n"/>
      <c r="L379" s="18" t="n"/>
      <c r="M379" s="16" t="n"/>
      <c r="N379" s="16">
        <f>IF(B379="","",IF(ISERROR(FIND("@",B379)),"Email has no @",IF(COUNTIF($B$2:$B$1001,B379)&gt;1,"Email used twice",IF(G379=B379,"Reports to themself",IF(AND(G379&lt;&gt;"",COUNTIF($B$2:$B$1001,G379)=0),"Manager email not on this sheet",IF(AND(C379&lt;&gt;"",C379&lt;&gt;"Admin",C379&lt;&gt;"Manager",C379&lt;&gt;"Employee"),"Access must be Admin, Manager or Employee",IF(AND(C379="Manager",F379=""),"A Manager needs a Team",IF(OR(A379="",C379="",D379="",F379="",I379=""),"Fill the yellow columns","OK"))))))))</f>
        <v/>
      </c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7" t="n"/>
      <c r="J380" s="17" t="n"/>
      <c r="K380" s="17" t="n"/>
      <c r="L380" s="18" t="n"/>
      <c r="M380" s="16" t="n"/>
      <c r="N380" s="16">
        <f>IF(B380="","",IF(ISERROR(FIND("@",B380)),"Email has no @",IF(COUNTIF($B$2:$B$1001,B380)&gt;1,"Email used twice",IF(G380=B380,"Reports to themself",IF(AND(G380&lt;&gt;"",COUNTIF($B$2:$B$1001,G380)=0),"Manager email not on this sheet",IF(AND(C380&lt;&gt;"",C380&lt;&gt;"Admin",C380&lt;&gt;"Manager",C380&lt;&gt;"Employee"),"Access must be Admin, Manager or Employee",IF(AND(C380="Manager",F380=""),"A Manager needs a Team",IF(OR(A380="",C380="",D380="",F380="",I380=""),"Fill the yellow columns","OK"))))))))</f>
        <v/>
      </c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7" t="n"/>
      <c r="J381" s="17" t="n"/>
      <c r="K381" s="17" t="n"/>
      <c r="L381" s="18" t="n"/>
      <c r="M381" s="16" t="n"/>
      <c r="N381" s="16">
        <f>IF(B381="","",IF(ISERROR(FIND("@",B381)),"Email has no @",IF(COUNTIF($B$2:$B$1001,B381)&gt;1,"Email used twice",IF(G381=B381,"Reports to themself",IF(AND(G381&lt;&gt;"",COUNTIF($B$2:$B$1001,G381)=0),"Manager email not on this sheet",IF(AND(C381&lt;&gt;"",C381&lt;&gt;"Admin",C381&lt;&gt;"Manager",C381&lt;&gt;"Employee"),"Access must be Admin, Manager or Employee",IF(AND(C381="Manager",F381=""),"A Manager needs a Team",IF(OR(A381="",C381="",D381="",F381="",I381=""),"Fill the yellow columns","OK"))))))))</f>
        <v/>
      </c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7" t="n"/>
      <c r="J382" s="17" t="n"/>
      <c r="K382" s="17" t="n"/>
      <c r="L382" s="18" t="n"/>
      <c r="M382" s="16" t="n"/>
      <c r="N382" s="16">
        <f>IF(B382="","",IF(ISERROR(FIND("@",B382)),"Email has no @",IF(COUNTIF($B$2:$B$1001,B382)&gt;1,"Email used twice",IF(G382=B382,"Reports to themself",IF(AND(G382&lt;&gt;"",COUNTIF($B$2:$B$1001,G382)=0),"Manager email not on this sheet",IF(AND(C382&lt;&gt;"",C382&lt;&gt;"Admin",C382&lt;&gt;"Manager",C382&lt;&gt;"Employee"),"Access must be Admin, Manager or Employee",IF(AND(C382="Manager",F382=""),"A Manager needs a Team",IF(OR(A382="",C382="",D382="",F382="",I382=""),"Fill the yellow columns","OK"))))))))</f>
        <v/>
      </c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7" t="n"/>
      <c r="J383" s="17" t="n"/>
      <c r="K383" s="17" t="n"/>
      <c r="L383" s="18" t="n"/>
      <c r="M383" s="16" t="n"/>
      <c r="N383" s="16">
        <f>IF(B383="","",IF(ISERROR(FIND("@",B383)),"Email has no @",IF(COUNTIF($B$2:$B$1001,B383)&gt;1,"Email used twice",IF(G383=B383,"Reports to themself",IF(AND(G383&lt;&gt;"",COUNTIF($B$2:$B$1001,G383)=0),"Manager email not on this sheet",IF(AND(C383&lt;&gt;"",C383&lt;&gt;"Admin",C383&lt;&gt;"Manager",C383&lt;&gt;"Employee"),"Access must be Admin, Manager or Employee",IF(AND(C383="Manager",F383=""),"A Manager needs a Team",IF(OR(A383="",C383="",D383="",F383="",I383=""),"Fill the yellow columns","OK"))))))))</f>
        <v/>
      </c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7" t="n"/>
      <c r="J384" s="17" t="n"/>
      <c r="K384" s="17" t="n"/>
      <c r="L384" s="18" t="n"/>
      <c r="M384" s="16" t="n"/>
      <c r="N384" s="16">
        <f>IF(B384="","",IF(ISERROR(FIND("@",B384)),"Email has no @",IF(COUNTIF($B$2:$B$1001,B384)&gt;1,"Email used twice",IF(G384=B384,"Reports to themself",IF(AND(G384&lt;&gt;"",COUNTIF($B$2:$B$1001,G384)=0),"Manager email not on this sheet",IF(AND(C384&lt;&gt;"",C384&lt;&gt;"Admin",C384&lt;&gt;"Manager",C384&lt;&gt;"Employee"),"Access must be Admin, Manager or Employee",IF(AND(C384="Manager",F384=""),"A Manager needs a Team",IF(OR(A384="",C384="",D384="",F384="",I384=""),"Fill the yellow columns","OK"))))))))</f>
        <v/>
      </c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7" t="n"/>
      <c r="J385" s="17" t="n"/>
      <c r="K385" s="17" t="n"/>
      <c r="L385" s="18" t="n"/>
      <c r="M385" s="16" t="n"/>
      <c r="N385" s="16">
        <f>IF(B385="","",IF(ISERROR(FIND("@",B385)),"Email has no @",IF(COUNTIF($B$2:$B$1001,B385)&gt;1,"Email used twice",IF(G385=B385,"Reports to themself",IF(AND(G385&lt;&gt;"",COUNTIF($B$2:$B$1001,G385)=0),"Manager email not on this sheet",IF(AND(C385&lt;&gt;"",C385&lt;&gt;"Admin",C385&lt;&gt;"Manager",C385&lt;&gt;"Employee"),"Access must be Admin, Manager or Employee",IF(AND(C385="Manager",F385=""),"A Manager needs a Team",IF(OR(A385="",C385="",D385="",F385="",I385=""),"Fill the yellow columns","OK"))))))))</f>
        <v/>
      </c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7" t="n"/>
      <c r="J386" s="17" t="n"/>
      <c r="K386" s="17" t="n"/>
      <c r="L386" s="18" t="n"/>
      <c r="M386" s="16" t="n"/>
      <c r="N386" s="16">
        <f>IF(B386="","",IF(ISERROR(FIND("@",B386)),"Email has no @",IF(COUNTIF($B$2:$B$1001,B386)&gt;1,"Email used twice",IF(G386=B386,"Reports to themself",IF(AND(G386&lt;&gt;"",COUNTIF($B$2:$B$1001,G386)=0),"Manager email not on this sheet",IF(AND(C386&lt;&gt;"",C386&lt;&gt;"Admin",C386&lt;&gt;"Manager",C386&lt;&gt;"Employee"),"Access must be Admin, Manager or Employee",IF(AND(C386="Manager",F386=""),"A Manager needs a Team",IF(OR(A386="",C386="",D386="",F386="",I386=""),"Fill the yellow columns","OK"))))))))</f>
        <v/>
      </c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7" t="n"/>
      <c r="J387" s="17" t="n"/>
      <c r="K387" s="17" t="n"/>
      <c r="L387" s="18" t="n"/>
      <c r="M387" s="16" t="n"/>
      <c r="N387" s="16">
        <f>IF(B387="","",IF(ISERROR(FIND("@",B387)),"Email has no @",IF(COUNTIF($B$2:$B$1001,B387)&gt;1,"Email used twice",IF(G387=B387,"Reports to themself",IF(AND(G387&lt;&gt;"",COUNTIF($B$2:$B$1001,G387)=0),"Manager email not on this sheet",IF(AND(C387&lt;&gt;"",C387&lt;&gt;"Admin",C387&lt;&gt;"Manager",C387&lt;&gt;"Employee"),"Access must be Admin, Manager or Employee",IF(AND(C387="Manager",F387=""),"A Manager needs a Team",IF(OR(A387="",C387="",D387="",F387="",I387=""),"Fill the yellow columns","OK"))))))))</f>
        <v/>
      </c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7" t="n"/>
      <c r="J388" s="17" t="n"/>
      <c r="K388" s="17" t="n"/>
      <c r="L388" s="18" t="n"/>
      <c r="M388" s="16" t="n"/>
      <c r="N388" s="16">
        <f>IF(B388="","",IF(ISERROR(FIND("@",B388)),"Email has no @",IF(COUNTIF($B$2:$B$1001,B388)&gt;1,"Email used twice",IF(G388=B388,"Reports to themself",IF(AND(G388&lt;&gt;"",COUNTIF($B$2:$B$1001,G388)=0),"Manager email not on this sheet",IF(AND(C388&lt;&gt;"",C388&lt;&gt;"Admin",C388&lt;&gt;"Manager",C388&lt;&gt;"Employee"),"Access must be Admin, Manager or Employee",IF(AND(C388="Manager",F388=""),"A Manager needs a Team",IF(OR(A388="",C388="",D388="",F388="",I388=""),"Fill the yellow columns","OK"))))))))</f>
        <v/>
      </c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7" t="n"/>
      <c r="J389" s="17" t="n"/>
      <c r="K389" s="17" t="n"/>
      <c r="L389" s="18" t="n"/>
      <c r="M389" s="16" t="n"/>
      <c r="N389" s="16">
        <f>IF(B389="","",IF(ISERROR(FIND("@",B389)),"Email has no @",IF(COUNTIF($B$2:$B$1001,B389)&gt;1,"Email used twice",IF(G389=B389,"Reports to themself",IF(AND(G389&lt;&gt;"",COUNTIF($B$2:$B$1001,G389)=0),"Manager email not on this sheet",IF(AND(C389&lt;&gt;"",C389&lt;&gt;"Admin",C389&lt;&gt;"Manager",C389&lt;&gt;"Employee"),"Access must be Admin, Manager or Employee",IF(AND(C389="Manager",F389=""),"A Manager needs a Team",IF(OR(A389="",C389="",D389="",F389="",I389=""),"Fill the yellow columns","OK"))))))))</f>
        <v/>
      </c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7" t="n"/>
      <c r="J390" s="17" t="n"/>
      <c r="K390" s="17" t="n"/>
      <c r="L390" s="18" t="n"/>
      <c r="M390" s="16" t="n"/>
      <c r="N390" s="16">
        <f>IF(B390="","",IF(ISERROR(FIND("@",B390)),"Email has no @",IF(COUNTIF($B$2:$B$1001,B390)&gt;1,"Email used twice",IF(G390=B390,"Reports to themself",IF(AND(G390&lt;&gt;"",COUNTIF($B$2:$B$1001,G390)=0),"Manager email not on this sheet",IF(AND(C390&lt;&gt;"",C390&lt;&gt;"Admin",C390&lt;&gt;"Manager",C390&lt;&gt;"Employee"),"Access must be Admin, Manager or Employee",IF(AND(C390="Manager",F390=""),"A Manager needs a Team",IF(OR(A390="",C390="",D390="",F390="",I390=""),"Fill the yellow columns","OK"))))))))</f>
        <v/>
      </c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7" t="n"/>
      <c r="J391" s="17" t="n"/>
      <c r="K391" s="17" t="n"/>
      <c r="L391" s="18" t="n"/>
      <c r="M391" s="16" t="n"/>
      <c r="N391" s="16">
        <f>IF(B391="","",IF(ISERROR(FIND("@",B391)),"Email has no @",IF(COUNTIF($B$2:$B$1001,B391)&gt;1,"Email used twice",IF(G391=B391,"Reports to themself",IF(AND(G391&lt;&gt;"",COUNTIF($B$2:$B$1001,G391)=0),"Manager email not on this sheet",IF(AND(C391&lt;&gt;"",C391&lt;&gt;"Admin",C391&lt;&gt;"Manager",C391&lt;&gt;"Employee"),"Access must be Admin, Manager or Employee",IF(AND(C391="Manager",F391=""),"A Manager needs a Team",IF(OR(A391="",C391="",D391="",F391="",I391=""),"Fill the yellow columns","OK"))))))))</f>
        <v/>
      </c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7" t="n"/>
      <c r="J392" s="17" t="n"/>
      <c r="K392" s="17" t="n"/>
      <c r="L392" s="18" t="n"/>
      <c r="M392" s="16" t="n"/>
      <c r="N392" s="16">
        <f>IF(B392="","",IF(ISERROR(FIND("@",B392)),"Email has no @",IF(COUNTIF($B$2:$B$1001,B392)&gt;1,"Email used twice",IF(G392=B392,"Reports to themself",IF(AND(G392&lt;&gt;"",COUNTIF($B$2:$B$1001,G392)=0),"Manager email not on this sheet",IF(AND(C392&lt;&gt;"",C392&lt;&gt;"Admin",C392&lt;&gt;"Manager",C392&lt;&gt;"Employee"),"Access must be Admin, Manager or Employee",IF(AND(C392="Manager",F392=""),"A Manager needs a Team",IF(OR(A392="",C392="",D392="",F392="",I392=""),"Fill the yellow columns","OK"))))))))</f>
        <v/>
      </c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7" t="n"/>
      <c r="J393" s="17" t="n"/>
      <c r="K393" s="17" t="n"/>
      <c r="L393" s="18" t="n"/>
      <c r="M393" s="16" t="n"/>
      <c r="N393" s="16">
        <f>IF(B393="","",IF(ISERROR(FIND("@",B393)),"Email has no @",IF(COUNTIF($B$2:$B$1001,B393)&gt;1,"Email used twice",IF(G393=B393,"Reports to themself",IF(AND(G393&lt;&gt;"",COUNTIF($B$2:$B$1001,G393)=0),"Manager email not on this sheet",IF(AND(C393&lt;&gt;"",C393&lt;&gt;"Admin",C393&lt;&gt;"Manager",C393&lt;&gt;"Employee"),"Access must be Admin, Manager or Employee",IF(AND(C393="Manager",F393=""),"A Manager needs a Team",IF(OR(A393="",C393="",D393="",F393="",I393=""),"Fill the yellow columns","OK"))))))))</f>
        <v/>
      </c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7" t="n"/>
      <c r="J394" s="17" t="n"/>
      <c r="K394" s="17" t="n"/>
      <c r="L394" s="18" t="n"/>
      <c r="M394" s="16" t="n"/>
      <c r="N394" s="16">
        <f>IF(B394="","",IF(ISERROR(FIND("@",B394)),"Email has no @",IF(COUNTIF($B$2:$B$1001,B394)&gt;1,"Email used twice",IF(G394=B394,"Reports to themself",IF(AND(G394&lt;&gt;"",COUNTIF($B$2:$B$1001,G394)=0),"Manager email not on this sheet",IF(AND(C394&lt;&gt;"",C394&lt;&gt;"Admin",C394&lt;&gt;"Manager",C394&lt;&gt;"Employee"),"Access must be Admin, Manager or Employee",IF(AND(C394="Manager",F394=""),"A Manager needs a Team",IF(OR(A394="",C394="",D394="",F394="",I394=""),"Fill the yellow columns","OK"))))))))</f>
        <v/>
      </c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7" t="n"/>
      <c r="J395" s="17" t="n"/>
      <c r="K395" s="17" t="n"/>
      <c r="L395" s="18" t="n"/>
      <c r="M395" s="16" t="n"/>
      <c r="N395" s="16">
        <f>IF(B395="","",IF(ISERROR(FIND("@",B395)),"Email has no @",IF(COUNTIF($B$2:$B$1001,B395)&gt;1,"Email used twice",IF(G395=B395,"Reports to themself",IF(AND(G395&lt;&gt;"",COUNTIF($B$2:$B$1001,G395)=0),"Manager email not on this sheet",IF(AND(C395&lt;&gt;"",C395&lt;&gt;"Admin",C395&lt;&gt;"Manager",C395&lt;&gt;"Employee"),"Access must be Admin, Manager or Employee",IF(AND(C395="Manager",F395=""),"A Manager needs a Team",IF(OR(A395="",C395="",D395="",F395="",I395=""),"Fill the yellow columns","OK"))))))))</f>
        <v/>
      </c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7" t="n"/>
      <c r="J396" s="17" t="n"/>
      <c r="K396" s="17" t="n"/>
      <c r="L396" s="18" t="n"/>
      <c r="M396" s="16" t="n"/>
      <c r="N396" s="16">
        <f>IF(B396="","",IF(ISERROR(FIND("@",B396)),"Email has no @",IF(COUNTIF($B$2:$B$1001,B396)&gt;1,"Email used twice",IF(G396=B396,"Reports to themself",IF(AND(G396&lt;&gt;"",COUNTIF($B$2:$B$1001,G396)=0),"Manager email not on this sheet",IF(AND(C396&lt;&gt;"",C396&lt;&gt;"Admin",C396&lt;&gt;"Manager",C396&lt;&gt;"Employee"),"Access must be Admin, Manager or Employee",IF(AND(C396="Manager",F396=""),"A Manager needs a Team",IF(OR(A396="",C396="",D396="",F396="",I396=""),"Fill the yellow columns","OK"))))))))</f>
        <v/>
      </c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7" t="n"/>
      <c r="J397" s="17" t="n"/>
      <c r="K397" s="17" t="n"/>
      <c r="L397" s="18" t="n"/>
      <c r="M397" s="16" t="n"/>
      <c r="N397" s="16">
        <f>IF(B397="","",IF(ISERROR(FIND("@",B397)),"Email has no @",IF(COUNTIF($B$2:$B$1001,B397)&gt;1,"Email used twice",IF(G397=B397,"Reports to themself",IF(AND(G397&lt;&gt;"",COUNTIF($B$2:$B$1001,G397)=0),"Manager email not on this sheet",IF(AND(C397&lt;&gt;"",C397&lt;&gt;"Admin",C397&lt;&gt;"Manager",C397&lt;&gt;"Employee"),"Access must be Admin, Manager or Employee",IF(AND(C397="Manager",F397=""),"A Manager needs a Team",IF(OR(A397="",C397="",D397="",F397="",I397=""),"Fill the yellow columns","OK"))))))))</f>
        <v/>
      </c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7" t="n"/>
      <c r="J398" s="17" t="n"/>
      <c r="K398" s="17" t="n"/>
      <c r="L398" s="18" t="n"/>
      <c r="M398" s="16" t="n"/>
      <c r="N398" s="16">
        <f>IF(B398="","",IF(ISERROR(FIND("@",B398)),"Email has no @",IF(COUNTIF($B$2:$B$1001,B398)&gt;1,"Email used twice",IF(G398=B398,"Reports to themself",IF(AND(G398&lt;&gt;"",COUNTIF($B$2:$B$1001,G398)=0),"Manager email not on this sheet",IF(AND(C398&lt;&gt;"",C398&lt;&gt;"Admin",C398&lt;&gt;"Manager",C398&lt;&gt;"Employee"),"Access must be Admin, Manager or Employee",IF(AND(C398="Manager",F398=""),"A Manager needs a Team",IF(OR(A398="",C398="",D398="",F398="",I398=""),"Fill the yellow columns","OK"))))))))</f>
        <v/>
      </c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7" t="n"/>
      <c r="J399" s="17" t="n"/>
      <c r="K399" s="17" t="n"/>
      <c r="L399" s="18" t="n"/>
      <c r="M399" s="16" t="n"/>
      <c r="N399" s="16">
        <f>IF(B399="","",IF(ISERROR(FIND("@",B399)),"Email has no @",IF(COUNTIF($B$2:$B$1001,B399)&gt;1,"Email used twice",IF(G399=B399,"Reports to themself",IF(AND(G399&lt;&gt;"",COUNTIF($B$2:$B$1001,G399)=0),"Manager email not on this sheet",IF(AND(C399&lt;&gt;"",C399&lt;&gt;"Admin",C399&lt;&gt;"Manager",C399&lt;&gt;"Employee"),"Access must be Admin, Manager or Employee",IF(AND(C399="Manager",F399=""),"A Manager needs a Team",IF(OR(A399="",C399="",D399="",F399="",I399=""),"Fill the yellow columns","OK"))))))))</f>
        <v/>
      </c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7" t="n"/>
      <c r="J400" s="17" t="n"/>
      <c r="K400" s="17" t="n"/>
      <c r="L400" s="18" t="n"/>
      <c r="M400" s="16" t="n"/>
      <c r="N400" s="16">
        <f>IF(B400="","",IF(ISERROR(FIND("@",B400)),"Email has no @",IF(COUNTIF($B$2:$B$1001,B400)&gt;1,"Email used twice",IF(G400=B400,"Reports to themself",IF(AND(G400&lt;&gt;"",COUNTIF($B$2:$B$1001,G400)=0),"Manager email not on this sheet",IF(AND(C400&lt;&gt;"",C400&lt;&gt;"Admin",C400&lt;&gt;"Manager",C400&lt;&gt;"Employee"),"Access must be Admin, Manager or Employee",IF(AND(C400="Manager",F400=""),"A Manager needs a Team",IF(OR(A400="",C400="",D400="",F400="",I400=""),"Fill the yellow columns","OK"))))))))</f>
        <v/>
      </c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7" t="n"/>
      <c r="J401" s="17" t="n"/>
      <c r="K401" s="17" t="n"/>
      <c r="L401" s="18" t="n"/>
      <c r="M401" s="16" t="n"/>
      <c r="N401" s="16">
        <f>IF(B401="","",IF(ISERROR(FIND("@",B401)),"Email has no @",IF(COUNTIF($B$2:$B$1001,B401)&gt;1,"Email used twice",IF(G401=B401,"Reports to themself",IF(AND(G401&lt;&gt;"",COUNTIF($B$2:$B$1001,G401)=0),"Manager email not on this sheet",IF(AND(C401&lt;&gt;"",C401&lt;&gt;"Admin",C401&lt;&gt;"Manager",C401&lt;&gt;"Employee"),"Access must be Admin, Manager or Employee",IF(AND(C401="Manager",F401=""),"A Manager needs a Team",IF(OR(A401="",C401="",D401="",F401="",I401=""),"Fill the yellow columns","OK"))))))))</f>
        <v/>
      </c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7" t="n"/>
      <c r="J402" s="17" t="n"/>
      <c r="K402" s="17" t="n"/>
      <c r="L402" s="18" t="n"/>
      <c r="M402" s="16" t="n"/>
      <c r="N402" s="16">
        <f>IF(B402="","",IF(ISERROR(FIND("@",B402)),"Email has no @",IF(COUNTIF($B$2:$B$1001,B402)&gt;1,"Email used twice",IF(G402=B402,"Reports to themself",IF(AND(G402&lt;&gt;"",COUNTIF($B$2:$B$1001,G402)=0),"Manager email not on this sheet",IF(AND(C402&lt;&gt;"",C402&lt;&gt;"Admin",C402&lt;&gt;"Manager",C402&lt;&gt;"Employee"),"Access must be Admin, Manager or Employee",IF(AND(C402="Manager",F402=""),"A Manager needs a Team",IF(OR(A402="",C402="",D402="",F402="",I402=""),"Fill the yellow columns","OK"))))))))</f>
        <v/>
      </c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7" t="n"/>
      <c r="J403" s="17" t="n"/>
      <c r="K403" s="17" t="n"/>
      <c r="L403" s="18" t="n"/>
      <c r="M403" s="16" t="n"/>
      <c r="N403" s="16">
        <f>IF(B403="","",IF(ISERROR(FIND("@",B403)),"Email has no @",IF(COUNTIF($B$2:$B$1001,B403)&gt;1,"Email used twice",IF(G403=B403,"Reports to themself",IF(AND(G403&lt;&gt;"",COUNTIF($B$2:$B$1001,G403)=0),"Manager email not on this sheet",IF(AND(C403&lt;&gt;"",C403&lt;&gt;"Admin",C403&lt;&gt;"Manager",C403&lt;&gt;"Employee"),"Access must be Admin, Manager or Employee",IF(AND(C403="Manager",F403=""),"A Manager needs a Team",IF(OR(A403="",C403="",D403="",F403="",I403=""),"Fill the yellow columns","OK"))))))))</f>
        <v/>
      </c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7" t="n"/>
      <c r="J404" s="17" t="n"/>
      <c r="K404" s="17" t="n"/>
      <c r="L404" s="18" t="n"/>
      <c r="M404" s="16" t="n"/>
      <c r="N404" s="16">
        <f>IF(B404="","",IF(ISERROR(FIND("@",B404)),"Email has no @",IF(COUNTIF($B$2:$B$1001,B404)&gt;1,"Email used twice",IF(G404=B404,"Reports to themself",IF(AND(G404&lt;&gt;"",COUNTIF($B$2:$B$1001,G404)=0),"Manager email not on this sheet",IF(AND(C404&lt;&gt;"",C404&lt;&gt;"Admin",C404&lt;&gt;"Manager",C404&lt;&gt;"Employee"),"Access must be Admin, Manager or Employee",IF(AND(C404="Manager",F404=""),"A Manager needs a Team",IF(OR(A404="",C404="",D404="",F404="",I404=""),"Fill the yellow columns","OK"))))))))</f>
        <v/>
      </c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7" t="n"/>
      <c r="J405" s="17" t="n"/>
      <c r="K405" s="17" t="n"/>
      <c r="L405" s="18" t="n"/>
      <c r="M405" s="16" t="n"/>
      <c r="N405" s="16">
        <f>IF(B405="","",IF(ISERROR(FIND("@",B405)),"Email has no @",IF(COUNTIF($B$2:$B$1001,B405)&gt;1,"Email used twice",IF(G405=B405,"Reports to themself",IF(AND(G405&lt;&gt;"",COUNTIF($B$2:$B$1001,G405)=0),"Manager email not on this sheet",IF(AND(C405&lt;&gt;"",C405&lt;&gt;"Admin",C405&lt;&gt;"Manager",C405&lt;&gt;"Employee"),"Access must be Admin, Manager or Employee",IF(AND(C405="Manager",F405=""),"A Manager needs a Team",IF(OR(A405="",C405="",D405="",F405="",I405=""),"Fill the yellow columns","OK"))))))))</f>
        <v/>
      </c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7" t="n"/>
      <c r="J406" s="17" t="n"/>
      <c r="K406" s="17" t="n"/>
      <c r="L406" s="18" t="n"/>
      <c r="M406" s="16" t="n"/>
      <c r="N406" s="16">
        <f>IF(B406="","",IF(ISERROR(FIND("@",B406)),"Email has no @",IF(COUNTIF($B$2:$B$1001,B406)&gt;1,"Email used twice",IF(G406=B406,"Reports to themself",IF(AND(G406&lt;&gt;"",COUNTIF($B$2:$B$1001,G406)=0),"Manager email not on this sheet",IF(AND(C406&lt;&gt;"",C406&lt;&gt;"Admin",C406&lt;&gt;"Manager",C406&lt;&gt;"Employee"),"Access must be Admin, Manager or Employee",IF(AND(C406="Manager",F406=""),"A Manager needs a Team",IF(OR(A406="",C406="",D406="",F406="",I406=""),"Fill the yellow columns","OK"))))))))</f>
        <v/>
      </c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7" t="n"/>
      <c r="J407" s="17" t="n"/>
      <c r="K407" s="17" t="n"/>
      <c r="L407" s="18" t="n"/>
      <c r="M407" s="16" t="n"/>
      <c r="N407" s="16">
        <f>IF(B407="","",IF(ISERROR(FIND("@",B407)),"Email has no @",IF(COUNTIF($B$2:$B$1001,B407)&gt;1,"Email used twice",IF(G407=B407,"Reports to themself",IF(AND(G407&lt;&gt;"",COUNTIF($B$2:$B$1001,G407)=0),"Manager email not on this sheet",IF(AND(C407&lt;&gt;"",C407&lt;&gt;"Admin",C407&lt;&gt;"Manager",C407&lt;&gt;"Employee"),"Access must be Admin, Manager or Employee",IF(AND(C407="Manager",F407=""),"A Manager needs a Team",IF(OR(A407="",C407="",D407="",F407="",I407=""),"Fill the yellow columns","OK"))))))))</f>
        <v/>
      </c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7" t="n"/>
      <c r="J408" s="17" t="n"/>
      <c r="K408" s="17" t="n"/>
      <c r="L408" s="18" t="n"/>
      <c r="M408" s="16" t="n"/>
      <c r="N408" s="16">
        <f>IF(B408="","",IF(ISERROR(FIND("@",B408)),"Email has no @",IF(COUNTIF($B$2:$B$1001,B408)&gt;1,"Email used twice",IF(G408=B408,"Reports to themself",IF(AND(G408&lt;&gt;"",COUNTIF($B$2:$B$1001,G408)=0),"Manager email not on this sheet",IF(AND(C408&lt;&gt;"",C408&lt;&gt;"Admin",C408&lt;&gt;"Manager",C408&lt;&gt;"Employee"),"Access must be Admin, Manager or Employee",IF(AND(C408="Manager",F408=""),"A Manager needs a Team",IF(OR(A408="",C408="",D408="",F408="",I408=""),"Fill the yellow columns","OK"))))))))</f>
        <v/>
      </c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7" t="n"/>
      <c r="J409" s="17" t="n"/>
      <c r="K409" s="17" t="n"/>
      <c r="L409" s="18" t="n"/>
      <c r="M409" s="16" t="n"/>
      <c r="N409" s="16">
        <f>IF(B409="","",IF(ISERROR(FIND("@",B409)),"Email has no @",IF(COUNTIF($B$2:$B$1001,B409)&gt;1,"Email used twice",IF(G409=B409,"Reports to themself",IF(AND(G409&lt;&gt;"",COUNTIF($B$2:$B$1001,G409)=0),"Manager email not on this sheet",IF(AND(C409&lt;&gt;"",C409&lt;&gt;"Admin",C409&lt;&gt;"Manager",C409&lt;&gt;"Employee"),"Access must be Admin, Manager or Employee",IF(AND(C409="Manager",F409=""),"A Manager needs a Team",IF(OR(A409="",C409="",D409="",F409="",I409=""),"Fill the yellow columns","OK"))))))))</f>
        <v/>
      </c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7" t="n"/>
      <c r="J410" s="17" t="n"/>
      <c r="K410" s="17" t="n"/>
      <c r="L410" s="18" t="n"/>
      <c r="M410" s="16" t="n"/>
      <c r="N410" s="16">
        <f>IF(B410="","",IF(ISERROR(FIND("@",B410)),"Email has no @",IF(COUNTIF($B$2:$B$1001,B410)&gt;1,"Email used twice",IF(G410=B410,"Reports to themself",IF(AND(G410&lt;&gt;"",COUNTIF($B$2:$B$1001,G410)=0),"Manager email not on this sheet",IF(AND(C410&lt;&gt;"",C410&lt;&gt;"Admin",C410&lt;&gt;"Manager",C410&lt;&gt;"Employee"),"Access must be Admin, Manager or Employee",IF(AND(C410="Manager",F410=""),"A Manager needs a Team",IF(OR(A410="",C410="",D410="",F410="",I410=""),"Fill the yellow columns","OK"))))))))</f>
        <v/>
      </c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7" t="n"/>
      <c r="J411" s="17" t="n"/>
      <c r="K411" s="17" t="n"/>
      <c r="L411" s="18" t="n"/>
      <c r="M411" s="16" t="n"/>
      <c r="N411" s="16">
        <f>IF(B411="","",IF(ISERROR(FIND("@",B411)),"Email has no @",IF(COUNTIF($B$2:$B$1001,B411)&gt;1,"Email used twice",IF(G411=B411,"Reports to themself",IF(AND(G411&lt;&gt;"",COUNTIF($B$2:$B$1001,G411)=0),"Manager email not on this sheet",IF(AND(C411&lt;&gt;"",C411&lt;&gt;"Admin",C411&lt;&gt;"Manager",C411&lt;&gt;"Employee"),"Access must be Admin, Manager or Employee",IF(AND(C411="Manager",F411=""),"A Manager needs a Team",IF(OR(A411="",C411="",D411="",F411="",I411=""),"Fill the yellow columns","OK"))))))))</f>
        <v/>
      </c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7" t="n"/>
      <c r="J412" s="17" t="n"/>
      <c r="K412" s="17" t="n"/>
      <c r="L412" s="18" t="n"/>
      <c r="M412" s="16" t="n"/>
      <c r="N412" s="16">
        <f>IF(B412="","",IF(ISERROR(FIND("@",B412)),"Email has no @",IF(COUNTIF($B$2:$B$1001,B412)&gt;1,"Email used twice",IF(G412=B412,"Reports to themself",IF(AND(G412&lt;&gt;"",COUNTIF($B$2:$B$1001,G412)=0),"Manager email not on this sheet",IF(AND(C412&lt;&gt;"",C412&lt;&gt;"Admin",C412&lt;&gt;"Manager",C412&lt;&gt;"Employee"),"Access must be Admin, Manager or Employee",IF(AND(C412="Manager",F412=""),"A Manager needs a Team",IF(OR(A412="",C412="",D412="",F412="",I412=""),"Fill the yellow columns","OK"))))))))</f>
        <v/>
      </c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7" t="n"/>
      <c r="J413" s="17" t="n"/>
      <c r="K413" s="17" t="n"/>
      <c r="L413" s="18" t="n"/>
      <c r="M413" s="16" t="n"/>
      <c r="N413" s="16">
        <f>IF(B413="","",IF(ISERROR(FIND("@",B413)),"Email has no @",IF(COUNTIF($B$2:$B$1001,B413)&gt;1,"Email used twice",IF(G413=B413,"Reports to themself",IF(AND(G413&lt;&gt;"",COUNTIF($B$2:$B$1001,G413)=0),"Manager email not on this sheet",IF(AND(C413&lt;&gt;"",C413&lt;&gt;"Admin",C413&lt;&gt;"Manager",C413&lt;&gt;"Employee"),"Access must be Admin, Manager or Employee",IF(AND(C413="Manager",F413=""),"A Manager needs a Team",IF(OR(A413="",C413="",D413="",F413="",I413=""),"Fill the yellow columns","OK"))))))))</f>
        <v/>
      </c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7" t="n"/>
      <c r="J414" s="17" t="n"/>
      <c r="K414" s="17" t="n"/>
      <c r="L414" s="18" t="n"/>
      <c r="M414" s="16" t="n"/>
      <c r="N414" s="16">
        <f>IF(B414="","",IF(ISERROR(FIND("@",B414)),"Email has no @",IF(COUNTIF($B$2:$B$1001,B414)&gt;1,"Email used twice",IF(G414=B414,"Reports to themself",IF(AND(G414&lt;&gt;"",COUNTIF($B$2:$B$1001,G414)=0),"Manager email not on this sheet",IF(AND(C414&lt;&gt;"",C414&lt;&gt;"Admin",C414&lt;&gt;"Manager",C414&lt;&gt;"Employee"),"Access must be Admin, Manager or Employee",IF(AND(C414="Manager",F414=""),"A Manager needs a Team",IF(OR(A414="",C414="",D414="",F414="",I414=""),"Fill the yellow columns","OK"))))))))</f>
        <v/>
      </c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7" t="n"/>
      <c r="J415" s="17" t="n"/>
      <c r="K415" s="17" t="n"/>
      <c r="L415" s="18" t="n"/>
      <c r="M415" s="16" t="n"/>
      <c r="N415" s="16">
        <f>IF(B415="","",IF(ISERROR(FIND("@",B415)),"Email has no @",IF(COUNTIF($B$2:$B$1001,B415)&gt;1,"Email used twice",IF(G415=B415,"Reports to themself",IF(AND(G415&lt;&gt;"",COUNTIF($B$2:$B$1001,G415)=0),"Manager email not on this sheet",IF(AND(C415&lt;&gt;"",C415&lt;&gt;"Admin",C415&lt;&gt;"Manager",C415&lt;&gt;"Employee"),"Access must be Admin, Manager or Employee",IF(AND(C415="Manager",F415=""),"A Manager needs a Team",IF(OR(A415="",C415="",D415="",F415="",I415=""),"Fill the yellow columns","OK"))))))))</f>
        <v/>
      </c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7" t="n"/>
      <c r="J416" s="17" t="n"/>
      <c r="K416" s="17" t="n"/>
      <c r="L416" s="18" t="n"/>
      <c r="M416" s="16" t="n"/>
      <c r="N416" s="16">
        <f>IF(B416="","",IF(ISERROR(FIND("@",B416)),"Email has no @",IF(COUNTIF($B$2:$B$1001,B416)&gt;1,"Email used twice",IF(G416=B416,"Reports to themself",IF(AND(G416&lt;&gt;"",COUNTIF($B$2:$B$1001,G416)=0),"Manager email not on this sheet",IF(AND(C416&lt;&gt;"",C416&lt;&gt;"Admin",C416&lt;&gt;"Manager",C416&lt;&gt;"Employee"),"Access must be Admin, Manager or Employee",IF(AND(C416="Manager",F416=""),"A Manager needs a Team",IF(OR(A416="",C416="",D416="",F416="",I416=""),"Fill the yellow columns","OK"))))))))</f>
        <v/>
      </c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7" t="n"/>
      <c r="J417" s="17" t="n"/>
      <c r="K417" s="17" t="n"/>
      <c r="L417" s="18" t="n"/>
      <c r="M417" s="16" t="n"/>
      <c r="N417" s="16">
        <f>IF(B417="","",IF(ISERROR(FIND("@",B417)),"Email has no @",IF(COUNTIF($B$2:$B$1001,B417)&gt;1,"Email used twice",IF(G417=B417,"Reports to themself",IF(AND(G417&lt;&gt;"",COUNTIF($B$2:$B$1001,G417)=0),"Manager email not on this sheet",IF(AND(C417&lt;&gt;"",C417&lt;&gt;"Admin",C417&lt;&gt;"Manager",C417&lt;&gt;"Employee"),"Access must be Admin, Manager or Employee",IF(AND(C417="Manager",F417=""),"A Manager needs a Team",IF(OR(A417="",C417="",D417="",F417="",I417=""),"Fill the yellow columns","OK"))))))))</f>
        <v/>
      </c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7" t="n"/>
      <c r="J418" s="17" t="n"/>
      <c r="K418" s="17" t="n"/>
      <c r="L418" s="18" t="n"/>
      <c r="M418" s="16" t="n"/>
      <c r="N418" s="16">
        <f>IF(B418="","",IF(ISERROR(FIND("@",B418)),"Email has no @",IF(COUNTIF($B$2:$B$1001,B418)&gt;1,"Email used twice",IF(G418=B418,"Reports to themself",IF(AND(G418&lt;&gt;"",COUNTIF($B$2:$B$1001,G418)=0),"Manager email not on this sheet",IF(AND(C418&lt;&gt;"",C418&lt;&gt;"Admin",C418&lt;&gt;"Manager",C418&lt;&gt;"Employee"),"Access must be Admin, Manager or Employee",IF(AND(C418="Manager",F418=""),"A Manager needs a Team",IF(OR(A418="",C418="",D418="",F418="",I418=""),"Fill the yellow columns","OK"))))))))</f>
        <v/>
      </c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7" t="n"/>
      <c r="J419" s="17" t="n"/>
      <c r="K419" s="17" t="n"/>
      <c r="L419" s="18" t="n"/>
      <c r="M419" s="16" t="n"/>
      <c r="N419" s="16">
        <f>IF(B419="","",IF(ISERROR(FIND("@",B419)),"Email has no @",IF(COUNTIF($B$2:$B$1001,B419)&gt;1,"Email used twice",IF(G419=B419,"Reports to themself",IF(AND(G419&lt;&gt;"",COUNTIF($B$2:$B$1001,G419)=0),"Manager email not on this sheet",IF(AND(C419&lt;&gt;"",C419&lt;&gt;"Admin",C419&lt;&gt;"Manager",C419&lt;&gt;"Employee"),"Access must be Admin, Manager or Employee",IF(AND(C419="Manager",F419=""),"A Manager needs a Team",IF(OR(A419="",C419="",D419="",F419="",I419=""),"Fill the yellow columns","OK"))))))))</f>
        <v/>
      </c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7" t="n"/>
      <c r="J420" s="17" t="n"/>
      <c r="K420" s="17" t="n"/>
      <c r="L420" s="18" t="n"/>
      <c r="M420" s="16" t="n"/>
      <c r="N420" s="16">
        <f>IF(B420="","",IF(ISERROR(FIND("@",B420)),"Email has no @",IF(COUNTIF($B$2:$B$1001,B420)&gt;1,"Email used twice",IF(G420=B420,"Reports to themself",IF(AND(G420&lt;&gt;"",COUNTIF($B$2:$B$1001,G420)=0),"Manager email not on this sheet",IF(AND(C420&lt;&gt;"",C420&lt;&gt;"Admin",C420&lt;&gt;"Manager",C420&lt;&gt;"Employee"),"Access must be Admin, Manager or Employee",IF(AND(C420="Manager",F420=""),"A Manager needs a Team",IF(OR(A420="",C420="",D420="",F420="",I420=""),"Fill the yellow columns","OK"))))))))</f>
        <v/>
      </c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7" t="n"/>
      <c r="J421" s="17" t="n"/>
      <c r="K421" s="17" t="n"/>
      <c r="L421" s="18" t="n"/>
      <c r="M421" s="16" t="n"/>
      <c r="N421" s="16">
        <f>IF(B421="","",IF(ISERROR(FIND("@",B421)),"Email has no @",IF(COUNTIF($B$2:$B$1001,B421)&gt;1,"Email used twice",IF(G421=B421,"Reports to themself",IF(AND(G421&lt;&gt;"",COUNTIF($B$2:$B$1001,G421)=0),"Manager email not on this sheet",IF(AND(C421&lt;&gt;"",C421&lt;&gt;"Admin",C421&lt;&gt;"Manager",C421&lt;&gt;"Employee"),"Access must be Admin, Manager or Employee",IF(AND(C421="Manager",F421=""),"A Manager needs a Team",IF(OR(A421="",C421="",D421="",F421="",I421=""),"Fill the yellow columns","OK"))))))))</f>
        <v/>
      </c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7" t="n"/>
      <c r="J422" s="17" t="n"/>
      <c r="K422" s="17" t="n"/>
      <c r="L422" s="18" t="n"/>
      <c r="M422" s="16" t="n"/>
      <c r="N422" s="16">
        <f>IF(B422="","",IF(ISERROR(FIND("@",B422)),"Email has no @",IF(COUNTIF($B$2:$B$1001,B422)&gt;1,"Email used twice",IF(G422=B422,"Reports to themself",IF(AND(G422&lt;&gt;"",COUNTIF($B$2:$B$1001,G422)=0),"Manager email not on this sheet",IF(AND(C422&lt;&gt;"",C422&lt;&gt;"Admin",C422&lt;&gt;"Manager",C422&lt;&gt;"Employee"),"Access must be Admin, Manager or Employee",IF(AND(C422="Manager",F422=""),"A Manager needs a Team",IF(OR(A422="",C422="",D422="",F422="",I422=""),"Fill the yellow columns","OK"))))))))</f>
        <v/>
      </c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7" t="n"/>
      <c r="J423" s="17" t="n"/>
      <c r="K423" s="17" t="n"/>
      <c r="L423" s="18" t="n"/>
      <c r="M423" s="16" t="n"/>
      <c r="N423" s="16">
        <f>IF(B423="","",IF(ISERROR(FIND("@",B423)),"Email has no @",IF(COUNTIF($B$2:$B$1001,B423)&gt;1,"Email used twice",IF(G423=B423,"Reports to themself",IF(AND(G423&lt;&gt;"",COUNTIF($B$2:$B$1001,G423)=0),"Manager email not on this sheet",IF(AND(C423&lt;&gt;"",C423&lt;&gt;"Admin",C423&lt;&gt;"Manager",C423&lt;&gt;"Employee"),"Access must be Admin, Manager or Employee",IF(AND(C423="Manager",F423=""),"A Manager needs a Team",IF(OR(A423="",C423="",D423="",F423="",I423=""),"Fill the yellow columns","OK"))))))))</f>
        <v/>
      </c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7" t="n"/>
      <c r="J424" s="17" t="n"/>
      <c r="K424" s="17" t="n"/>
      <c r="L424" s="18" t="n"/>
      <c r="M424" s="16" t="n"/>
      <c r="N424" s="16">
        <f>IF(B424="","",IF(ISERROR(FIND("@",B424)),"Email has no @",IF(COUNTIF($B$2:$B$1001,B424)&gt;1,"Email used twice",IF(G424=B424,"Reports to themself",IF(AND(G424&lt;&gt;"",COUNTIF($B$2:$B$1001,G424)=0),"Manager email not on this sheet",IF(AND(C424&lt;&gt;"",C424&lt;&gt;"Admin",C424&lt;&gt;"Manager",C424&lt;&gt;"Employee"),"Access must be Admin, Manager or Employee",IF(AND(C424="Manager",F424=""),"A Manager needs a Team",IF(OR(A424="",C424="",D424="",F424="",I424=""),"Fill the yellow columns","OK"))))))))</f>
        <v/>
      </c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7" t="n"/>
      <c r="J425" s="17" t="n"/>
      <c r="K425" s="17" t="n"/>
      <c r="L425" s="18" t="n"/>
      <c r="M425" s="16" t="n"/>
      <c r="N425" s="16">
        <f>IF(B425="","",IF(ISERROR(FIND("@",B425)),"Email has no @",IF(COUNTIF($B$2:$B$1001,B425)&gt;1,"Email used twice",IF(G425=B425,"Reports to themself",IF(AND(G425&lt;&gt;"",COUNTIF($B$2:$B$1001,G425)=0),"Manager email not on this sheet",IF(AND(C425&lt;&gt;"",C425&lt;&gt;"Admin",C425&lt;&gt;"Manager",C425&lt;&gt;"Employee"),"Access must be Admin, Manager or Employee",IF(AND(C425="Manager",F425=""),"A Manager needs a Team",IF(OR(A425="",C425="",D425="",F425="",I425=""),"Fill the yellow columns","OK"))))))))</f>
        <v/>
      </c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7" t="n"/>
      <c r="J426" s="17" t="n"/>
      <c r="K426" s="17" t="n"/>
      <c r="L426" s="18" t="n"/>
      <c r="M426" s="16" t="n"/>
      <c r="N426" s="16">
        <f>IF(B426="","",IF(ISERROR(FIND("@",B426)),"Email has no @",IF(COUNTIF($B$2:$B$1001,B426)&gt;1,"Email used twice",IF(G426=B426,"Reports to themself",IF(AND(G426&lt;&gt;"",COUNTIF($B$2:$B$1001,G426)=0),"Manager email not on this sheet",IF(AND(C426&lt;&gt;"",C426&lt;&gt;"Admin",C426&lt;&gt;"Manager",C426&lt;&gt;"Employee"),"Access must be Admin, Manager or Employee",IF(AND(C426="Manager",F426=""),"A Manager needs a Team",IF(OR(A426="",C426="",D426="",F426="",I426=""),"Fill the yellow columns","OK"))))))))</f>
        <v/>
      </c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7" t="n"/>
      <c r="J427" s="17" t="n"/>
      <c r="K427" s="17" t="n"/>
      <c r="L427" s="18" t="n"/>
      <c r="M427" s="16" t="n"/>
      <c r="N427" s="16">
        <f>IF(B427="","",IF(ISERROR(FIND("@",B427)),"Email has no @",IF(COUNTIF($B$2:$B$1001,B427)&gt;1,"Email used twice",IF(G427=B427,"Reports to themself",IF(AND(G427&lt;&gt;"",COUNTIF($B$2:$B$1001,G427)=0),"Manager email not on this sheet",IF(AND(C427&lt;&gt;"",C427&lt;&gt;"Admin",C427&lt;&gt;"Manager",C427&lt;&gt;"Employee"),"Access must be Admin, Manager or Employee",IF(AND(C427="Manager",F427=""),"A Manager needs a Team",IF(OR(A427="",C427="",D427="",F427="",I427=""),"Fill the yellow columns","OK"))))))))</f>
        <v/>
      </c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7" t="n"/>
      <c r="J428" s="17" t="n"/>
      <c r="K428" s="17" t="n"/>
      <c r="L428" s="18" t="n"/>
      <c r="M428" s="16" t="n"/>
      <c r="N428" s="16">
        <f>IF(B428="","",IF(ISERROR(FIND("@",B428)),"Email has no @",IF(COUNTIF($B$2:$B$1001,B428)&gt;1,"Email used twice",IF(G428=B428,"Reports to themself",IF(AND(G428&lt;&gt;"",COUNTIF($B$2:$B$1001,G428)=0),"Manager email not on this sheet",IF(AND(C428&lt;&gt;"",C428&lt;&gt;"Admin",C428&lt;&gt;"Manager",C428&lt;&gt;"Employee"),"Access must be Admin, Manager or Employee",IF(AND(C428="Manager",F428=""),"A Manager needs a Team",IF(OR(A428="",C428="",D428="",F428="",I428=""),"Fill the yellow columns","OK"))))))))</f>
        <v/>
      </c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7" t="n"/>
      <c r="J429" s="17" t="n"/>
      <c r="K429" s="17" t="n"/>
      <c r="L429" s="18" t="n"/>
      <c r="M429" s="16" t="n"/>
      <c r="N429" s="16">
        <f>IF(B429="","",IF(ISERROR(FIND("@",B429)),"Email has no @",IF(COUNTIF($B$2:$B$1001,B429)&gt;1,"Email used twice",IF(G429=B429,"Reports to themself",IF(AND(G429&lt;&gt;"",COUNTIF($B$2:$B$1001,G429)=0),"Manager email not on this sheet",IF(AND(C429&lt;&gt;"",C429&lt;&gt;"Admin",C429&lt;&gt;"Manager",C429&lt;&gt;"Employee"),"Access must be Admin, Manager or Employee",IF(AND(C429="Manager",F429=""),"A Manager needs a Team",IF(OR(A429="",C429="",D429="",F429="",I429=""),"Fill the yellow columns","OK"))))))))</f>
        <v/>
      </c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7" t="n"/>
      <c r="J430" s="17" t="n"/>
      <c r="K430" s="17" t="n"/>
      <c r="L430" s="18" t="n"/>
      <c r="M430" s="16" t="n"/>
      <c r="N430" s="16">
        <f>IF(B430="","",IF(ISERROR(FIND("@",B430)),"Email has no @",IF(COUNTIF($B$2:$B$1001,B430)&gt;1,"Email used twice",IF(G430=B430,"Reports to themself",IF(AND(G430&lt;&gt;"",COUNTIF($B$2:$B$1001,G430)=0),"Manager email not on this sheet",IF(AND(C430&lt;&gt;"",C430&lt;&gt;"Admin",C430&lt;&gt;"Manager",C430&lt;&gt;"Employee"),"Access must be Admin, Manager or Employee",IF(AND(C430="Manager",F430=""),"A Manager needs a Team",IF(OR(A430="",C430="",D430="",F430="",I430=""),"Fill the yellow columns","OK"))))))))</f>
        <v/>
      </c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7" t="n"/>
      <c r="J431" s="17" t="n"/>
      <c r="K431" s="17" t="n"/>
      <c r="L431" s="18" t="n"/>
      <c r="M431" s="16" t="n"/>
      <c r="N431" s="16">
        <f>IF(B431="","",IF(ISERROR(FIND("@",B431)),"Email has no @",IF(COUNTIF($B$2:$B$1001,B431)&gt;1,"Email used twice",IF(G431=B431,"Reports to themself",IF(AND(G431&lt;&gt;"",COUNTIF($B$2:$B$1001,G431)=0),"Manager email not on this sheet",IF(AND(C431&lt;&gt;"",C431&lt;&gt;"Admin",C431&lt;&gt;"Manager",C431&lt;&gt;"Employee"),"Access must be Admin, Manager or Employee",IF(AND(C431="Manager",F431=""),"A Manager needs a Team",IF(OR(A431="",C431="",D431="",F431="",I431=""),"Fill the yellow columns","OK"))))))))</f>
        <v/>
      </c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7" t="n"/>
      <c r="J432" s="17" t="n"/>
      <c r="K432" s="17" t="n"/>
      <c r="L432" s="18" t="n"/>
      <c r="M432" s="16" t="n"/>
      <c r="N432" s="16">
        <f>IF(B432="","",IF(ISERROR(FIND("@",B432)),"Email has no @",IF(COUNTIF($B$2:$B$1001,B432)&gt;1,"Email used twice",IF(G432=B432,"Reports to themself",IF(AND(G432&lt;&gt;"",COUNTIF($B$2:$B$1001,G432)=0),"Manager email not on this sheet",IF(AND(C432&lt;&gt;"",C432&lt;&gt;"Admin",C432&lt;&gt;"Manager",C432&lt;&gt;"Employee"),"Access must be Admin, Manager or Employee",IF(AND(C432="Manager",F432=""),"A Manager needs a Team",IF(OR(A432="",C432="",D432="",F432="",I432=""),"Fill the yellow columns","OK"))))))))</f>
        <v/>
      </c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7" t="n"/>
      <c r="J433" s="17" t="n"/>
      <c r="K433" s="17" t="n"/>
      <c r="L433" s="18" t="n"/>
      <c r="M433" s="16" t="n"/>
      <c r="N433" s="16">
        <f>IF(B433="","",IF(ISERROR(FIND("@",B433)),"Email has no @",IF(COUNTIF($B$2:$B$1001,B433)&gt;1,"Email used twice",IF(G433=B433,"Reports to themself",IF(AND(G433&lt;&gt;"",COUNTIF($B$2:$B$1001,G433)=0),"Manager email not on this sheet",IF(AND(C433&lt;&gt;"",C433&lt;&gt;"Admin",C433&lt;&gt;"Manager",C433&lt;&gt;"Employee"),"Access must be Admin, Manager or Employee",IF(AND(C433="Manager",F433=""),"A Manager needs a Team",IF(OR(A433="",C433="",D433="",F433="",I433=""),"Fill the yellow columns","OK"))))))))</f>
        <v/>
      </c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7" t="n"/>
      <c r="J434" s="17" t="n"/>
      <c r="K434" s="17" t="n"/>
      <c r="L434" s="18" t="n"/>
      <c r="M434" s="16" t="n"/>
      <c r="N434" s="16">
        <f>IF(B434="","",IF(ISERROR(FIND("@",B434)),"Email has no @",IF(COUNTIF($B$2:$B$1001,B434)&gt;1,"Email used twice",IF(G434=B434,"Reports to themself",IF(AND(G434&lt;&gt;"",COUNTIF($B$2:$B$1001,G434)=0),"Manager email not on this sheet",IF(AND(C434&lt;&gt;"",C434&lt;&gt;"Admin",C434&lt;&gt;"Manager",C434&lt;&gt;"Employee"),"Access must be Admin, Manager or Employee",IF(AND(C434="Manager",F434=""),"A Manager needs a Team",IF(OR(A434="",C434="",D434="",F434="",I434=""),"Fill the yellow columns","OK"))))))))</f>
        <v/>
      </c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7" t="n"/>
      <c r="J435" s="17" t="n"/>
      <c r="K435" s="17" t="n"/>
      <c r="L435" s="18" t="n"/>
      <c r="M435" s="16" t="n"/>
      <c r="N435" s="16">
        <f>IF(B435="","",IF(ISERROR(FIND("@",B435)),"Email has no @",IF(COUNTIF($B$2:$B$1001,B435)&gt;1,"Email used twice",IF(G435=B435,"Reports to themself",IF(AND(G435&lt;&gt;"",COUNTIF($B$2:$B$1001,G435)=0),"Manager email not on this sheet",IF(AND(C435&lt;&gt;"",C435&lt;&gt;"Admin",C435&lt;&gt;"Manager",C435&lt;&gt;"Employee"),"Access must be Admin, Manager or Employee",IF(AND(C435="Manager",F435=""),"A Manager needs a Team",IF(OR(A435="",C435="",D435="",F435="",I435=""),"Fill the yellow columns","OK"))))))))</f>
        <v/>
      </c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7" t="n"/>
      <c r="J436" s="17" t="n"/>
      <c r="K436" s="17" t="n"/>
      <c r="L436" s="18" t="n"/>
      <c r="M436" s="16" t="n"/>
      <c r="N436" s="16">
        <f>IF(B436="","",IF(ISERROR(FIND("@",B436)),"Email has no @",IF(COUNTIF($B$2:$B$1001,B436)&gt;1,"Email used twice",IF(G436=B436,"Reports to themself",IF(AND(G436&lt;&gt;"",COUNTIF($B$2:$B$1001,G436)=0),"Manager email not on this sheet",IF(AND(C436&lt;&gt;"",C436&lt;&gt;"Admin",C436&lt;&gt;"Manager",C436&lt;&gt;"Employee"),"Access must be Admin, Manager or Employee",IF(AND(C436="Manager",F436=""),"A Manager needs a Team",IF(OR(A436="",C436="",D436="",F436="",I436=""),"Fill the yellow columns","OK"))))))))</f>
        <v/>
      </c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7" t="n"/>
      <c r="J437" s="17" t="n"/>
      <c r="K437" s="17" t="n"/>
      <c r="L437" s="18" t="n"/>
      <c r="M437" s="16" t="n"/>
      <c r="N437" s="16">
        <f>IF(B437="","",IF(ISERROR(FIND("@",B437)),"Email has no @",IF(COUNTIF($B$2:$B$1001,B437)&gt;1,"Email used twice",IF(G437=B437,"Reports to themself",IF(AND(G437&lt;&gt;"",COUNTIF($B$2:$B$1001,G437)=0),"Manager email not on this sheet",IF(AND(C437&lt;&gt;"",C437&lt;&gt;"Admin",C437&lt;&gt;"Manager",C437&lt;&gt;"Employee"),"Access must be Admin, Manager or Employee",IF(AND(C437="Manager",F437=""),"A Manager needs a Team",IF(OR(A437="",C437="",D437="",F437="",I437=""),"Fill the yellow columns","OK"))))))))</f>
        <v/>
      </c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7" t="n"/>
      <c r="J438" s="17" t="n"/>
      <c r="K438" s="17" t="n"/>
      <c r="L438" s="18" t="n"/>
      <c r="M438" s="16" t="n"/>
      <c r="N438" s="16">
        <f>IF(B438="","",IF(ISERROR(FIND("@",B438)),"Email has no @",IF(COUNTIF($B$2:$B$1001,B438)&gt;1,"Email used twice",IF(G438=B438,"Reports to themself",IF(AND(G438&lt;&gt;"",COUNTIF($B$2:$B$1001,G438)=0),"Manager email not on this sheet",IF(AND(C438&lt;&gt;"",C438&lt;&gt;"Admin",C438&lt;&gt;"Manager",C438&lt;&gt;"Employee"),"Access must be Admin, Manager or Employee",IF(AND(C438="Manager",F438=""),"A Manager needs a Team",IF(OR(A438="",C438="",D438="",F438="",I438=""),"Fill the yellow columns","OK"))))))))</f>
        <v/>
      </c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7" t="n"/>
      <c r="J439" s="17" t="n"/>
      <c r="K439" s="17" t="n"/>
      <c r="L439" s="18" t="n"/>
      <c r="M439" s="16" t="n"/>
      <c r="N439" s="16">
        <f>IF(B439="","",IF(ISERROR(FIND("@",B439)),"Email has no @",IF(COUNTIF($B$2:$B$1001,B439)&gt;1,"Email used twice",IF(G439=B439,"Reports to themself",IF(AND(G439&lt;&gt;"",COUNTIF($B$2:$B$1001,G439)=0),"Manager email not on this sheet",IF(AND(C439&lt;&gt;"",C439&lt;&gt;"Admin",C439&lt;&gt;"Manager",C439&lt;&gt;"Employee"),"Access must be Admin, Manager or Employee",IF(AND(C439="Manager",F439=""),"A Manager needs a Team",IF(OR(A439="",C439="",D439="",F439="",I439=""),"Fill the yellow columns","OK"))))))))</f>
        <v/>
      </c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7" t="n"/>
      <c r="J440" s="17" t="n"/>
      <c r="K440" s="17" t="n"/>
      <c r="L440" s="18" t="n"/>
      <c r="M440" s="16" t="n"/>
      <c r="N440" s="16">
        <f>IF(B440="","",IF(ISERROR(FIND("@",B440)),"Email has no @",IF(COUNTIF($B$2:$B$1001,B440)&gt;1,"Email used twice",IF(G440=B440,"Reports to themself",IF(AND(G440&lt;&gt;"",COUNTIF($B$2:$B$1001,G440)=0),"Manager email not on this sheet",IF(AND(C440&lt;&gt;"",C440&lt;&gt;"Admin",C440&lt;&gt;"Manager",C440&lt;&gt;"Employee"),"Access must be Admin, Manager or Employee",IF(AND(C440="Manager",F440=""),"A Manager needs a Team",IF(OR(A440="",C440="",D440="",F440="",I440=""),"Fill the yellow columns","OK"))))))))</f>
        <v/>
      </c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7" t="n"/>
      <c r="J441" s="17" t="n"/>
      <c r="K441" s="17" t="n"/>
      <c r="L441" s="18" t="n"/>
      <c r="M441" s="16" t="n"/>
      <c r="N441" s="16">
        <f>IF(B441="","",IF(ISERROR(FIND("@",B441)),"Email has no @",IF(COUNTIF($B$2:$B$1001,B441)&gt;1,"Email used twice",IF(G441=B441,"Reports to themself",IF(AND(G441&lt;&gt;"",COUNTIF($B$2:$B$1001,G441)=0),"Manager email not on this sheet",IF(AND(C441&lt;&gt;"",C441&lt;&gt;"Admin",C441&lt;&gt;"Manager",C441&lt;&gt;"Employee"),"Access must be Admin, Manager or Employee",IF(AND(C441="Manager",F441=""),"A Manager needs a Team",IF(OR(A441="",C441="",D441="",F441="",I441=""),"Fill the yellow columns","OK"))))))))</f>
        <v/>
      </c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7" t="n"/>
      <c r="J442" s="17" t="n"/>
      <c r="K442" s="17" t="n"/>
      <c r="L442" s="18" t="n"/>
      <c r="M442" s="16" t="n"/>
      <c r="N442" s="16">
        <f>IF(B442="","",IF(ISERROR(FIND("@",B442)),"Email has no @",IF(COUNTIF($B$2:$B$1001,B442)&gt;1,"Email used twice",IF(G442=B442,"Reports to themself",IF(AND(G442&lt;&gt;"",COUNTIF($B$2:$B$1001,G442)=0),"Manager email not on this sheet",IF(AND(C442&lt;&gt;"",C442&lt;&gt;"Admin",C442&lt;&gt;"Manager",C442&lt;&gt;"Employee"),"Access must be Admin, Manager or Employee",IF(AND(C442="Manager",F442=""),"A Manager needs a Team",IF(OR(A442="",C442="",D442="",F442="",I442=""),"Fill the yellow columns","OK"))))))))</f>
        <v/>
      </c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7" t="n"/>
      <c r="J443" s="17" t="n"/>
      <c r="K443" s="17" t="n"/>
      <c r="L443" s="18" t="n"/>
      <c r="M443" s="16" t="n"/>
      <c r="N443" s="16">
        <f>IF(B443="","",IF(ISERROR(FIND("@",B443)),"Email has no @",IF(COUNTIF($B$2:$B$1001,B443)&gt;1,"Email used twice",IF(G443=B443,"Reports to themself",IF(AND(G443&lt;&gt;"",COUNTIF($B$2:$B$1001,G443)=0),"Manager email not on this sheet",IF(AND(C443&lt;&gt;"",C443&lt;&gt;"Admin",C443&lt;&gt;"Manager",C443&lt;&gt;"Employee"),"Access must be Admin, Manager or Employee",IF(AND(C443="Manager",F443=""),"A Manager needs a Team",IF(OR(A443="",C443="",D443="",F443="",I443=""),"Fill the yellow columns","OK"))))))))</f>
        <v/>
      </c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7" t="n"/>
      <c r="J444" s="17" t="n"/>
      <c r="K444" s="17" t="n"/>
      <c r="L444" s="18" t="n"/>
      <c r="M444" s="16" t="n"/>
      <c r="N444" s="16">
        <f>IF(B444="","",IF(ISERROR(FIND("@",B444)),"Email has no @",IF(COUNTIF($B$2:$B$1001,B444)&gt;1,"Email used twice",IF(G444=B444,"Reports to themself",IF(AND(G444&lt;&gt;"",COUNTIF($B$2:$B$1001,G444)=0),"Manager email not on this sheet",IF(AND(C444&lt;&gt;"",C444&lt;&gt;"Admin",C444&lt;&gt;"Manager",C444&lt;&gt;"Employee"),"Access must be Admin, Manager or Employee",IF(AND(C444="Manager",F444=""),"A Manager needs a Team",IF(OR(A444="",C444="",D444="",F444="",I444=""),"Fill the yellow columns","OK"))))))))</f>
        <v/>
      </c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7" t="n"/>
      <c r="J445" s="17" t="n"/>
      <c r="K445" s="17" t="n"/>
      <c r="L445" s="18" t="n"/>
      <c r="M445" s="16" t="n"/>
      <c r="N445" s="16">
        <f>IF(B445="","",IF(ISERROR(FIND("@",B445)),"Email has no @",IF(COUNTIF($B$2:$B$1001,B445)&gt;1,"Email used twice",IF(G445=B445,"Reports to themself",IF(AND(G445&lt;&gt;"",COUNTIF($B$2:$B$1001,G445)=0),"Manager email not on this sheet",IF(AND(C445&lt;&gt;"",C445&lt;&gt;"Admin",C445&lt;&gt;"Manager",C445&lt;&gt;"Employee"),"Access must be Admin, Manager or Employee",IF(AND(C445="Manager",F445=""),"A Manager needs a Team",IF(OR(A445="",C445="",D445="",F445="",I445=""),"Fill the yellow columns","OK"))))))))</f>
        <v/>
      </c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7" t="n"/>
      <c r="J446" s="17" t="n"/>
      <c r="K446" s="17" t="n"/>
      <c r="L446" s="18" t="n"/>
      <c r="M446" s="16" t="n"/>
      <c r="N446" s="16">
        <f>IF(B446="","",IF(ISERROR(FIND("@",B446)),"Email has no @",IF(COUNTIF($B$2:$B$1001,B446)&gt;1,"Email used twice",IF(G446=B446,"Reports to themself",IF(AND(G446&lt;&gt;"",COUNTIF($B$2:$B$1001,G446)=0),"Manager email not on this sheet",IF(AND(C446&lt;&gt;"",C446&lt;&gt;"Admin",C446&lt;&gt;"Manager",C446&lt;&gt;"Employee"),"Access must be Admin, Manager or Employee",IF(AND(C446="Manager",F446=""),"A Manager needs a Team",IF(OR(A446="",C446="",D446="",F446="",I446=""),"Fill the yellow columns","OK"))))))))</f>
        <v/>
      </c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7" t="n"/>
      <c r="J447" s="17" t="n"/>
      <c r="K447" s="17" t="n"/>
      <c r="L447" s="18" t="n"/>
      <c r="M447" s="16" t="n"/>
      <c r="N447" s="16">
        <f>IF(B447="","",IF(ISERROR(FIND("@",B447)),"Email has no @",IF(COUNTIF($B$2:$B$1001,B447)&gt;1,"Email used twice",IF(G447=B447,"Reports to themself",IF(AND(G447&lt;&gt;"",COUNTIF($B$2:$B$1001,G447)=0),"Manager email not on this sheet",IF(AND(C447&lt;&gt;"",C447&lt;&gt;"Admin",C447&lt;&gt;"Manager",C447&lt;&gt;"Employee"),"Access must be Admin, Manager or Employee",IF(AND(C447="Manager",F447=""),"A Manager needs a Team",IF(OR(A447="",C447="",D447="",F447="",I447=""),"Fill the yellow columns","OK"))))))))</f>
        <v/>
      </c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7" t="n"/>
      <c r="J448" s="17" t="n"/>
      <c r="K448" s="17" t="n"/>
      <c r="L448" s="18" t="n"/>
      <c r="M448" s="16" t="n"/>
      <c r="N448" s="16">
        <f>IF(B448="","",IF(ISERROR(FIND("@",B448)),"Email has no @",IF(COUNTIF($B$2:$B$1001,B448)&gt;1,"Email used twice",IF(G448=B448,"Reports to themself",IF(AND(G448&lt;&gt;"",COUNTIF($B$2:$B$1001,G448)=0),"Manager email not on this sheet",IF(AND(C448&lt;&gt;"",C448&lt;&gt;"Admin",C448&lt;&gt;"Manager",C448&lt;&gt;"Employee"),"Access must be Admin, Manager or Employee",IF(AND(C448="Manager",F448=""),"A Manager needs a Team",IF(OR(A448="",C448="",D448="",F448="",I448=""),"Fill the yellow columns","OK"))))))))</f>
        <v/>
      </c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7" t="n"/>
      <c r="J449" s="17" t="n"/>
      <c r="K449" s="17" t="n"/>
      <c r="L449" s="18" t="n"/>
      <c r="M449" s="16" t="n"/>
      <c r="N449" s="16">
        <f>IF(B449="","",IF(ISERROR(FIND("@",B449)),"Email has no @",IF(COUNTIF($B$2:$B$1001,B449)&gt;1,"Email used twice",IF(G449=B449,"Reports to themself",IF(AND(G449&lt;&gt;"",COUNTIF($B$2:$B$1001,G449)=0),"Manager email not on this sheet",IF(AND(C449&lt;&gt;"",C449&lt;&gt;"Admin",C449&lt;&gt;"Manager",C449&lt;&gt;"Employee"),"Access must be Admin, Manager or Employee",IF(AND(C449="Manager",F449=""),"A Manager needs a Team",IF(OR(A449="",C449="",D449="",F449="",I449=""),"Fill the yellow columns","OK"))))))))</f>
        <v/>
      </c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7" t="n"/>
      <c r="J450" s="17" t="n"/>
      <c r="K450" s="17" t="n"/>
      <c r="L450" s="18" t="n"/>
      <c r="M450" s="16" t="n"/>
      <c r="N450" s="16">
        <f>IF(B450="","",IF(ISERROR(FIND("@",B450)),"Email has no @",IF(COUNTIF($B$2:$B$1001,B450)&gt;1,"Email used twice",IF(G450=B450,"Reports to themself",IF(AND(G450&lt;&gt;"",COUNTIF($B$2:$B$1001,G450)=0),"Manager email not on this sheet",IF(AND(C450&lt;&gt;"",C450&lt;&gt;"Admin",C450&lt;&gt;"Manager",C450&lt;&gt;"Employee"),"Access must be Admin, Manager or Employee",IF(AND(C450="Manager",F450=""),"A Manager needs a Team",IF(OR(A450="",C450="",D450="",F450="",I450=""),"Fill the yellow columns","OK"))))))))</f>
        <v/>
      </c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7" t="n"/>
      <c r="J451" s="17" t="n"/>
      <c r="K451" s="17" t="n"/>
      <c r="L451" s="18" t="n"/>
      <c r="M451" s="16" t="n"/>
      <c r="N451" s="16">
        <f>IF(B451="","",IF(ISERROR(FIND("@",B451)),"Email has no @",IF(COUNTIF($B$2:$B$1001,B451)&gt;1,"Email used twice",IF(G451=B451,"Reports to themself",IF(AND(G451&lt;&gt;"",COUNTIF($B$2:$B$1001,G451)=0),"Manager email not on this sheet",IF(AND(C451&lt;&gt;"",C451&lt;&gt;"Admin",C451&lt;&gt;"Manager",C451&lt;&gt;"Employee"),"Access must be Admin, Manager or Employee",IF(AND(C451="Manager",F451=""),"A Manager needs a Team",IF(OR(A451="",C451="",D451="",F451="",I451=""),"Fill the yellow columns","OK"))))))))</f>
        <v/>
      </c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7" t="n"/>
      <c r="J452" s="17" t="n"/>
      <c r="K452" s="17" t="n"/>
      <c r="L452" s="18" t="n"/>
      <c r="M452" s="16" t="n"/>
      <c r="N452" s="16">
        <f>IF(B452="","",IF(ISERROR(FIND("@",B452)),"Email has no @",IF(COUNTIF($B$2:$B$1001,B452)&gt;1,"Email used twice",IF(G452=B452,"Reports to themself",IF(AND(G452&lt;&gt;"",COUNTIF($B$2:$B$1001,G452)=0),"Manager email not on this sheet",IF(AND(C452&lt;&gt;"",C452&lt;&gt;"Admin",C452&lt;&gt;"Manager",C452&lt;&gt;"Employee"),"Access must be Admin, Manager or Employee",IF(AND(C452="Manager",F452=""),"A Manager needs a Team",IF(OR(A452="",C452="",D452="",F452="",I452=""),"Fill the yellow columns","OK"))))))))</f>
        <v/>
      </c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7" t="n"/>
      <c r="J453" s="17" t="n"/>
      <c r="K453" s="17" t="n"/>
      <c r="L453" s="18" t="n"/>
      <c r="M453" s="16" t="n"/>
      <c r="N453" s="16">
        <f>IF(B453="","",IF(ISERROR(FIND("@",B453)),"Email has no @",IF(COUNTIF($B$2:$B$1001,B453)&gt;1,"Email used twice",IF(G453=B453,"Reports to themself",IF(AND(G453&lt;&gt;"",COUNTIF($B$2:$B$1001,G453)=0),"Manager email not on this sheet",IF(AND(C453&lt;&gt;"",C453&lt;&gt;"Admin",C453&lt;&gt;"Manager",C453&lt;&gt;"Employee"),"Access must be Admin, Manager or Employee",IF(AND(C453="Manager",F453=""),"A Manager needs a Team",IF(OR(A453="",C453="",D453="",F453="",I453=""),"Fill the yellow columns","OK"))))))))</f>
        <v/>
      </c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7" t="n"/>
      <c r="J454" s="17" t="n"/>
      <c r="K454" s="17" t="n"/>
      <c r="L454" s="18" t="n"/>
      <c r="M454" s="16" t="n"/>
      <c r="N454" s="16">
        <f>IF(B454="","",IF(ISERROR(FIND("@",B454)),"Email has no @",IF(COUNTIF($B$2:$B$1001,B454)&gt;1,"Email used twice",IF(G454=B454,"Reports to themself",IF(AND(G454&lt;&gt;"",COUNTIF($B$2:$B$1001,G454)=0),"Manager email not on this sheet",IF(AND(C454&lt;&gt;"",C454&lt;&gt;"Admin",C454&lt;&gt;"Manager",C454&lt;&gt;"Employee"),"Access must be Admin, Manager or Employee",IF(AND(C454="Manager",F454=""),"A Manager needs a Team",IF(OR(A454="",C454="",D454="",F454="",I454=""),"Fill the yellow columns","OK"))))))))</f>
        <v/>
      </c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7" t="n"/>
      <c r="J455" s="17" t="n"/>
      <c r="K455" s="17" t="n"/>
      <c r="L455" s="18" t="n"/>
      <c r="M455" s="16" t="n"/>
      <c r="N455" s="16">
        <f>IF(B455="","",IF(ISERROR(FIND("@",B455)),"Email has no @",IF(COUNTIF($B$2:$B$1001,B455)&gt;1,"Email used twice",IF(G455=B455,"Reports to themself",IF(AND(G455&lt;&gt;"",COUNTIF($B$2:$B$1001,G455)=0),"Manager email not on this sheet",IF(AND(C455&lt;&gt;"",C455&lt;&gt;"Admin",C455&lt;&gt;"Manager",C455&lt;&gt;"Employee"),"Access must be Admin, Manager or Employee",IF(AND(C455="Manager",F455=""),"A Manager needs a Team",IF(OR(A455="",C455="",D455="",F455="",I455=""),"Fill the yellow columns","OK"))))))))</f>
        <v/>
      </c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7" t="n"/>
      <c r="J456" s="17" t="n"/>
      <c r="K456" s="17" t="n"/>
      <c r="L456" s="18" t="n"/>
      <c r="M456" s="16" t="n"/>
      <c r="N456" s="16">
        <f>IF(B456="","",IF(ISERROR(FIND("@",B456)),"Email has no @",IF(COUNTIF($B$2:$B$1001,B456)&gt;1,"Email used twice",IF(G456=B456,"Reports to themself",IF(AND(G456&lt;&gt;"",COUNTIF($B$2:$B$1001,G456)=0),"Manager email not on this sheet",IF(AND(C456&lt;&gt;"",C456&lt;&gt;"Admin",C456&lt;&gt;"Manager",C456&lt;&gt;"Employee"),"Access must be Admin, Manager or Employee",IF(AND(C456="Manager",F456=""),"A Manager needs a Team",IF(OR(A456="",C456="",D456="",F456="",I456=""),"Fill the yellow columns","OK"))))))))</f>
        <v/>
      </c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7" t="n"/>
      <c r="J457" s="17" t="n"/>
      <c r="K457" s="17" t="n"/>
      <c r="L457" s="18" t="n"/>
      <c r="M457" s="16" t="n"/>
      <c r="N457" s="16">
        <f>IF(B457="","",IF(ISERROR(FIND("@",B457)),"Email has no @",IF(COUNTIF($B$2:$B$1001,B457)&gt;1,"Email used twice",IF(G457=B457,"Reports to themself",IF(AND(G457&lt;&gt;"",COUNTIF($B$2:$B$1001,G457)=0),"Manager email not on this sheet",IF(AND(C457&lt;&gt;"",C457&lt;&gt;"Admin",C457&lt;&gt;"Manager",C457&lt;&gt;"Employee"),"Access must be Admin, Manager or Employee",IF(AND(C457="Manager",F457=""),"A Manager needs a Team",IF(OR(A457="",C457="",D457="",F457="",I457=""),"Fill the yellow columns","OK"))))))))</f>
        <v/>
      </c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7" t="n"/>
      <c r="J458" s="17" t="n"/>
      <c r="K458" s="17" t="n"/>
      <c r="L458" s="18" t="n"/>
      <c r="M458" s="16" t="n"/>
      <c r="N458" s="16">
        <f>IF(B458="","",IF(ISERROR(FIND("@",B458)),"Email has no @",IF(COUNTIF($B$2:$B$1001,B458)&gt;1,"Email used twice",IF(G458=B458,"Reports to themself",IF(AND(G458&lt;&gt;"",COUNTIF($B$2:$B$1001,G458)=0),"Manager email not on this sheet",IF(AND(C458&lt;&gt;"",C458&lt;&gt;"Admin",C458&lt;&gt;"Manager",C458&lt;&gt;"Employee"),"Access must be Admin, Manager or Employee",IF(AND(C458="Manager",F458=""),"A Manager needs a Team",IF(OR(A458="",C458="",D458="",F458="",I458=""),"Fill the yellow columns","OK"))))))))</f>
        <v/>
      </c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7" t="n"/>
      <c r="J459" s="17" t="n"/>
      <c r="K459" s="17" t="n"/>
      <c r="L459" s="18" t="n"/>
      <c r="M459" s="16" t="n"/>
      <c r="N459" s="16">
        <f>IF(B459="","",IF(ISERROR(FIND("@",B459)),"Email has no @",IF(COUNTIF($B$2:$B$1001,B459)&gt;1,"Email used twice",IF(G459=B459,"Reports to themself",IF(AND(G459&lt;&gt;"",COUNTIF($B$2:$B$1001,G459)=0),"Manager email not on this sheet",IF(AND(C459&lt;&gt;"",C459&lt;&gt;"Admin",C459&lt;&gt;"Manager",C459&lt;&gt;"Employee"),"Access must be Admin, Manager or Employee",IF(AND(C459="Manager",F459=""),"A Manager needs a Team",IF(OR(A459="",C459="",D459="",F459="",I459=""),"Fill the yellow columns","OK"))))))))</f>
        <v/>
      </c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7" t="n"/>
      <c r="J460" s="17" t="n"/>
      <c r="K460" s="17" t="n"/>
      <c r="L460" s="18" t="n"/>
      <c r="M460" s="16" t="n"/>
      <c r="N460" s="16">
        <f>IF(B460="","",IF(ISERROR(FIND("@",B460)),"Email has no @",IF(COUNTIF($B$2:$B$1001,B460)&gt;1,"Email used twice",IF(G460=B460,"Reports to themself",IF(AND(G460&lt;&gt;"",COUNTIF($B$2:$B$1001,G460)=0),"Manager email not on this sheet",IF(AND(C460&lt;&gt;"",C460&lt;&gt;"Admin",C460&lt;&gt;"Manager",C460&lt;&gt;"Employee"),"Access must be Admin, Manager or Employee",IF(AND(C460="Manager",F460=""),"A Manager needs a Team",IF(OR(A460="",C460="",D460="",F460="",I460=""),"Fill the yellow columns","OK"))))))))</f>
        <v/>
      </c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7" t="n"/>
      <c r="J461" s="17" t="n"/>
      <c r="K461" s="17" t="n"/>
      <c r="L461" s="18" t="n"/>
      <c r="M461" s="16" t="n"/>
      <c r="N461" s="16">
        <f>IF(B461="","",IF(ISERROR(FIND("@",B461)),"Email has no @",IF(COUNTIF($B$2:$B$1001,B461)&gt;1,"Email used twice",IF(G461=B461,"Reports to themself",IF(AND(G461&lt;&gt;"",COUNTIF($B$2:$B$1001,G461)=0),"Manager email not on this sheet",IF(AND(C461&lt;&gt;"",C461&lt;&gt;"Admin",C461&lt;&gt;"Manager",C461&lt;&gt;"Employee"),"Access must be Admin, Manager or Employee",IF(AND(C461="Manager",F461=""),"A Manager needs a Team",IF(OR(A461="",C461="",D461="",F461="",I461=""),"Fill the yellow columns","OK"))))))))</f>
        <v/>
      </c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7" t="n"/>
      <c r="J462" s="17" t="n"/>
      <c r="K462" s="17" t="n"/>
      <c r="L462" s="18" t="n"/>
      <c r="M462" s="16" t="n"/>
      <c r="N462" s="16">
        <f>IF(B462="","",IF(ISERROR(FIND("@",B462)),"Email has no @",IF(COUNTIF($B$2:$B$1001,B462)&gt;1,"Email used twice",IF(G462=B462,"Reports to themself",IF(AND(G462&lt;&gt;"",COUNTIF($B$2:$B$1001,G462)=0),"Manager email not on this sheet",IF(AND(C462&lt;&gt;"",C462&lt;&gt;"Admin",C462&lt;&gt;"Manager",C462&lt;&gt;"Employee"),"Access must be Admin, Manager or Employee",IF(AND(C462="Manager",F462=""),"A Manager needs a Team",IF(OR(A462="",C462="",D462="",F462="",I462=""),"Fill the yellow columns","OK"))))))))</f>
        <v/>
      </c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7" t="n"/>
      <c r="J463" s="17" t="n"/>
      <c r="K463" s="17" t="n"/>
      <c r="L463" s="18" t="n"/>
      <c r="M463" s="16" t="n"/>
      <c r="N463" s="16">
        <f>IF(B463="","",IF(ISERROR(FIND("@",B463)),"Email has no @",IF(COUNTIF($B$2:$B$1001,B463)&gt;1,"Email used twice",IF(G463=B463,"Reports to themself",IF(AND(G463&lt;&gt;"",COUNTIF($B$2:$B$1001,G463)=0),"Manager email not on this sheet",IF(AND(C463&lt;&gt;"",C463&lt;&gt;"Admin",C463&lt;&gt;"Manager",C463&lt;&gt;"Employee"),"Access must be Admin, Manager or Employee",IF(AND(C463="Manager",F463=""),"A Manager needs a Team",IF(OR(A463="",C463="",D463="",F463="",I463=""),"Fill the yellow columns","OK"))))))))</f>
        <v/>
      </c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7" t="n"/>
      <c r="J464" s="17" t="n"/>
      <c r="K464" s="17" t="n"/>
      <c r="L464" s="18" t="n"/>
      <c r="M464" s="16" t="n"/>
      <c r="N464" s="16">
        <f>IF(B464="","",IF(ISERROR(FIND("@",B464)),"Email has no @",IF(COUNTIF($B$2:$B$1001,B464)&gt;1,"Email used twice",IF(G464=B464,"Reports to themself",IF(AND(G464&lt;&gt;"",COUNTIF($B$2:$B$1001,G464)=0),"Manager email not on this sheet",IF(AND(C464&lt;&gt;"",C464&lt;&gt;"Admin",C464&lt;&gt;"Manager",C464&lt;&gt;"Employee"),"Access must be Admin, Manager or Employee",IF(AND(C464="Manager",F464=""),"A Manager needs a Team",IF(OR(A464="",C464="",D464="",F464="",I464=""),"Fill the yellow columns","OK"))))))))</f>
        <v/>
      </c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7" t="n"/>
      <c r="J465" s="17" t="n"/>
      <c r="K465" s="17" t="n"/>
      <c r="L465" s="18" t="n"/>
      <c r="M465" s="16" t="n"/>
      <c r="N465" s="16">
        <f>IF(B465="","",IF(ISERROR(FIND("@",B465)),"Email has no @",IF(COUNTIF($B$2:$B$1001,B465)&gt;1,"Email used twice",IF(G465=B465,"Reports to themself",IF(AND(G465&lt;&gt;"",COUNTIF($B$2:$B$1001,G465)=0),"Manager email not on this sheet",IF(AND(C465&lt;&gt;"",C465&lt;&gt;"Admin",C465&lt;&gt;"Manager",C465&lt;&gt;"Employee"),"Access must be Admin, Manager or Employee",IF(AND(C465="Manager",F465=""),"A Manager needs a Team",IF(OR(A465="",C465="",D465="",F465="",I465=""),"Fill the yellow columns","OK"))))))))</f>
        <v/>
      </c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7" t="n"/>
      <c r="J466" s="17" t="n"/>
      <c r="K466" s="17" t="n"/>
      <c r="L466" s="18" t="n"/>
      <c r="M466" s="16" t="n"/>
      <c r="N466" s="16">
        <f>IF(B466="","",IF(ISERROR(FIND("@",B466)),"Email has no @",IF(COUNTIF($B$2:$B$1001,B466)&gt;1,"Email used twice",IF(G466=B466,"Reports to themself",IF(AND(G466&lt;&gt;"",COUNTIF($B$2:$B$1001,G466)=0),"Manager email not on this sheet",IF(AND(C466&lt;&gt;"",C466&lt;&gt;"Admin",C466&lt;&gt;"Manager",C466&lt;&gt;"Employee"),"Access must be Admin, Manager or Employee",IF(AND(C466="Manager",F466=""),"A Manager needs a Team",IF(OR(A466="",C466="",D466="",F466="",I466=""),"Fill the yellow columns","OK"))))))))</f>
        <v/>
      </c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7" t="n"/>
      <c r="J467" s="17" t="n"/>
      <c r="K467" s="17" t="n"/>
      <c r="L467" s="18" t="n"/>
      <c r="M467" s="16" t="n"/>
      <c r="N467" s="16">
        <f>IF(B467="","",IF(ISERROR(FIND("@",B467)),"Email has no @",IF(COUNTIF($B$2:$B$1001,B467)&gt;1,"Email used twice",IF(G467=B467,"Reports to themself",IF(AND(G467&lt;&gt;"",COUNTIF($B$2:$B$1001,G467)=0),"Manager email not on this sheet",IF(AND(C467&lt;&gt;"",C467&lt;&gt;"Admin",C467&lt;&gt;"Manager",C467&lt;&gt;"Employee"),"Access must be Admin, Manager or Employee",IF(AND(C467="Manager",F467=""),"A Manager needs a Team",IF(OR(A467="",C467="",D467="",F467="",I467=""),"Fill the yellow columns","OK"))))))))</f>
        <v/>
      </c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7" t="n"/>
      <c r="J468" s="17" t="n"/>
      <c r="K468" s="17" t="n"/>
      <c r="L468" s="18" t="n"/>
      <c r="M468" s="16" t="n"/>
      <c r="N468" s="16">
        <f>IF(B468="","",IF(ISERROR(FIND("@",B468)),"Email has no @",IF(COUNTIF($B$2:$B$1001,B468)&gt;1,"Email used twice",IF(G468=B468,"Reports to themself",IF(AND(G468&lt;&gt;"",COUNTIF($B$2:$B$1001,G468)=0),"Manager email not on this sheet",IF(AND(C468&lt;&gt;"",C468&lt;&gt;"Admin",C468&lt;&gt;"Manager",C468&lt;&gt;"Employee"),"Access must be Admin, Manager or Employee",IF(AND(C468="Manager",F468=""),"A Manager needs a Team",IF(OR(A468="",C468="",D468="",F468="",I468=""),"Fill the yellow columns","OK"))))))))</f>
        <v/>
      </c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7" t="n"/>
      <c r="J469" s="17" t="n"/>
      <c r="K469" s="17" t="n"/>
      <c r="L469" s="18" t="n"/>
      <c r="M469" s="16" t="n"/>
      <c r="N469" s="16">
        <f>IF(B469="","",IF(ISERROR(FIND("@",B469)),"Email has no @",IF(COUNTIF($B$2:$B$1001,B469)&gt;1,"Email used twice",IF(G469=B469,"Reports to themself",IF(AND(G469&lt;&gt;"",COUNTIF($B$2:$B$1001,G469)=0),"Manager email not on this sheet",IF(AND(C469&lt;&gt;"",C469&lt;&gt;"Admin",C469&lt;&gt;"Manager",C469&lt;&gt;"Employee"),"Access must be Admin, Manager or Employee",IF(AND(C469="Manager",F469=""),"A Manager needs a Team",IF(OR(A469="",C469="",D469="",F469="",I469=""),"Fill the yellow columns","OK"))))))))</f>
        <v/>
      </c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7" t="n"/>
      <c r="J470" s="17" t="n"/>
      <c r="K470" s="17" t="n"/>
      <c r="L470" s="18" t="n"/>
      <c r="M470" s="16" t="n"/>
      <c r="N470" s="16">
        <f>IF(B470="","",IF(ISERROR(FIND("@",B470)),"Email has no @",IF(COUNTIF($B$2:$B$1001,B470)&gt;1,"Email used twice",IF(G470=B470,"Reports to themself",IF(AND(G470&lt;&gt;"",COUNTIF($B$2:$B$1001,G470)=0),"Manager email not on this sheet",IF(AND(C470&lt;&gt;"",C470&lt;&gt;"Admin",C470&lt;&gt;"Manager",C470&lt;&gt;"Employee"),"Access must be Admin, Manager or Employee",IF(AND(C470="Manager",F470=""),"A Manager needs a Team",IF(OR(A470="",C470="",D470="",F470="",I470=""),"Fill the yellow columns","OK"))))))))</f>
        <v/>
      </c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7" t="n"/>
      <c r="J471" s="17" t="n"/>
      <c r="K471" s="17" t="n"/>
      <c r="L471" s="18" t="n"/>
      <c r="M471" s="16" t="n"/>
      <c r="N471" s="16">
        <f>IF(B471="","",IF(ISERROR(FIND("@",B471)),"Email has no @",IF(COUNTIF($B$2:$B$1001,B471)&gt;1,"Email used twice",IF(G471=B471,"Reports to themself",IF(AND(G471&lt;&gt;"",COUNTIF($B$2:$B$1001,G471)=0),"Manager email not on this sheet",IF(AND(C471&lt;&gt;"",C471&lt;&gt;"Admin",C471&lt;&gt;"Manager",C471&lt;&gt;"Employee"),"Access must be Admin, Manager or Employee",IF(AND(C471="Manager",F471=""),"A Manager needs a Team",IF(OR(A471="",C471="",D471="",F471="",I471=""),"Fill the yellow columns","OK"))))))))</f>
        <v/>
      </c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7" t="n"/>
      <c r="J472" s="17" t="n"/>
      <c r="K472" s="17" t="n"/>
      <c r="L472" s="18" t="n"/>
      <c r="M472" s="16" t="n"/>
      <c r="N472" s="16">
        <f>IF(B472="","",IF(ISERROR(FIND("@",B472)),"Email has no @",IF(COUNTIF($B$2:$B$1001,B472)&gt;1,"Email used twice",IF(G472=B472,"Reports to themself",IF(AND(G472&lt;&gt;"",COUNTIF($B$2:$B$1001,G472)=0),"Manager email not on this sheet",IF(AND(C472&lt;&gt;"",C472&lt;&gt;"Admin",C472&lt;&gt;"Manager",C472&lt;&gt;"Employee"),"Access must be Admin, Manager or Employee",IF(AND(C472="Manager",F472=""),"A Manager needs a Team",IF(OR(A472="",C472="",D472="",F472="",I472=""),"Fill the yellow columns","OK"))))))))</f>
        <v/>
      </c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7" t="n"/>
      <c r="J473" s="17" t="n"/>
      <c r="K473" s="17" t="n"/>
      <c r="L473" s="18" t="n"/>
      <c r="M473" s="16" t="n"/>
      <c r="N473" s="16">
        <f>IF(B473="","",IF(ISERROR(FIND("@",B473)),"Email has no @",IF(COUNTIF($B$2:$B$1001,B473)&gt;1,"Email used twice",IF(G473=B473,"Reports to themself",IF(AND(G473&lt;&gt;"",COUNTIF($B$2:$B$1001,G473)=0),"Manager email not on this sheet",IF(AND(C473&lt;&gt;"",C473&lt;&gt;"Admin",C473&lt;&gt;"Manager",C473&lt;&gt;"Employee"),"Access must be Admin, Manager or Employee",IF(AND(C473="Manager",F473=""),"A Manager needs a Team",IF(OR(A473="",C473="",D473="",F473="",I473=""),"Fill the yellow columns","OK"))))))))</f>
        <v/>
      </c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7" t="n"/>
      <c r="J474" s="17" t="n"/>
      <c r="K474" s="17" t="n"/>
      <c r="L474" s="18" t="n"/>
      <c r="M474" s="16" t="n"/>
      <c r="N474" s="16">
        <f>IF(B474="","",IF(ISERROR(FIND("@",B474)),"Email has no @",IF(COUNTIF($B$2:$B$1001,B474)&gt;1,"Email used twice",IF(G474=B474,"Reports to themself",IF(AND(G474&lt;&gt;"",COUNTIF($B$2:$B$1001,G474)=0),"Manager email not on this sheet",IF(AND(C474&lt;&gt;"",C474&lt;&gt;"Admin",C474&lt;&gt;"Manager",C474&lt;&gt;"Employee"),"Access must be Admin, Manager or Employee",IF(AND(C474="Manager",F474=""),"A Manager needs a Team",IF(OR(A474="",C474="",D474="",F474="",I474=""),"Fill the yellow columns","OK"))))))))</f>
        <v/>
      </c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7" t="n"/>
      <c r="J475" s="17" t="n"/>
      <c r="K475" s="17" t="n"/>
      <c r="L475" s="18" t="n"/>
      <c r="M475" s="16" t="n"/>
      <c r="N475" s="16">
        <f>IF(B475="","",IF(ISERROR(FIND("@",B475)),"Email has no @",IF(COUNTIF($B$2:$B$1001,B475)&gt;1,"Email used twice",IF(G475=B475,"Reports to themself",IF(AND(G475&lt;&gt;"",COUNTIF($B$2:$B$1001,G475)=0),"Manager email not on this sheet",IF(AND(C475&lt;&gt;"",C475&lt;&gt;"Admin",C475&lt;&gt;"Manager",C475&lt;&gt;"Employee"),"Access must be Admin, Manager or Employee",IF(AND(C475="Manager",F475=""),"A Manager needs a Team",IF(OR(A475="",C475="",D475="",F475="",I475=""),"Fill the yellow columns","OK"))))))))</f>
        <v/>
      </c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7" t="n"/>
      <c r="J476" s="17" t="n"/>
      <c r="K476" s="17" t="n"/>
      <c r="L476" s="18" t="n"/>
      <c r="M476" s="16" t="n"/>
      <c r="N476" s="16">
        <f>IF(B476="","",IF(ISERROR(FIND("@",B476)),"Email has no @",IF(COUNTIF($B$2:$B$1001,B476)&gt;1,"Email used twice",IF(G476=B476,"Reports to themself",IF(AND(G476&lt;&gt;"",COUNTIF($B$2:$B$1001,G476)=0),"Manager email not on this sheet",IF(AND(C476&lt;&gt;"",C476&lt;&gt;"Admin",C476&lt;&gt;"Manager",C476&lt;&gt;"Employee"),"Access must be Admin, Manager or Employee",IF(AND(C476="Manager",F476=""),"A Manager needs a Team",IF(OR(A476="",C476="",D476="",F476="",I476=""),"Fill the yellow columns","OK"))))))))</f>
        <v/>
      </c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7" t="n"/>
      <c r="J477" s="17" t="n"/>
      <c r="K477" s="17" t="n"/>
      <c r="L477" s="18" t="n"/>
      <c r="M477" s="16" t="n"/>
      <c r="N477" s="16">
        <f>IF(B477="","",IF(ISERROR(FIND("@",B477)),"Email has no @",IF(COUNTIF($B$2:$B$1001,B477)&gt;1,"Email used twice",IF(G477=B477,"Reports to themself",IF(AND(G477&lt;&gt;"",COUNTIF($B$2:$B$1001,G477)=0),"Manager email not on this sheet",IF(AND(C477&lt;&gt;"",C477&lt;&gt;"Admin",C477&lt;&gt;"Manager",C477&lt;&gt;"Employee"),"Access must be Admin, Manager or Employee",IF(AND(C477="Manager",F477=""),"A Manager needs a Team",IF(OR(A477="",C477="",D477="",F477="",I477=""),"Fill the yellow columns","OK"))))))))</f>
        <v/>
      </c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7" t="n"/>
      <c r="J478" s="17" t="n"/>
      <c r="K478" s="17" t="n"/>
      <c r="L478" s="18" t="n"/>
      <c r="M478" s="16" t="n"/>
      <c r="N478" s="16">
        <f>IF(B478="","",IF(ISERROR(FIND("@",B478)),"Email has no @",IF(COUNTIF($B$2:$B$1001,B478)&gt;1,"Email used twice",IF(G478=B478,"Reports to themself",IF(AND(G478&lt;&gt;"",COUNTIF($B$2:$B$1001,G478)=0),"Manager email not on this sheet",IF(AND(C478&lt;&gt;"",C478&lt;&gt;"Admin",C478&lt;&gt;"Manager",C478&lt;&gt;"Employee"),"Access must be Admin, Manager or Employee",IF(AND(C478="Manager",F478=""),"A Manager needs a Team",IF(OR(A478="",C478="",D478="",F478="",I478=""),"Fill the yellow columns","OK"))))))))</f>
        <v/>
      </c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7" t="n"/>
      <c r="J479" s="17" t="n"/>
      <c r="K479" s="17" t="n"/>
      <c r="L479" s="18" t="n"/>
      <c r="M479" s="16" t="n"/>
      <c r="N479" s="16">
        <f>IF(B479="","",IF(ISERROR(FIND("@",B479)),"Email has no @",IF(COUNTIF($B$2:$B$1001,B479)&gt;1,"Email used twice",IF(G479=B479,"Reports to themself",IF(AND(G479&lt;&gt;"",COUNTIF($B$2:$B$1001,G479)=0),"Manager email not on this sheet",IF(AND(C479&lt;&gt;"",C479&lt;&gt;"Admin",C479&lt;&gt;"Manager",C479&lt;&gt;"Employee"),"Access must be Admin, Manager or Employee",IF(AND(C479="Manager",F479=""),"A Manager needs a Team",IF(OR(A479="",C479="",D479="",F479="",I479=""),"Fill the yellow columns","OK"))))))))</f>
        <v/>
      </c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7" t="n"/>
      <c r="J480" s="17" t="n"/>
      <c r="K480" s="17" t="n"/>
      <c r="L480" s="18" t="n"/>
      <c r="M480" s="16" t="n"/>
      <c r="N480" s="16">
        <f>IF(B480="","",IF(ISERROR(FIND("@",B480)),"Email has no @",IF(COUNTIF($B$2:$B$1001,B480)&gt;1,"Email used twice",IF(G480=B480,"Reports to themself",IF(AND(G480&lt;&gt;"",COUNTIF($B$2:$B$1001,G480)=0),"Manager email not on this sheet",IF(AND(C480&lt;&gt;"",C480&lt;&gt;"Admin",C480&lt;&gt;"Manager",C480&lt;&gt;"Employee"),"Access must be Admin, Manager or Employee",IF(AND(C480="Manager",F480=""),"A Manager needs a Team",IF(OR(A480="",C480="",D480="",F480="",I480=""),"Fill the yellow columns","OK"))))))))</f>
        <v/>
      </c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7" t="n"/>
      <c r="J481" s="17" t="n"/>
      <c r="K481" s="17" t="n"/>
      <c r="L481" s="18" t="n"/>
      <c r="M481" s="16" t="n"/>
      <c r="N481" s="16">
        <f>IF(B481="","",IF(ISERROR(FIND("@",B481)),"Email has no @",IF(COUNTIF($B$2:$B$1001,B481)&gt;1,"Email used twice",IF(G481=B481,"Reports to themself",IF(AND(G481&lt;&gt;"",COUNTIF($B$2:$B$1001,G481)=0),"Manager email not on this sheet",IF(AND(C481&lt;&gt;"",C481&lt;&gt;"Admin",C481&lt;&gt;"Manager",C481&lt;&gt;"Employee"),"Access must be Admin, Manager or Employee",IF(AND(C481="Manager",F481=""),"A Manager needs a Team",IF(OR(A481="",C481="",D481="",F481="",I481=""),"Fill the yellow columns","OK"))))))))</f>
        <v/>
      </c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7" t="n"/>
      <c r="J482" s="17" t="n"/>
      <c r="K482" s="17" t="n"/>
      <c r="L482" s="18" t="n"/>
      <c r="M482" s="16" t="n"/>
      <c r="N482" s="16">
        <f>IF(B482="","",IF(ISERROR(FIND("@",B482)),"Email has no @",IF(COUNTIF($B$2:$B$1001,B482)&gt;1,"Email used twice",IF(G482=B482,"Reports to themself",IF(AND(G482&lt;&gt;"",COUNTIF($B$2:$B$1001,G482)=0),"Manager email not on this sheet",IF(AND(C482&lt;&gt;"",C482&lt;&gt;"Admin",C482&lt;&gt;"Manager",C482&lt;&gt;"Employee"),"Access must be Admin, Manager or Employee",IF(AND(C482="Manager",F482=""),"A Manager needs a Team",IF(OR(A482="",C482="",D482="",F482="",I482=""),"Fill the yellow columns","OK"))))))))</f>
        <v/>
      </c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7" t="n"/>
      <c r="J483" s="17" t="n"/>
      <c r="K483" s="17" t="n"/>
      <c r="L483" s="18" t="n"/>
      <c r="M483" s="16" t="n"/>
      <c r="N483" s="16">
        <f>IF(B483="","",IF(ISERROR(FIND("@",B483)),"Email has no @",IF(COUNTIF($B$2:$B$1001,B483)&gt;1,"Email used twice",IF(G483=B483,"Reports to themself",IF(AND(G483&lt;&gt;"",COUNTIF($B$2:$B$1001,G483)=0),"Manager email not on this sheet",IF(AND(C483&lt;&gt;"",C483&lt;&gt;"Admin",C483&lt;&gt;"Manager",C483&lt;&gt;"Employee"),"Access must be Admin, Manager or Employee",IF(AND(C483="Manager",F483=""),"A Manager needs a Team",IF(OR(A483="",C483="",D483="",F483="",I483=""),"Fill the yellow columns","OK"))))))))</f>
        <v/>
      </c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7" t="n"/>
      <c r="J484" s="17" t="n"/>
      <c r="K484" s="17" t="n"/>
      <c r="L484" s="18" t="n"/>
      <c r="M484" s="16" t="n"/>
      <c r="N484" s="16">
        <f>IF(B484="","",IF(ISERROR(FIND("@",B484)),"Email has no @",IF(COUNTIF($B$2:$B$1001,B484)&gt;1,"Email used twice",IF(G484=B484,"Reports to themself",IF(AND(G484&lt;&gt;"",COUNTIF($B$2:$B$1001,G484)=0),"Manager email not on this sheet",IF(AND(C484&lt;&gt;"",C484&lt;&gt;"Admin",C484&lt;&gt;"Manager",C484&lt;&gt;"Employee"),"Access must be Admin, Manager or Employee",IF(AND(C484="Manager",F484=""),"A Manager needs a Team",IF(OR(A484="",C484="",D484="",F484="",I484=""),"Fill the yellow columns","OK"))))))))</f>
        <v/>
      </c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7" t="n"/>
      <c r="J485" s="17" t="n"/>
      <c r="K485" s="17" t="n"/>
      <c r="L485" s="18" t="n"/>
      <c r="M485" s="16" t="n"/>
      <c r="N485" s="16">
        <f>IF(B485="","",IF(ISERROR(FIND("@",B485)),"Email has no @",IF(COUNTIF($B$2:$B$1001,B485)&gt;1,"Email used twice",IF(G485=B485,"Reports to themself",IF(AND(G485&lt;&gt;"",COUNTIF($B$2:$B$1001,G485)=0),"Manager email not on this sheet",IF(AND(C485&lt;&gt;"",C485&lt;&gt;"Admin",C485&lt;&gt;"Manager",C485&lt;&gt;"Employee"),"Access must be Admin, Manager or Employee",IF(AND(C485="Manager",F485=""),"A Manager needs a Team",IF(OR(A485="",C485="",D485="",F485="",I485=""),"Fill the yellow columns","OK"))))))))</f>
        <v/>
      </c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7" t="n"/>
      <c r="J486" s="17" t="n"/>
      <c r="K486" s="17" t="n"/>
      <c r="L486" s="18" t="n"/>
      <c r="M486" s="16" t="n"/>
      <c r="N486" s="16">
        <f>IF(B486="","",IF(ISERROR(FIND("@",B486)),"Email has no @",IF(COUNTIF($B$2:$B$1001,B486)&gt;1,"Email used twice",IF(G486=B486,"Reports to themself",IF(AND(G486&lt;&gt;"",COUNTIF($B$2:$B$1001,G486)=0),"Manager email not on this sheet",IF(AND(C486&lt;&gt;"",C486&lt;&gt;"Admin",C486&lt;&gt;"Manager",C486&lt;&gt;"Employee"),"Access must be Admin, Manager or Employee",IF(AND(C486="Manager",F486=""),"A Manager needs a Team",IF(OR(A486="",C486="",D486="",F486="",I486=""),"Fill the yellow columns","OK"))))))))</f>
        <v/>
      </c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7" t="n"/>
      <c r="J487" s="17" t="n"/>
      <c r="K487" s="17" t="n"/>
      <c r="L487" s="18" t="n"/>
      <c r="M487" s="16" t="n"/>
      <c r="N487" s="16">
        <f>IF(B487="","",IF(ISERROR(FIND("@",B487)),"Email has no @",IF(COUNTIF($B$2:$B$1001,B487)&gt;1,"Email used twice",IF(G487=B487,"Reports to themself",IF(AND(G487&lt;&gt;"",COUNTIF($B$2:$B$1001,G487)=0),"Manager email not on this sheet",IF(AND(C487&lt;&gt;"",C487&lt;&gt;"Admin",C487&lt;&gt;"Manager",C487&lt;&gt;"Employee"),"Access must be Admin, Manager or Employee",IF(AND(C487="Manager",F487=""),"A Manager needs a Team",IF(OR(A487="",C487="",D487="",F487="",I487=""),"Fill the yellow columns","OK"))))))))</f>
        <v/>
      </c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7" t="n"/>
      <c r="J488" s="17" t="n"/>
      <c r="K488" s="17" t="n"/>
      <c r="L488" s="18" t="n"/>
      <c r="M488" s="16" t="n"/>
      <c r="N488" s="16">
        <f>IF(B488="","",IF(ISERROR(FIND("@",B488)),"Email has no @",IF(COUNTIF($B$2:$B$1001,B488)&gt;1,"Email used twice",IF(G488=B488,"Reports to themself",IF(AND(G488&lt;&gt;"",COUNTIF($B$2:$B$1001,G488)=0),"Manager email not on this sheet",IF(AND(C488&lt;&gt;"",C488&lt;&gt;"Admin",C488&lt;&gt;"Manager",C488&lt;&gt;"Employee"),"Access must be Admin, Manager or Employee",IF(AND(C488="Manager",F488=""),"A Manager needs a Team",IF(OR(A488="",C488="",D488="",F488="",I488=""),"Fill the yellow columns","OK"))))))))</f>
        <v/>
      </c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7" t="n"/>
      <c r="J489" s="17" t="n"/>
      <c r="K489" s="17" t="n"/>
      <c r="L489" s="18" t="n"/>
      <c r="M489" s="16" t="n"/>
      <c r="N489" s="16">
        <f>IF(B489="","",IF(ISERROR(FIND("@",B489)),"Email has no @",IF(COUNTIF($B$2:$B$1001,B489)&gt;1,"Email used twice",IF(G489=B489,"Reports to themself",IF(AND(G489&lt;&gt;"",COUNTIF($B$2:$B$1001,G489)=0),"Manager email not on this sheet",IF(AND(C489&lt;&gt;"",C489&lt;&gt;"Admin",C489&lt;&gt;"Manager",C489&lt;&gt;"Employee"),"Access must be Admin, Manager or Employee",IF(AND(C489="Manager",F489=""),"A Manager needs a Team",IF(OR(A489="",C489="",D489="",F489="",I489=""),"Fill the yellow columns","OK"))))))))</f>
        <v/>
      </c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7" t="n"/>
      <c r="J490" s="17" t="n"/>
      <c r="K490" s="17" t="n"/>
      <c r="L490" s="18" t="n"/>
      <c r="M490" s="16" t="n"/>
      <c r="N490" s="16">
        <f>IF(B490="","",IF(ISERROR(FIND("@",B490)),"Email has no @",IF(COUNTIF($B$2:$B$1001,B490)&gt;1,"Email used twice",IF(G490=B490,"Reports to themself",IF(AND(G490&lt;&gt;"",COUNTIF($B$2:$B$1001,G490)=0),"Manager email not on this sheet",IF(AND(C490&lt;&gt;"",C490&lt;&gt;"Admin",C490&lt;&gt;"Manager",C490&lt;&gt;"Employee"),"Access must be Admin, Manager or Employee",IF(AND(C490="Manager",F490=""),"A Manager needs a Team",IF(OR(A490="",C490="",D490="",F490="",I490=""),"Fill the yellow columns","OK"))))))))</f>
        <v/>
      </c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7" t="n"/>
      <c r="J491" s="17" t="n"/>
      <c r="K491" s="17" t="n"/>
      <c r="L491" s="18" t="n"/>
      <c r="M491" s="16" t="n"/>
      <c r="N491" s="16">
        <f>IF(B491="","",IF(ISERROR(FIND("@",B491)),"Email has no @",IF(COUNTIF($B$2:$B$1001,B491)&gt;1,"Email used twice",IF(G491=B491,"Reports to themself",IF(AND(G491&lt;&gt;"",COUNTIF($B$2:$B$1001,G491)=0),"Manager email not on this sheet",IF(AND(C491&lt;&gt;"",C491&lt;&gt;"Admin",C491&lt;&gt;"Manager",C491&lt;&gt;"Employee"),"Access must be Admin, Manager or Employee",IF(AND(C491="Manager",F491=""),"A Manager needs a Team",IF(OR(A491="",C491="",D491="",F491="",I491=""),"Fill the yellow columns","OK"))))))))</f>
        <v/>
      </c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7" t="n"/>
      <c r="J492" s="17" t="n"/>
      <c r="K492" s="17" t="n"/>
      <c r="L492" s="18" t="n"/>
      <c r="M492" s="16" t="n"/>
      <c r="N492" s="16">
        <f>IF(B492="","",IF(ISERROR(FIND("@",B492)),"Email has no @",IF(COUNTIF($B$2:$B$1001,B492)&gt;1,"Email used twice",IF(G492=B492,"Reports to themself",IF(AND(G492&lt;&gt;"",COUNTIF($B$2:$B$1001,G492)=0),"Manager email not on this sheet",IF(AND(C492&lt;&gt;"",C492&lt;&gt;"Admin",C492&lt;&gt;"Manager",C492&lt;&gt;"Employee"),"Access must be Admin, Manager or Employee",IF(AND(C492="Manager",F492=""),"A Manager needs a Team",IF(OR(A492="",C492="",D492="",F492="",I492=""),"Fill the yellow columns","OK"))))))))</f>
        <v/>
      </c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7" t="n"/>
      <c r="J493" s="17" t="n"/>
      <c r="K493" s="17" t="n"/>
      <c r="L493" s="18" t="n"/>
      <c r="M493" s="16" t="n"/>
      <c r="N493" s="16">
        <f>IF(B493="","",IF(ISERROR(FIND("@",B493)),"Email has no @",IF(COUNTIF($B$2:$B$1001,B493)&gt;1,"Email used twice",IF(G493=B493,"Reports to themself",IF(AND(G493&lt;&gt;"",COUNTIF($B$2:$B$1001,G493)=0),"Manager email not on this sheet",IF(AND(C493&lt;&gt;"",C493&lt;&gt;"Admin",C493&lt;&gt;"Manager",C493&lt;&gt;"Employee"),"Access must be Admin, Manager or Employee",IF(AND(C493="Manager",F493=""),"A Manager needs a Team",IF(OR(A493="",C493="",D493="",F493="",I493=""),"Fill the yellow columns","OK"))))))))</f>
        <v/>
      </c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7" t="n"/>
      <c r="J494" s="17" t="n"/>
      <c r="K494" s="17" t="n"/>
      <c r="L494" s="18" t="n"/>
      <c r="M494" s="16" t="n"/>
      <c r="N494" s="16">
        <f>IF(B494="","",IF(ISERROR(FIND("@",B494)),"Email has no @",IF(COUNTIF($B$2:$B$1001,B494)&gt;1,"Email used twice",IF(G494=B494,"Reports to themself",IF(AND(G494&lt;&gt;"",COUNTIF($B$2:$B$1001,G494)=0),"Manager email not on this sheet",IF(AND(C494&lt;&gt;"",C494&lt;&gt;"Admin",C494&lt;&gt;"Manager",C494&lt;&gt;"Employee"),"Access must be Admin, Manager or Employee",IF(AND(C494="Manager",F494=""),"A Manager needs a Team",IF(OR(A494="",C494="",D494="",F494="",I494=""),"Fill the yellow columns","OK"))))))))</f>
        <v/>
      </c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7" t="n"/>
      <c r="J495" s="17" t="n"/>
      <c r="K495" s="17" t="n"/>
      <c r="L495" s="18" t="n"/>
      <c r="M495" s="16" t="n"/>
      <c r="N495" s="16">
        <f>IF(B495="","",IF(ISERROR(FIND("@",B495)),"Email has no @",IF(COUNTIF($B$2:$B$1001,B495)&gt;1,"Email used twice",IF(G495=B495,"Reports to themself",IF(AND(G495&lt;&gt;"",COUNTIF($B$2:$B$1001,G495)=0),"Manager email not on this sheet",IF(AND(C495&lt;&gt;"",C495&lt;&gt;"Admin",C495&lt;&gt;"Manager",C495&lt;&gt;"Employee"),"Access must be Admin, Manager or Employee",IF(AND(C495="Manager",F495=""),"A Manager needs a Team",IF(OR(A495="",C495="",D495="",F495="",I495=""),"Fill the yellow columns","OK"))))))))</f>
        <v/>
      </c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7" t="n"/>
      <c r="J496" s="17" t="n"/>
      <c r="K496" s="17" t="n"/>
      <c r="L496" s="18" t="n"/>
      <c r="M496" s="16" t="n"/>
      <c r="N496" s="16">
        <f>IF(B496="","",IF(ISERROR(FIND("@",B496)),"Email has no @",IF(COUNTIF($B$2:$B$1001,B496)&gt;1,"Email used twice",IF(G496=B496,"Reports to themself",IF(AND(G496&lt;&gt;"",COUNTIF($B$2:$B$1001,G496)=0),"Manager email not on this sheet",IF(AND(C496&lt;&gt;"",C496&lt;&gt;"Admin",C496&lt;&gt;"Manager",C496&lt;&gt;"Employee"),"Access must be Admin, Manager or Employee",IF(AND(C496="Manager",F496=""),"A Manager needs a Team",IF(OR(A496="",C496="",D496="",F496="",I496=""),"Fill the yellow columns","OK"))))))))</f>
        <v/>
      </c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7" t="n"/>
      <c r="J497" s="17" t="n"/>
      <c r="K497" s="17" t="n"/>
      <c r="L497" s="18" t="n"/>
      <c r="M497" s="16" t="n"/>
      <c r="N497" s="16">
        <f>IF(B497="","",IF(ISERROR(FIND("@",B497)),"Email has no @",IF(COUNTIF($B$2:$B$1001,B497)&gt;1,"Email used twice",IF(G497=B497,"Reports to themself",IF(AND(G497&lt;&gt;"",COUNTIF($B$2:$B$1001,G497)=0),"Manager email not on this sheet",IF(AND(C497&lt;&gt;"",C497&lt;&gt;"Admin",C497&lt;&gt;"Manager",C497&lt;&gt;"Employee"),"Access must be Admin, Manager or Employee",IF(AND(C497="Manager",F497=""),"A Manager needs a Team",IF(OR(A497="",C497="",D497="",F497="",I497=""),"Fill the yellow columns","OK"))))))))</f>
        <v/>
      </c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7" t="n"/>
      <c r="J498" s="17" t="n"/>
      <c r="K498" s="17" t="n"/>
      <c r="L498" s="18" t="n"/>
      <c r="M498" s="16" t="n"/>
      <c r="N498" s="16">
        <f>IF(B498="","",IF(ISERROR(FIND("@",B498)),"Email has no @",IF(COUNTIF($B$2:$B$1001,B498)&gt;1,"Email used twice",IF(G498=B498,"Reports to themself",IF(AND(G498&lt;&gt;"",COUNTIF($B$2:$B$1001,G498)=0),"Manager email not on this sheet",IF(AND(C498&lt;&gt;"",C498&lt;&gt;"Admin",C498&lt;&gt;"Manager",C498&lt;&gt;"Employee"),"Access must be Admin, Manager or Employee",IF(AND(C498="Manager",F498=""),"A Manager needs a Team",IF(OR(A498="",C498="",D498="",F498="",I498=""),"Fill the yellow columns","OK"))))))))</f>
        <v/>
      </c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7" t="n"/>
      <c r="J499" s="17" t="n"/>
      <c r="K499" s="17" t="n"/>
      <c r="L499" s="18" t="n"/>
      <c r="M499" s="16" t="n"/>
      <c r="N499" s="16">
        <f>IF(B499="","",IF(ISERROR(FIND("@",B499)),"Email has no @",IF(COUNTIF($B$2:$B$1001,B499)&gt;1,"Email used twice",IF(G499=B499,"Reports to themself",IF(AND(G499&lt;&gt;"",COUNTIF($B$2:$B$1001,G499)=0),"Manager email not on this sheet",IF(AND(C499&lt;&gt;"",C499&lt;&gt;"Admin",C499&lt;&gt;"Manager",C499&lt;&gt;"Employee"),"Access must be Admin, Manager or Employee",IF(AND(C499="Manager",F499=""),"A Manager needs a Team",IF(OR(A499="",C499="",D499="",F499="",I499=""),"Fill the yellow columns","OK"))))))))</f>
        <v/>
      </c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7" t="n"/>
      <c r="J500" s="17" t="n"/>
      <c r="K500" s="17" t="n"/>
      <c r="L500" s="18" t="n"/>
      <c r="M500" s="16" t="n"/>
      <c r="N500" s="16">
        <f>IF(B500="","",IF(ISERROR(FIND("@",B500)),"Email has no @",IF(COUNTIF($B$2:$B$1001,B500)&gt;1,"Email used twice",IF(G500=B500,"Reports to themself",IF(AND(G500&lt;&gt;"",COUNTIF($B$2:$B$1001,G500)=0),"Manager email not on this sheet",IF(AND(C500&lt;&gt;"",C500&lt;&gt;"Admin",C500&lt;&gt;"Manager",C500&lt;&gt;"Employee"),"Access must be Admin, Manager or Employee",IF(AND(C500="Manager",F500=""),"A Manager needs a Team",IF(OR(A500="",C500="",D500="",F500="",I500=""),"Fill the yellow columns","OK"))))))))</f>
        <v/>
      </c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7" t="n"/>
      <c r="J501" s="17" t="n"/>
      <c r="K501" s="17" t="n"/>
      <c r="L501" s="18" t="n"/>
      <c r="M501" s="16" t="n"/>
      <c r="N501" s="16">
        <f>IF(B501="","",IF(ISERROR(FIND("@",B501)),"Email has no @",IF(COUNTIF($B$2:$B$1001,B501)&gt;1,"Email used twice",IF(G501=B501,"Reports to themself",IF(AND(G501&lt;&gt;"",COUNTIF($B$2:$B$1001,G501)=0),"Manager email not on this sheet",IF(AND(C501&lt;&gt;"",C501&lt;&gt;"Admin",C501&lt;&gt;"Manager",C501&lt;&gt;"Employee"),"Access must be Admin, Manager or Employee",IF(AND(C501="Manager",F501=""),"A Manager needs a Team",IF(OR(A501="",C501="",D501="",F501="",I501=""),"Fill the yellow columns","OK"))))))))</f>
        <v/>
      </c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7" t="n"/>
      <c r="J502" s="17" t="n"/>
      <c r="K502" s="17" t="n"/>
      <c r="L502" s="18" t="n"/>
      <c r="M502" s="16" t="n"/>
      <c r="N502" s="16">
        <f>IF(B502="","",IF(ISERROR(FIND("@",B502)),"Email has no @",IF(COUNTIF($B$2:$B$1001,B502)&gt;1,"Email used twice",IF(G502=B502,"Reports to themself",IF(AND(G502&lt;&gt;"",COUNTIF($B$2:$B$1001,G502)=0),"Manager email not on this sheet",IF(AND(C502&lt;&gt;"",C502&lt;&gt;"Admin",C502&lt;&gt;"Manager",C502&lt;&gt;"Employee"),"Access must be Admin, Manager or Employee",IF(AND(C502="Manager",F502=""),"A Manager needs a Team",IF(OR(A502="",C502="",D502="",F502="",I502=""),"Fill the yellow columns","OK"))))))))</f>
        <v/>
      </c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7" t="n"/>
      <c r="J503" s="17" t="n"/>
      <c r="K503" s="17" t="n"/>
      <c r="L503" s="18" t="n"/>
      <c r="M503" s="16" t="n"/>
      <c r="N503" s="16">
        <f>IF(B503="","",IF(ISERROR(FIND("@",B503)),"Email has no @",IF(COUNTIF($B$2:$B$1001,B503)&gt;1,"Email used twice",IF(G503=B503,"Reports to themself",IF(AND(G503&lt;&gt;"",COUNTIF($B$2:$B$1001,G503)=0),"Manager email not on this sheet",IF(AND(C503&lt;&gt;"",C503&lt;&gt;"Admin",C503&lt;&gt;"Manager",C503&lt;&gt;"Employee"),"Access must be Admin, Manager or Employee",IF(AND(C503="Manager",F503=""),"A Manager needs a Team",IF(OR(A503="",C503="",D503="",F503="",I503=""),"Fill the yellow columns","OK"))))))))</f>
        <v/>
      </c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7" t="n"/>
      <c r="J504" s="17" t="n"/>
      <c r="K504" s="17" t="n"/>
      <c r="L504" s="18" t="n"/>
      <c r="M504" s="16" t="n"/>
      <c r="N504" s="16">
        <f>IF(B504="","",IF(ISERROR(FIND("@",B504)),"Email has no @",IF(COUNTIF($B$2:$B$1001,B504)&gt;1,"Email used twice",IF(G504=B504,"Reports to themself",IF(AND(G504&lt;&gt;"",COUNTIF($B$2:$B$1001,G504)=0),"Manager email not on this sheet",IF(AND(C504&lt;&gt;"",C504&lt;&gt;"Admin",C504&lt;&gt;"Manager",C504&lt;&gt;"Employee"),"Access must be Admin, Manager or Employee",IF(AND(C504="Manager",F504=""),"A Manager needs a Team",IF(OR(A504="",C504="",D504="",F504="",I504=""),"Fill the yellow columns","OK"))))))))</f>
        <v/>
      </c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7" t="n"/>
      <c r="J505" s="17" t="n"/>
      <c r="K505" s="17" t="n"/>
      <c r="L505" s="18" t="n"/>
      <c r="M505" s="16" t="n"/>
      <c r="N505" s="16">
        <f>IF(B505="","",IF(ISERROR(FIND("@",B505)),"Email has no @",IF(COUNTIF($B$2:$B$1001,B505)&gt;1,"Email used twice",IF(G505=B505,"Reports to themself",IF(AND(G505&lt;&gt;"",COUNTIF($B$2:$B$1001,G505)=0),"Manager email not on this sheet",IF(AND(C505&lt;&gt;"",C505&lt;&gt;"Admin",C505&lt;&gt;"Manager",C505&lt;&gt;"Employee"),"Access must be Admin, Manager or Employee",IF(AND(C505="Manager",F505=""),"A Manager needs a Team",IF(OR(A505="",C505="",D505="",F505="",I505=""),"Fill the yellow columns","OK"))))))))</f>
        <v/>
      </c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7" t="n"/>
      <c r="J506" s="17" t="n"/>
      <c r="K506" s="17" t="n"/>
      <c r="L506" s="18" t="n"/>
      <c r="M506" s="16" t="n"/>
      <c r="N506" s="16">
        <f>IF(B506="","",IF(ISERROR(FIND("@",B506)),"Email has no @",IF(COUNTIF($B$2:$B$1001,B506)&gt;1,"Email used twice",IF(G506=B506,"Reports to themself",IF(AND(G506&lt;&gt;"",COUNTIF($B$2:$B$1001,G506)=0),"Manager email not on this sheet",IF(AND(C506&lt;&gt;"",C506&lt;&gt;"Admin",C506&lt;&gt;"Manager",C506&lt;&gt;"Employee"),"Access must be Admin, Manager or Employee",IF(AND(C506="Manager",F506=""),"A Manager needs a Team",IF(OR(A506="",C506="",D506="",F506="",I506=""),"Fill the yellow columns","OK"))))))))</f>
        <v/>
      </c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7" t="n"/>
      <c r="J507" s="17" t="n"/>
      <c r="K507" s="17" t="n"/>
      <c r="L507" s="18" t="n"/>
      <c r="M507" s="16" t="n"/>
      <c r="N507" s="16">
        <f>IF(B507="","",IF(ISERROR(FIND("@",B507)),"Email has no @",IF(COUNTIF($B$2:$B$1001,B507)&gt;1,"Email used twice",IF(G507=B507,"Reports to themself",IF(AND(G507&lt;&gt;"",COUNTIF($B$2:$B$1001,G507)=0),"Manager email not on this sheet",IF(AND(C507&lt;&gt;"",C507&lt;&gt;"Admin",C507&lt;&gt;"Manager",C507&lt;&gt;"Employee"),"Access must be Admin, Manager or Employee",IF(AND(C507="Manager",F507=""),"A Manager needs a Team",IF(OR(A507="",C507="",D507="",F507="",I507=""),"Fill the yellow columns","OK"))))))))</f>
        <v/>
      </c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7" t="n"/>
      <c r="J508" s="17" t="n"/>
      <c r="K508" s="17" t="n"/>
      <c r="L508" s="18" t="n"/>
      <c r="M508" s="16" t="n"/>
      <c r="N508" s="16">
        <f>IF(B508="","",IF(ISERROR(FIND("@",B508)),"Email has no @",IF(COUNTIF($B$2:$B$1001,B508)&gt;1,"Email used twice",IF(G508=B508,"Reports to themself",IF(AND(G508&lt;&gt;"",COUNTIF($B$2:$B$1001,G508)=0),"Manager email not on this sheet",IF(AND(C508&lt;&gt;"",C508&lt;&gt;"Admin",C508&lt;&gt;"Manager",C508&lt;&gt;"Employee"),"Access must be Admin, Manager or Employee",IF(AND(C508="Manager",F508=""),"A Manager needs a Team",IF(OR(A508="",C508="",D508="",F508="",I508=""),"Fill the yellow columns","OK"))))))))</f>
        <v/>
      </c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7" t="n"/>
      <c r="J509" s="17" t="n"/>
      <c r="K509" s="17" t="n"/>
      <c r="L509" s="18" t="n"/>
      <c r="M509" s="16" t="n"/>
      <c r="N509" s="16">
        <f>IF(B509="","",IF(ISERROR(FIND("@",B509)),"Email has no @",IF(COUNTIF($B$2:$B$1001,B509)&gt;1,"Email used twice",IF(G509=B509,"Reports to themself",IF(AND(G509&lt;&gt;"",COUNTIF($B$2:$B$1001,G509)=0),"Manager email not on this sheet",IF(AND(C509&lt;&gt;"",C509&lt;&gt;"Admin",C509&lt;&gt;"Manager",C509&lt;&gt;"Employee"),"Access must be Admin, Manager or Employee",IF(AND(C509="Manager",F509=""),"A Manager needs a Team",IF(OR(A509="",C509="",D509="",F509="",I509=""),"Fill the yellow columns","OK"))))))))</f>
        <v/>
      </c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7" t="n"/>
      <c r="J510" s="17" t="n"/>
      <c r="K510" s="17" t="n"/>
      <c r="L510" s="18" t="n"/>
      <c r="M510" s="16" t="n"/>
      <c r="N510" s="16">
        <f>IF(B510="","",IF(ISERROR(FIND("@",B510)),"Email has no @",IF(COUNTIF($B$2:$B$1001,B510)&gt;1,"Email used twice",IF(G510=B510,"Reports to themself",IF(AND(G510&lt;&gt;"",COUNTIF($B$2:$B$1001,G510)=0),"Manager email not on this sheet",IF(AND(C510&lt;&gt;"",C510&lt;&gt;"Admin",C510&lt;&gt;"Manager",C510&lt;&gt;"Employee"),"Access must be Admin, Manager or Employee",IF(AND(C510="Manager",F510=""),"A Manager needs a Team",IF(OR(A510="",C510="",D510="",F510="",I510=""),"Fill the yellow columns","OK"))))))))</f>
        <v/>
      </c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7" t="n"/>
      <c r="J511" s="17" t="n"/>
      <c r="K511" s="17" t="n"/>
      <c r="L511" s="18" t="n"/>
      <c r="M511" s="16" t="n"/>
      <c r="N511" s="16">
        <f>IF(B511="","",IF(ISERROR(FIND("@",B511)),"Email has no @",IF(COUNTIF($B$2:$B$1001,B511)&gt;1,"Email used twice",IF(G511=B511,"Reports to themself",IF(AND(G511&lt;&gt;"",COUNTIF($B$2:$B$1001,G511)=0),"Manager email not on this sheet",IF(AND(C511&lt;&gt;"",C511&lt;&gt;"Admin",C511&lt;&gt;"Manager",C511&lt;&gt;"Employee"),"Access must be Admin, Manager or Employee",IF(AND(C511="Manager",F511=""),"A Manager needs a Team",IF(OR(A511="",C511="",D511="",F511="",I511=""),"Fill the yellow columns","OK"))))))))</f>
        <v/>
      </c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7" t="n"/>
      <c r="J512" s="17" t="n"/>
      <c r="K512" s="17" t="n"/>
      <c r="L512" s="18" t="n"/>
      <c r="M512" s="16" t="n"/>
      <c r="N512" s="16">
        <f>IF(B512="","",IF(ISERROR(FIND("@",B512)),"Email has no @",IF(COUNTIF($B$2:$B$1001,B512)&gt;1,"Email used twice",IF(G512=B512,"Reports to themself",IF(AND(G512&lt;&gt;"",COUNTIF($B$2:$B$1001,G512)=0),"Manager email not on this sheet",IF(AND(C512&lt;&gt;"",C512&lt;&gt;"Admin",C512&lt;&gt;"Manager",C512&lt;&gt;"Employee"),"Access must be Admin, Manager or Employee",IF(AND(C512="Manager",F512=""),"A Manager needs a Team",IF(OR(A512="",C512="",D512="",F512="",I512=""),"Fill the yellow columns","OK"))))))))</f>
        <v/>
      </c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7" t="n"/>
      <c r="J513" s="17" t="n"/>
      <c r="K513" s="17" t="n"/>
      <c r="L513" s="18" t="n"/>
      <c r="M513" s="16" t="n"/>
      <c r="N513" s="16">
        <f>IF(B513="","",IF(ISERROR(FIND("@",B513)),"Email has no @",IF(COUNTIF($B$2:$B$1001,B513)&gt;1,"Email used twice",IF(G513=B513,"Reports to themself",IF(AND(G513&lt;&gt;"",COUNTIF($B$2:$B$1001,G513)=0),"Manager email not on this sheet",IF(AND(C513&lt;&gt;"",C513&lt;&gt;"Admin",C513&lt;&gt;"Manager",C513&lt;&gt;"Employee"),"Access must be Admin, Manager or Employee",IF(AND(C513="Manager",F513=""),"A Manager needs a Team",IF(OR(A513="",C513="",D513="",F513="",I513=""),"Fill the yellow columns","OK"))))))))</f>
        <v/>
      </c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7" t="n"/>
      <c r="J514" s="17" t="n"/>
      <c r="K514" s="17" t="n"/>
      <c r="L514" s="18" t="n"/>
      <c r="M514" s="16" t="n"/>
      <c r="N514" s="16">
        <f>IF(B514="","",IF(ISERROR(FIND("@",B514)),"Email has no @",IF(COUNTIF($B$2:$B$1001,B514)&gt;1,"Email used twice",IF(G514=B514,"Reports to themself",IF(AND(G514&lt;&gt;"",COUNTIF($B$2:$B$1001,G514)=0),"Manager email not on this sheet",IF(AND(C514&lt;&gt;"",C514&lt;&gt;"Admin",C514&lt;&gt;"Manager",C514&lt;&gt;"Employee"),"Access must be Admin, Manager or Employee",IF(AND(C514="Manager",F514=""),"A Manager needs a Team",IF(OR(A514="",C514="",D514="",F514="",I514=""),"Fill the yellow columns","OK"))))))))</f>
        <v/>
      </c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7" t="n"/>
      <c r="J515" s="17" t="n"/>
      <c r="K515" s="17" t="n"/>
      <c r="L515" s="18" t="n"/>
      <c r="M515" s="16" t="n"/>
      <c r="N515" s="16">
        <f>IF(B515="","",IF(ISERROR(FIND("@",B515)),"Email has no @",IF(COUNTIF($B$2:$B$1001,B515)&gt;1,"Email used twice",IF(G515=B515,"Reports to themself",IF(AND(G515&lt;&gt;"",COUNTIF($B$2:$B$1001,G515)=0),"Manager email not on this sheet",IF(AND(C515&lt;&gt;"",C515&lt;&gt;"Admin",C515&lt;&gt;"Manager",C515&lt;&gt;"Employee"),"Access must be Admin, Manager or Employee",IF(AND(C515="Manager",F515=""),"A Manager needs a Team",IF(OR(A515="",C515="",D515="",F515="",I515=""),"Fill the yellow columns","OK"))))))))</f>
        <v/>
      </c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7" t="n"/>
      <c r="J516" s="17" t="n"/>
      <c r="K516" s="17" t="n"/>
      <c r="L516" s="18" t="n"/>
      <c r="M516" s="16" t="n"/>
      <c r="N516" s="16">
        <f>IF(B516="","",IF(ISERROR(FIND("@",B516)),"Email has no @",IF(COUNTIF($B$2:$B$1001,B516)&gt;1,"Email used twice",IF(G516=B516,"Reports to themself",IF(AND(G516&lt;&gt;"",COUNTIF($B$2:$B$1001,G516)=0),"Manager email not on this sheet",IF(AND(C516&lt;&gt;"",C516&lt;&gt;"Admin",C516&lt;&gt;"Manager",C516&lt;&gt;"Employee"),"Access must be Admin, Manager or Employee",IF(AND(C516="Manager",F516=""),"A Manager needs a Team",IF(OR(A516="",C516="",D516="",F516="",I516=""),"Fill the yellow columns","OK"))))))))</f>
        <v/>
      </c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7" t="n"/>
      <c r="J517" s="17" t="n"/>
      <c r="K517" s="17" t="n"/>
      <c r="L517" s="18" t="n"/>
      <c r="M517" s="16" t="n"/>
      <c r="N517" s="16">
        <f>IF(B517="","",IF(ISERROR(FIND("@",B517)),"Email has no @",IF(COUNTIF($B$2:$B$1001,B517)&gt;1,"Email used twice",IF(G517=B517,"Reports to themself",IF(AND(G517&lt;&gt;"",COUNTIF($B$2:$B$1001,G517)=0),"Manager email not on this sheet",IF(AND(C517&lt;&gt;"",C517&lt;&gt;"Admin",C517&lt;&gt;"Manager",C517&lt;&gt;"Employee"),"Access must be Admin, Manager or Employee",IF(AND(C517="Manager",F517=""),"A Manager needs a Team",IF(OR(A517="",C517="",D517="",F517="",I517=""),"Fill the yellow columns","OK"))))))))</f>
        <v/>
      </c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7" t="n"/>
      <c r="J518" s="17" t="n"/>
      <c r="K518" s="17" t="n"/>
      <c r="L518" s="18" t="n"/>
      <c r="M518" s="16" t="n"/>
      <c r="N518" s="16">
        <f>IF(B518="","",IF(ISERROR(FIND("@",B518)),"Email has no @",IF(COUNTIF($B$2:$B$1001,B518)&gt;1,"Email used twice",IF(G518=B518,"Reports to themself",IF(AND(G518&lt;&gt;"",COUNTIF($B$2:$B$1001,G518)=0),"Manager email not on this sheet",IF(AND(C518&lt;&gt;"",C518&lt;&gt;"Admin",C518&lt;&gt;"Manager",C518&lt;&gt;"Employee"),"Access must be Admin, Manager or Employee",IF(AND(C518="Manager",F518=""),"A Manager needs a Team",IF(OR(A518="",C518="",D518="",F518="",I518=""),"Fill the yellow columns","OK"))))))))</f>
        <v/>
      </c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7" t="n"/>
      <c r="J519" s="17" t="n"/>
      <c r="K519" s="17" t="n"/>
      <c r="L519" s="18" t="n"/>
      <c r="M519" s="16" t="n"/>
      <c r="N519" s="16">
        <f>IF(B519="","",IF(ISERROR(FIND("@",B519)),"Email has no @",IF(COUNTIF($B$2:$B$1001,B519)&gt;1,"Email used twice",IF(G519=B519,"Reports to themself",IF(AND(G519&lt;&gt;"",COUNTIF($B$2:$B$1001,G519)=0),"Manager email not on this sheet",IF(AND(C519&lt;&gt;"",C519&lt;&gt;"Admin",C519&lt;&gt;"Manager",C519&lt;&gt;"Employee"),"Access must be Admin, Manager or Employee",IF(AND(C519="Manager",F519=""),"A Manager needs a Team",IF(OR(A519="",C519="",D519="",F519="",I519=""),"Fill the yellow columns","OK"))))))))</f>
        <v/>
      </c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7" t="n"/>
      <c r="J520" s="17" t="n"/>
      <c r="K520" s="17" t="n"/>
      <c r="L520" s="18" t="n"/>
      <c r="M520" s="16" t="n"/>
      <c r="N520" s="16">
        <f>IF(B520="","",IF(ISERROR(FIND("@",B520)),"Email has no @",IF(COUNTIF($B$2:$B$1001,B520)&gt;1,"Email used twice",IF(G520=B520,"Reports to themself",IF(AND(G520&lt;&gt;"",COUNTIF($B$2:$B$1001,G520)=0),"Manager email not on this sheet",IF(AND(C520&lt;&gt;"",C520&lt;&gt;"Admin",C520&lt;&gt;"Manager",C520&lt;&gt;"Employee"),"Access must be Admin, Manager or Employee",IF(AND(C520="Manager",F520=""),"A Manager needs a Team",IF(OR(A520="",C520="",D520="",F520="",I520=""),"Fill the yellow columns","OK"))))))))</f>
        <v/>
      </c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7" t="n"/>
      <c r="J521" s="17" t="n"/>
      <c r="K521" s="17" t="n"/>
      <c r="L521" s="18" t="n"/>
      <c r="M521" s="16" t="n"/>
      <c r="N521" s="16">
        <f>IF(B521="","",IF(ISERROR(FIND("@",B521)),"Email has no @",IF(COUNTIF($B$2:$B$1001,B521)&gt;1,"Email used twice",IF(G521=B521,"Reports to themself",IF(AND(G521&lt;&gt;"",COUNTIF($B$2:$B$1001,G521)=0),"Manager email not on this sheet",IF(AND(C521&lt;&gt;"",C521&lt;&gt;"Admin",C521&lt;&gt;"Manager",C521&lt;&gt;"Employee"),"Access must be Admin, Manager or Employee",IF(AND(C521="Manager",F521=""),"A Manager needs a Team",IF(OR(A521="",C521="",D521="",F521="",I521=""),"Fill the yellow columns","OK"))))))))</f>
        <v/>
      </c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7" t="n"/>
      <c r="J522" s="17" t="n"/>
      <c r="K522" s="17" t="n"/>
      <c r="L522" s="18" t="n"/>
      <c r="M522" s="16" t="n"/>
      <c r="N522" s="16">
        <f>IF(B522="","",IF(ISERROR(FIND("@",B522)),"Email has no @",IF(COUNTIF($B$2:$B$1001,B522)&gt;1,"Email used twice",IF(G522=B522,"Reports to themself",IF(AND(G522&lt;&gt;"",COUNTIF($B$2:$B$1001,G522)=0),"Manager email not on this sheet",IF(AND(C522&lt;&gt;"",C522&lt;&gt;"Admin",C522&lt;&gt;"Manager",C522&lt;&gt;"Employee"),"Access must be Admin, Manager or Employee",IF(AND(C522="Manager",F522=""),"A Manager needs a Team",IF(OR(A522="",C522="",D522="",F522="",I522=""),"Fill the yellow columns","OK"))))))))</f>
        <v/>
      </c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7" t="n"/>
      <c r="J523" s="17" t="n"/>
      <c r="K523" s="17" t="n"/>
      <c r="L523" s="18" t="n"/>
      <c r="M523" s="16" t="n"/>
      <c r="N523" s="16">
        <f>IF(B523="","",IF(ISERROR(FIND("@",B523)),"Email has no @",IF(COUNTIF($B$2:$B$1001,B523)&gt;1,"Email used twice",IF(G523=B523,"Reports to themself",IF(AND(G523&lt;&gt;"",COUNTIF($B$2:$B$1001,G523)=0),"Manager email not on this sheet",IF(AND(C523&lt;&gt;"",C523&lt;&gt;"Admin",C523&lt;&gt;"Manager",C523&lt;&gt;"Employee"),"Access must be Admin, Manager or Employee",IF(AND(C523="Manager",F523=""),"A Manager needs a Team",IF(OR(A523="",C523="",D523="",F523="",I523=""),"Fill the yellow columns","OK"))))))))</f>
        <v/>
      </c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7" t="n"/>
      <c r="J524" s="17" t="n"/>
      <c r="K524" s="17" t="n"/>
      <c r="L524" s="18" t="n"/>
      <c r="M524" s="16" t="n"/>
      <c r="N524" s="16">
        <f>IF(B524="","",IF(ISERROR(FIND("@",B524)),"Email has no @",IF(COUNTIF($B$2:$B$1001,B524)&gt;1,"Email used twice",IF(G524=B524,"Reports to themself",IF(AND(G524&lt;&gt;"",COUNTIF($B$2:$B$1001,G524)=0),"Manager email not on this sheet",IF(AND(C524&lt;&gt;"",C524&lt;&gt;"Admin",C524&lt;&gt;"Manager",C524&lt;&gt;"Employee"),"Access must be Admin, Manager or Employee",IF(AND(C524="Manager",F524=""),"A Manager needs a Team",IF(OR(A524="",C524="",D524="",F524="",I524=""),"Fill the yellow columns","OK"))))))))</f>
        <v/>
      </c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7" t="n"/>
      <c r="J525" s="17" t="n"/>
      <c r="K525" s="17" t="n"/>
      <c r="L525" s="18" t="n"/>
      <c r="M525" s="16" t="n"/>
      <c r="N525" s="16">
        <f>IF(B525="","",IF(ISERROR(FIND("@",B525)),"Email has no @",IF(COUNTIF($B$2:$B$1001,B525)&gt;1,"Email used twice",IF(G525=B525,"Reports to themself",IF(AND(G525&lt;&gt;"",COUNTIF($B$2:$B$1001,G525)=0),"Manager email not on this sheet",IF(AND(C525&lt;&gt;"",C525&lt;&gt;"Admin",C525&lt;&gt;"Manager",C525&lt;&gt;"Employee"),"Access must be Admin, Manager or Employee",IF(AND(C525="Manager",F525=""),"A Manager needs a Team",IF(OR(A525="",C525="",D525="",F525="",I525=""),"Fill the yellow columns","OK"))))))))</f>
        <v/>
      </c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7" t="n"/>
      <c r="J526" s="17" t="n"/>
      <c r="K526" s="17" t="n"/>
      <c r="L526" s="18" t="n"/>
      <c r="M526" s="16" t="n"/>
      <c r="N526" s="16">
        <f>IF(B526="","",IF(ISERROR(FIND("@",B526)),"Email has no @",IF(COUNTIF($B$2:$B$1001,B526)&gt;1,"Email used twice",IF(G526=B526,"Reports to themself",IF(AND(G526&lt;&gt;"",COUNTIF($B$2:$B$1001,G526)=0),"Manager email not on this sheet",IF(AND(C526&lt;&gt;"",C526&lt;&gt;"Admin",C526&lt;&gt;"Manager",C526&lt;&gt;"Employee"),"Access must be Admin, Manager or Employee",IF(AND(C526="Manager",F526=""),"A Manager needs a Team",IF(OR(A526="",C526="",D526="",F526="",I526=""),"Fill the yellow columns","OK"))))))))</f>
        <v/>
      </c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7" t="n"/>
      <c r="J527" s="17" t="n"/>
      <c r="K527" s="17" t="n"/>
      <c r="L527" s="18" t="n"/>
      <c r="M527" s="16" t="n"/>
      <c r="N527" s="16">
        <f>IF(B527="","",IF(ISERROR(FIND("@",B527)),"Email has no @",IF(COUNTIF($B$2:$B$1001,B527)&gt;1,"Email used twice",IF(G527=B527,"Reports to themself",IF(AND(G527&lt;&gt;"",COUNTIF($B$2:$B$1001,G527)=0),"Manager email not on this sheet",IF(AND(C527&lt;&gt;"",C527&lt;&gt;"Admin",C527&lt;&gt;"Manager",C527&lt;&gt;"Employee"),"Access must be Admin, Manager or Employee",IF(AND(C527="Manager",F527=""),"A Manager needs a Team",IF(OR(A527="",C527="",D527="",F527="",I527=""),"Fill the yellow columns","OK"))))))))</f>
        <v/>
      </c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7" t="n"/>
      <c r="J528" s="17" t="n"/>
      <c r="K528" s="17" t="n"/>
      <c r="L528" s="18" t="n"/>
      <c r="M528" s="16" t="n"/>
      <c r="N528" s="16">
        <f>IF(B528="","",IF(ISERROR(FIND("@",B528)),"Email has no @",IF(COUNTIF($B$2:$B$1001,B528)&gt;1,"Email used twice",IF(G528=B528,"Reports to themself",IF(AND(G528&lt;&gt;"",COUNTIF($B$2:$B$1001,G528)=0),"Manager email not on this sheet",IF(AND(C528&lt;&gt;"",C528&lt;&gt;"Admin",C528&lt;&gt;"Manager",C528&lt;&gt;"Employee"),"Access must be Admin, Manager or Employee",IF(AND(C528="Manager",F528=""),"A Manager needs a Team",IF(OR(A528="",C528="",D528="",F528="",I528=""),"Fill the yellow columns","OK"))))))))</f>
        <v/>
      </c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7" t="n"/>
      <c r="J529" s="17" t="n"/>
      <c r="K529" s="17" t="n"/>
      <c r="L529" s="18" t="n"/>
      <c r="M529" s="16" t="n"/>
      <c r="N529" s="16">
        <f>IF(B529="","",IF(ISERROR(FIND("@",B529)),"Email has no @",IF(COUNTIF($B$2:$B$1001,B529)&gt;1,"Email used twice",IF(G529=B529,"Reports to themself",IF(AND(G529&lt;&gt;"",COUNTIF($B$2:$B$1001,G529)=0),"Manager email not on this sheet",IF(AND(C529&lt;&gt;"",C529&lt;&gt;"Admin",C529&lt;&gt;"Manager",C529&lt;&gt;"Employee"),"Access must be Admin, Manager or Employee",IF(AND(C529="Manager",F529=""),"A Manager needs a Team",IF(OR(A529="",C529="",D529="",F529="",I529=""),"Fill the yellow columns","OK"))))))))</f>
        <v/>
      </c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7" t="n"/>
      <c r="J530" s="17" t="n"/>
      <c r="K530" s="17" t="n"/>
      <c r="L530" s="18" t="n"/>
      <c r="M530" s="16" t="n"/>
      <c r="N530" s="16">
        <f>IF(B530="","",IF(ISERROR(FIND("@",B530)),"Email has no @",IF(COUNTIF($B$2:$B$1001,B530)&gt;1,"Email used twice",IF(G530=B530,"Reports to themself",IF(AND(G530&lt;&gt;"",COUNTIF($B$2:$B$1001,G530)=0),"Manager email not on this sheet",IF(AND(C530&lt;&gt;"",C530&lt;&gt;"Admin",C530&lt;&gt;"Manager",C530&lt;&gt;"Employee"),"Access must be Admin, Manager or Employee",IF(AND(C530="Manager",F530=""),"A Manager needs a Team",IF(OR(A530="",C530="",D530="",F530="",I530=""),"Fill the yellow columns","OK"))))))))</f>
        <v/>
      </c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7" t="n"/>
      <c r="J531" s="17" t="n"/>
      <c r="K531" s="17" t="n"/>
      <c r="L531" s="18" t="n"/>
      <c r="M531" s="16" t="n"/>
      <c r="N531" s="16">
        <f>IF(B531="","",IF(ISERROR(FIND("@",B531)),"Email has no @",IF(COUNTIF($B$2:$B$1001,B531)&gt;1,"Email used twice",IF(G531=B531,"Reports to themself",IF(AND(G531&lt;&gt;"",COUNTIF($B$2:$B$1001,G531)=0),"Manager email not on this sheet",IF(AND(C531&lt;&gt;"",C531&lt;&gt;"Admin",C531&lt;&gt;"Manager",C531&lt;&gt;"Employee"),"Access must be Admin, Manager or Employee",IF(AND(C531="Manager",F531=""),"A Manager needs a Team",IF(OR(A531="",C531="",D531="",F531="",I531=""),"Fill the yellow columns","OK"))))))))</f>
        <v/>
      </c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7" t="n"/>
      <c r="J532" s="17" t="n"/>
      <c r="K532" s="17" t="n"/>
      <c r="L532" s="18" t="n"/>
      <c r="M532" s="16" t="n"/>
      <c r="N532" s="16">
        <f>IF(B532="","",IF(ISERROR(FIND("@",B532)),"Email has no @",IF(COUNTIF($B$2:$B$1001,B532)&gt;1,"Email used twice",IF(G532=B532,"Reports to themself",IF(AND(G532&lt;&gt;"",COUNTIF($B$2:$B$1001,G532)=0),"Manager email not on this sheet",IF(AND(C532&lt;&gt;"",C532&lt;&gt;"Admin",C532&lt;&gt;"Manager",C532&lt;&gt;"Employee"),"Access must be Admin, Manager or Employee",IF(AND(C532="Manager",F532=""),"A Manager needs a Team",IF(OR(A532="",C532="",D532="",F532="",I532=""),"Fill the yellow columns","OK"))))))))</f>
        <v/>
      </c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7" t="n"/>
      <c r="J533" s="17" t="n"/>
      <c r="K533" s="17" t="n"/>
      <c r="L533" s="18" t="n"/>
      <c r="M533" s="16" t="n"/>
      <c r="N533" s="16">
        <f>IF(B533="","",IF(ISERROR(FIND("@",B533)),"Email has no @",IF(COUNTIF($B$2:$B$1001,B533)&gt;1,"Email used twice",IF(G533=B533,"Reports to themself",IF(AND(G533&lt;&gt;"",COUNTIF($B$2:$B$1001,G533)=0),"Manager email not on this sheet",IF(AND(C533&lt;&gt;"",C533&lt;&gt;"Admin",C533&lt;&gt;"Manager",C533&lt;&gt;"Employee"),"Access must be Admin, Manager or Employee",IF(AND(C533="Manager",F533=""),"A Manager needs a Team",IF(OR(A533="",C533="",D533="",F533="",I533=""),"Fill the yellow columns","OK"))))))))</f>
        <v/>
      </c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7" t="n"/>
      <c r="J534" s="17" t="n"/>
      <c r="K534" s="17" t="n"/>
      <c r="L534" s="18" t="n"/>
      <c r="M534" s="16" t="n"/>
      <c r="N534" s="16">
        <f>IF(B534="","",IF(ISERROR(FIND("@",B534)),"Email has no @",IF(COUNTIF($B$2:$B$1001,B534)&gt;1,"Email used twice",IF(G534=B534,"Reports to themself",IF(AND(G534&lt;&gt;"",COUNTIF($B$2:$B$1001,G534)=0),"Manager email not on this sheet",IF(AND(C534&lt;&gt;"",C534&lt;&gt;"Admin",C534&lt;&gt;"Manager",C534&lt;&gt;"Employee"),"Access must be Admin, Manager or Employee",IF(AND(C534="Manager",F534=""),"A Manager needs a Team",IF(OR(A534="",C534="",D534="",F534="",I534=""),"Fill the yellow columns","OK"))))))))</f>
        <v/>
      </c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7" t="n"/>
      <c r="J535" s="17" t="n"/>
      <c r="K535" s="17" t="n"/>
      <c r="L535" s="18" t="n"/>
      <c r="M535" s="16" t="n"/>
      <c r="N535" s="16">
        <f>IF(B535="","",IF(ISERROR(FIND("@",B535)),"Email has no @",IF(COUNTIF($B$2:$B$1001,B535)&gt;1,"Email used twice",IF(G535=B535,"Reports to themself",IF(AND(G535&lt;&gt;"",COUNTIF($B$2:$B$1001,G535)=0),"Manager email not on this sheet",IF(AND(C535&lt;&gt;"",C535&lt;&gt;"Admin",C535&lt;&gt;"Manager",C535&lt;&gt;"Employee"),"Access must be Admin, Manager or Employee",IF(AND(C535="Manager",F535=""),"A Manager needs a Team",IF(OR(A535="",C535="",D535="",F535="",I535=""),"Fill the yellow columns","OK"))))))))</f>
        <v/>
      </c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7" t="n"/>
      <c r="J536" s="17" t="n"/>
      <c r="K536" s="17" t="n"/>
      <c r="L536" s="18" t="n"/>
      <c r="M536" s="16" t="n"/>
      <c r="N536" s="16">
        <f>IF(B536="","",IF(ISERROR(FIND("@",B536)),"Email has no @",IF(COUNTIF($B$2:$B$1001,B536)&gt;1,"Email used twice",IF(G536=B536,"Reports to themself",IF(AND(G536&lt;&gt;"",COUNTIF($B$2:$B$1001,G536)=0),"Manager email not on this sheet",IF(AND(C536&lt;&gt;"",C536&lt;&gt;"Admin",C536&lt;&gt;"Manager",C536&lt;&gt;"Employee"),"Access must be Admin, Manager or Employee",IF(AND(C536="Manager",F536=""),"A Manager needs a Team",IF(OR(A536="",C536="",D536="",F536="",I536=""),"Fill the yellow columns","OK"))))))))</f>
        <v/>
      </c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7" t="n"/>
      <c r="J537" s="17" t="n"/>
      <c r="K537" s="17" t="n"/>
      <c r="L537" s="18" t="n"/>
      <c r="M537" s="16" t="n"/>
      <c r="N537" s="16">
        <f>IF(B537="","",IF(ISERROR(FIND("@",B537)),"Email has no @",IF(COUNTIF($B$2:$B$1001,B537)&gt;1,"Email used twice",IF(G537=B537,"Reports to themself",IF(AND(G537&lt;&gt;"",COUNTIF($B$2:$B$1001,G537)=0),"Manager email not on this sheet",IF(AND(C537&lt;&gt;"",C537&lt;&gt;"Admin",C537&lt;&gt;"Manager",C537&lt;&gt;"Employee"),"Access must be Admin, Manager or Employee",IF(AND(C537="Manager",F537=""),"A Manager needs a Team",IF(OR(A537="",C537="",D537="",F537="",I537=""),"Fill the yellow columns","OK"))))))))</f>
        <v/>
      </c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7" t="n"/>
      <c r="J538" s="17" t="n"/>
      <c r="K538" s="17" t="n"/>
      <c r="L538" s="18" t="n"/>
      <c r="M538" s="16" t="n"/>
      <c r="N538" s="16">
        <f>IF(B538="","",IF(ISERROR(FIND("@",B538)),"Email has no @",IF(COUNTIF($B$2:$B$1001,B538)&gt;1,"Email used twice",IF(G538=B538,"Reports to themself",IF(AND(G538&lt;&gt;"",COUNTIF($B$2:$B$1001,G538)=0),"Manager email not on this sheet",IF(AND(C538&lt;&gt;"",C538&lt;&gt;"Admin",C538&lt;&gt;"Manager",C538&lt;&gt;"Employee"),"Access must be Admin, Manager or Employee",IF(AND(C538="Manager",F538=""),"A Manager needs a Team",IF(OR(A538="",C538="",D538="",F538="",I538=""),"Fill the yellow columns","OK"))))))))</f>
        <v/>
      </c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7" t="n"/>
      <c r="J539" s="17" t="n"/>
      <c r="K539" s="17" t="n"/>
      <c r="L539" s="18" t="n"/>
      <c r="M539" s="16" t="n"/>
      <c r="N539" s="16">
        <f>IF(B539="","",IF(ISERROR(FIND("@",B539)),"Email has no @",IF(COUNTIF($B$2:$B$1001,B539)&gt;1,"Email used twice",IF(G539=B539,"Reports to themself",IF(AND(G539&lt;&gt;"",COUNTIF($B$2:$B$1001,G539)=0),"Manager email not on this sheet",IF(AND(C539&lt;&gt;"",C539&lt;&gt;"Admin",C539&lt;&gt;"Manager",C539&lt;&gt;"Employee"),"Access must be Admin, Manager or Employee",IF(AND(C539="Manager",F539=""),"A Manager needs a Team",IF(OR(A539="",C539="",D539="",F539="",I539=""),"Fill the yellow columns","OK"))))))))</f>
        <v/>
      </c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7" t="n"/>
      <c r="J540" s="17" t="n"/>
      <c r="K540" s="17" t="n"/>
      <c r="L540" s="18" t="n"/>
      <c r="M540" s="16" t="n"/>
      <c r="N540" s="16">
        <f>IF(B540="","",IF(ISERROR(FIND("@",B540)),"Email has no @",IF(COUNTIF($B$2:$B$1001,B540)&gt;1,"Email used twice",IF(G540=B540,"Reports to themself",IF(AND(G540&lt;&gt;"",COUNTIF($B$2:$B$1001,G540)=0),"Manager email not on this sheet",IF(AND(C540&lt;&gt;"",C540&lt;&gt;"Admin",C540&lt;&gt;"Manager",C540&lt;&gt;"Employee"),"Access must be Admin, Manager or Employee",IF(AND(C540="Manager",F540=""),"A Manager needs a Team",IF(OR(A540="",C540="",D540="",F540="",I540=""),"Fill the yellow columns","OK"))))))))</f>
        <v/>
      </c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7" t="n"/>
      <c r="J541" s="17" t="n"/>
      <c r="K541" s="17" t="n"/>
      <c r="L541" s="18" t="n"/>
      <c r="M541" s="16" t="n"/>
      <c r="N541" s="16">
        <f>IF(B541="","",IF(ISERROR(FIND("@",B541)),"Email has no @",IF(COUNTIF($B$2:$B$1001,B541)&gt;1,"Email used twice",IF(G541=B541,"Reports to themself",IF(AND(G541&lt;&gt;"",COUNTIF($B$2:$B$1001,G541)=0),"Manager email not on this sheet",IF(AND(C541&lt;&gt;"",C541&lt;&gt;"Admin",C541&lt;&gt;"Manager",C541&lt;&gt;"Employee"),"Access must be Admin, Manager or Employee",IF(AND(C541="Manager",F541=""),"A Manager needs a Team",IF(OR(A541="",C541="",D541="",F541="",I541=""),"Fill the yellow columns","OK"))))))))</f>
        <v/>
      </c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7" t="n"/>
      <c r="J542" s="17" t="n"/>
      <c r="K542" s="17" t="n"/>
      <c r="L542" s="18" t="n"/>
      <c r="M542" s="16" t="n"/>
      <c r="N542" s="16">
        <f>IF(B542="","",IF(ISERROR(FIND("@",B542)),"Email has no @",IF(COUNTIF($B$2:$B$1001,B542)&gt;1,"Email used twice",IF(G542=B542,"Reports to themself",IF(AND(G542&lt;&gt;"",COUNTIF($B$2:$B$1001,G542)=0),"Manager email not on this sheet",IF(AND(C542&lt;&gt;"",C542&lt;&gt;"Admin",C542&lt;&gt;"Manager",C542&lt;&gt;"Employee"),"Access must be Admin, Manager or Employee",IF(AND(C542="Manager",F542=""),"A Manager needs a Team",IF(OR(A542="",C542="",D542="",F542="",I542=""),"Fill the yellow columns","OK"))))))))</f>
        <v/>
      </c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7" t="n"/>
      <c r="J543" s="17" t="n"/>
      <c r="K543" s="17" t="n"/>
      <c r="L543" s="18" t="n"/>
      <c r="M543" s="16" t="n"/>
      <c r="N543" s="16">
        <f>IF(B543="","",IF(ISERROR(FIND("@",B543)),"Email has no @",IF(COUNTIF($B$2:$B$1001,B543)&gt;1,"Email used twice",IF(G543=B543,"Reports to themself",IF(AND(G543&lt;&gt;"",COUNTIF($B$2:$B$1001,G543)=0),"Manager email not on this sheet",IF(AND(C543&lt;&gt;"",C543&lt;&gt;"Admin",C543&lt;&gt;"Manager",C543&lt;&gt;"Employee"),"Access must be Admin, Manager or Employee",IF(AND(C543="Manager",F543=""),"A Manager needs a Team",IF(OR(A543="",C543="",D543="",F543="",I543=""),"Fill the yellow columns","OK"))))))))</f>
        <v/>
      </c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7" t="n"/>
      <c r="J544" s="17" t="n"/>
      <c r="K544" s="17" t="n"/>
      <c r="L544" s="18" t="n"/>
      <c r="M544" s="16" t="n"/>
      <c r="N544" s="16">
        <f>IF(B544="","",IF(ISERROR(FIND("@",B544)),"Email has no @",IF(COUNTIF($B$2:$B$1001,B544)&gt;1,"Email used twice",IF(G544=B544,"Reports to themself",IF(AND(G544&lt;&gt;"",COUNTIF($B$2:$B$1001,G544)=0),"Manager email not on this sheet",IF(AND(C544&lt;&gt;"",C544&lt;&gt;"Admin",C544&lt;&gt;"Manager",C544&lt;&gt;"Employee"),"Access must be Admin, Manager or Employee",IF(AND(C544="Manager",F544=""),"A Manager needs a Team",IF(OR(A544="",C544="",D544="",F544="",I544=""),"Fill the yellow columns","OK"))))))))</f>
        <v/>
      </c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7" t="n"/>
      <c r="J545" s="17" t="n"/>
      <c r="K545" s="17" t="n"/>
      <c r="L545" s="18" t="n"/>
      <c r="M545" s="16" t="n"/>
      <c r="N545" s="16">
        <f>IF(B545="","",IF(ISERROR(FIND("@",B545)),"Email has no @",IF(COUNTIF($B$2:$B$1001,B545)&gt;1,"Email used twice",IF(G545=B545,"Reports to themself",IF(AND(G545&lt;&gt;"",COUNTIF($B$2:$B$1001,G545)=0),"Manager email not on this sheet",IF(AND(C545&lt;&gt;"",C545&lt;&gt;"Admin",C545&lt;&gt;"Manager",C545&lt;&gt;"Employee"),"Access must be Admin, Manager or Employee",IF(AND(C545="Manager",F545=""),"A Manager needs a Team",IF(OR(A545="",C545="",D545="",F545="",I545=""),"Fill the yellow columns","OK"))))))))</f>
        <v/>
      </c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7" t="n"/>
      <c r="J546" s="17" t="n"/>
      <c r="K546" s="17" t="n"/>
      <c r="L546" s="18" t="n"/>
      <c r="M546" s="16" t="n"/>
      <c r="N546" s="16">
        <f>IF(B546="","",IF(ISERROR(FIND("@",B546)),"Email has no @",IF(COUNTIF($B$2:$B$1001,B546)&gt;1,"Email used twice",IF(G546=B546,"Reports to themself",IF(AND(G546&lt;&gt;"",COUNTIF($B$2:$B$1001,G546)=0),"Manager email not on this sheet",IF(AND(C546&lt;&gt;"",C546&lt;&gt;"Admin",C546&lt;&gt;"Manager",C546&lt;&gt;"Employee"),"Access must be Admin, Manager or Employee",IF(AND(C546="Manager",F546=""),"A Manager needs a Team",IF(OR(A546="",C546="",D546="",F546="",I546=""),"Fill the yellow columns","OK"))))))))</f>
        <v/>
      </c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7" t="n"/>
      <c r="J547" s="17" t="n"/>
      <c r="K547" s="17" t="n"/>
      <c r="L547" s="18" t="n"/>
      <c r="M547" s="16" t="n"/>
      <c r="N547" s="16">
        <f>IF(B547="","",IF(ISERROR(FIND("@",B547)),"Email has no @",IF(COUNTIF($B$2:$B$1001,B547)&gt;1,"Email used twice",IF(G547=B547,"Reports to themself",IF(AND(G547&lt;&gt;"",COUNTIF($B$2:$B$1001,G547)=0),"Manager email not on this sheet",IF(AND(C547&lt;&gt;"",C547&lt;&gt;"Admin",C547&lt;&gt;"Manager",C547&lt;&gt;"Employee"),"Access must be Admin, Manager or Employee",IF(AND(C547="Manager",F547=""),"A Manager needs a Team",IF(OR(A547="",C547="",D547="",F547="",I547=""),"Fill the yellow columns","OK"))))))))</f>
        <v/>
      </c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7" t="n"/>
      <c r="J548" s="17" t="n"/>
      <c r="K548" s="17" t="n"/>
      <c r="L548" s="18" t="n"/>
      <c r="M548" s="16" t="n"/>
      <c r="N548" s="16">
        <f>IF(B548="","",IF(ISERROR(FIND("@",B548)),"Email has no @",IF(COUNTIF($B$2:$B$1001,B548)&gt;1,"Email used twice",IF(G548=B548,"Reports to themself",IF(AND(G548&lt;&gt;"",COUNTIF($B$2:$B$1001,G548)=0),"Manager email not on this sheet",IF(AND(C548&lt;&gt;"",C548&lt;&gt;"Admin",C548&lt;&gt;"Manager",C548&lt;&gt;"Employee"),"Access must be Admin, Manager or Employee",IF(AND(C548="Manager",F548=""),"A Manager needs a Team",IF(OR(A548="",C548="",D548="",F548="",I548=""),"Fill the yellow columns","OK"))))))))</f>
        <v/>
      </c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7" t="n"/>
      <c r="J549" s="17" t="n"/>
      <c r="K549" s="17" t="n"/>
      <c r="L549" s="18" t="n"/>
      <c r="M549" s="16" t="n"/>
      <c r="N549" s="16">
        <f>IF(B549="","",IF(ISERROR(FIND("@",B549)),"Email has no @",IF(COUNTIF($B$2:$B$1001,B549)&gt;1,"Email used twice",IF(G549=B549,"Reports to themself",IF(AND(G549&lt;&gt;"",COUNTIF($B$2:$B$1001,G549)=0),"Manager email not on this sheet",IF(AND(C549&lt;&gt;"",C549&lt;&gt;"Admin",C549&lt;&gt;"Manager",C549&lt;&gt;"Employee"),"Access must be Admin, Manager or Employee",IF(AND(C549="Manager",F549=""),"A Manager needs a Team",IF(OR(A549="",C549="",D549="",F549="",I549=""),"Fill the yellow columns","OK"))))))))</f>
        <v/>
      </c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7" t="n"/>
      <c r="J550" s="17" t="n"/>
      <c r="K550" s="17" t="n"/>
      <c r="L550" s="18" t="n"/>
      <c r="M550" s="16" t="n"/>
      <c r="N550" s="16">
        <f>IF(B550="","",IF(ISERROR(FIND("@",B550)),"Email has no @",IF(COUNTIF($B$2:$B$1001,B550)&gt;1,"Email used twice",IF(G550=B550,"Reports to themself",IF(AND(G550&lt;&gt;"",COUNTIF($B$2:$B$1001,G550)=0),"Manager email not on this sheet",IF(AND(C550&lt;&gt;"",C550&lt;&gt;"Admin",C550&lt;&gt;"Manager",C550&lt;&gt;"Employee"),"Access must be Admin, Manager or Employee",IF(AND(C550="Manager",F550=""),"A Manager needs a Team",IF(OR(A550="",C550="",D550="",F550="",I550=""),"Fill the yellow columns","OK"))))))))</f>
        <v/>
      </c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7" t="n"/>
      <c r="J551" s="17" t="n"/>
      <c r="K551" s="17" t="n"/>
      <c r="L551" s="18" t="n"/>
      <c r="M551" s="16" t="n"/>
      <c r="N551" s="16">
        <f>IF(B551="","",IF(ISERROR(FIND("@",B551)),"Email has no @",IF(COUNTIF($B$2:$B$1001,B551)&gt;1,"Email used twice",IF(G551=B551,"Reports to themself",IF(AND(G551&lt;&gt;"",COUNTIF($B$2:$B$1001,G551)=0),"Manager email not on this sheet",IF(AND(C551&lt;&gt;"",C551&lt;&gt;"Admin",C551&lt;&gt;"Manager",C551&lt;&gt;"Employee"),"Access must be Admin, Manager or Employee",IF(AND(C551="Manager",F551=""),"A Manager needs a Team",IF(OR(A551="",C551="",D551="",F551="",I551=""),"Fill the yellow columns","OK"))))))))</f>
        <v/>
      </c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7" t="n"/>
      <c r="J552" s="17" t="n"/>
      <c r="K552" s="17" t="n"/>
      <c r="L552" s="18" t="n"/>
      <c r="M552" s="16" t="n"/>
      <c r="N552" s="16">
        <f>IF(B552="","",IF(ISERROR(FIND("@",B552)),"Email has no @",IF(COUNTIF($B$2:$B$1001,B552)&gt;1,"Email used twice",IF(G552=B552,"Reports to themself",IF(AND(G552&lt;&gt;"",COUNTIF($B$2:$B$1001,G552)=0),"Manager email not on this sheet",IF(AND(C552&lt;&gt;"",C552&lt;&gt;"Admin",C552&lt;&gt;"Manager",C552&lt;&gt;"Employee"),"Access must be Admin, Manager or Employee",IF(AND(C552="Manager",F552=""),"A Manager needs a Team",IF(OR(A552="",C552="",D552="",F552="",I552=""),"Fill the yellow columns","OK"))))))))</f>
        <v/>
      </c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7" t="n"/>
      <c r="J553" s="17" t="n"/>
      <c r="K553" s="17" t="n"/>
      <c r="L553" s="18" t="n"/>
      <c r="M553" s="16" t="n"/>
      <c r="N553" s="16">
        <f>IF(B553="","",IF(ISERROR(FIND("@",B553)),"Email has no @",IF(COUNTIF($B$2:$B$1001,B553)&gt;1,"Email used twice",IF(G553=B553,"Reports to themself",IF(AND(G553&lt;&gt;"",COUNTIF($B$2:$B$1001,G553)=0),"Manager email not on this sheet",IF(AND(C553&lt;&gt;"",C553&lt;&gt;"Admin",C553&lt;&gt;"Manager",C553&lt;&gt;"Employee"),"Access must be Admin, Manager or Employee",IF(AND(C553="Manager",F553=""),"A Manager needs a Team",IF(OR(A553="",C553="",D553="",F553="",I553=""),"Fill the yellow columns","OK"))))))))</f>
        <v/>
      </c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7" t="n"/>
      <c r="J554" s="17" t="n"/>
      <c r="K554" s="17" t="n"/>
      <c r="L554" s="18" t="n"/>
      <c r="M554" s="16" t="n"/>
      <c r="N554" s="16">
        <f>IF(B554="","",IF(ISERROR(FIND("@",B554)),"Email has no @",IF(COUNTIF($B$2:$B$1001,B554)&gt;1,"Email used twice",IF(G554=B554,"Reports to themself",IF(AND(G554&lt;&gt;"",COUNTIF($B$2:$B$1001,G554)=0),"Manager email not on this sheet",IF(AND(C554&lt;&gt;"",C554&lt;&gt;"Admin",C554&lt;&gt;"Manager",C554&lt;&gt;"Employee"),"Access must be Admin, Manager or Employee",IF(AND(C554="Manager",F554=""),"A Manager needs a Team",IF(OR(A554="",C554="",D554="",F554="",I554=""),"Fill the yellow columns","OK"))))))))</f>
        <v/>
      </c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7" t="n"/>
      <c r="J555" s="17" t="n"/>
      <c r="K555" s="17" t="n"/>
      <c r="L555" s="18" t="n"/>
      <c r="M555" s="16" t="n"/>
      <c r="N555" s="16">
        <f>IF(B555="","",IF(ISERROR(FIND("@",B555)),"Email has no @",IF(COUNTIF($B$2:$B$1001,B555)&gt;1,"Email used twice",IF(G555=B555,"Reports to themself",IF(AND(G555&lt;&gt;"",COUNTIF($B$2:$B$1001,G555)=0),"Manager email not on this sheet",IF(AND(C555&lt;&gt;"",C555&lt;&gt;"Admin",C555&lt;&gt;"Manager",C555&lt;&gt;"Employee"),"Access must be Admin, Manager or Employee",IF(AND(C555="Manager",F555=""),"A Manager needs a Team",IF(OR(A555="",C555="",D555="",F555="",I555=""),"Fill the yellow columns","OK"))))))))</f>
        <v/>
      </c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7" t="n"/>
      <c r="J556" s="17" t="n"/>
      <c r="K556" s="17" t="n"/>
      <c r="L556" s="18" t="n"/>
      <c r="M556" s="16" t="n"/>
      <c r="N556" s="16">
        <f>IF(B556="","",IF(ISERROR(FIND("@",B556)),"Email has no @",IF(COUNTIF($B$2:$B$1001,B556)&gt;1,"Email used twice",IF(G556=B556,"Reports to themself",IF(AND(G556&lt;&gt;"",COUNTIF($B$2:$B$1001,G556)=0),"Manager email not on this sheet",IF(AND(C556&lt;&gt;"",C556&lt;&gt;"Admin",C556&lt;&gt;"Manager",C556&lt;&gt;"Employee"),"Access must be Admin, Manager or Employee",IF(AND(C556="Manager",F556=""),"A Manager needs a Team",IF(OR(A556="",C556="",D556="",F556="",I556=""),"Fill the yellow columns","OK"))))))))</f>
        <v/>
      </c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7" t="n"/>
      <c r="J557" s="17" t="n"/>
      <c r="K557" s="17" t="n"/>
      <c r="L557" s="18" t="n"/>
      <c r="M557" s="16" t="n"/>
      <c r="N557" s="16">
        <f>IF(B557="","",IF(ISERROR(FIND("@",B557)),"Email has no @",IF(COUNTIF($B$2:$B$1001,B557)&gt;1,"Email used twice",IF(G557=B557,"Reports to themself",IF(AND(G557&lt;&gt;"",COUNTIF($B$2:$B$1001,G557)=0),"Manager email not on this sheet",IF(AND(C557&lt;&gt;"",C557&lt;&gt;"Admin",C557&lt;&gt;"Manager",C557&lt;&gt;"Employee"),"Access must be Admin, Manager or Employee",IF(AND(C557="Manager",F557=""),"A Manager needs a Team",IF(OR(A557="",C557="",D557="",F557="",I557=""),"Fill the yellow columns","OK"))))))))</f>
        <v/>
      </c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7" t="n"/>
      <c r="J558" s="17" t="n"/>
      <c r="K558" s="17" t="n"/>
      <c r="L558" s="18" t="n"/>
      <c r="M558" s="16" t="n"/>
      <c r="N558" s="16">
        <f>IF(B558="","",IF(ISERROR(FIND("@",B558)),"Email has no @",IF(COUNTIF($B$2:$B$1001,B558)&gt;1,"Email used twice",IF(G558=B558,"Reports to themself",IF(AND(G558&lt;&gt;"",COUNTIF($B$2:$B$1001,G558)=0),"Manager email not on this sheet",IF(AND(C558&lt;&gt;"",C558&lt;&gt;"Admin",C558&lt;&gt;"Manager",C558&lt;&gt;"Employee"),"Access must be Admin, Manager or Employee",IF(AND(C558="Manager",F558=""),"A Manager needs a Team",IF(OR(A558="",C558="",D558="",F558="",I558=""),"Fill the yellow columns","OK"))))))))</f>
        <v/>
      </c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7" t="n"/>
      <c r="J559" s="17" t="n"/>
      <c r="K559" s="17" t="n"/>
      <c r="L559" s="18" t="n"/>
      <c r="M559" s="16" t="n"/>
      <c r="N559" s="16">
        <f>IF(B559="","",IF(ISERROR(FIND("@",B559)),"Email has no @",IF(COUNTIF($B$2:$B$1001,B559)&gt;1,"Email used twice",IF(G559=B559,"Reports to themself",IF(AND(G559&lt;&gt;"",COUNTIF($B$2:$B$1001,G559)=0),"Manager email not on this sheet",IF(AND(C559&lt;&gt;"",C559&lt;&gt;"Admin",C559&lt;&gt;"Manager",C559&lt;&gt;"Employee"),"Access must be Admin, Manager or Employee",IF(AND(C559="Manager",F559=""),"A Manager needs a Team",IF(OR(A559="",C559="",D559="",F559="",I559=""),"Fill the yellow columns","OK"))))))))</f>
        <v/>
      </c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7" t="n"/>
      <c r="J560" s="17" t="n"/>
      <c r="K560" s="17" t="n"/>
      <c r="L560" s="18" t="n"/>
      <c r="M560" s="16" t="n"/>
      <c r="N560" s="16">
        <f>IF(B560="","",IF(ISERROR(FIND("@",B560)),"Email has no @",IF(COUNTIF($B$2:$B$1001,B560)&gt;1,"Email used twice",IF(G560=B560,"Reports to themself",IF(AND(G560&lt;&gt;"",COUNTIF($B$2:$B$1001,G560)=0),"Manager email not on this sheet",IF(AND(C560&lt;&gt;"",C560&lt;&gt;"Admin",C560&lt;&gt;"Manager",C560&lt;&gt;"Employee"),"Access must be Admin, Manager or Employee",IF(AND(C560="Manager",F560=""),"A Manager needs a Team",IF(OR(A560="",C560="",D560="",F560="",I560=""),"Fill the yellow columns","OK"))))))))</f>
        <v/>
      </c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7" t="n"/>
      <c r="J561" s="17" t="n"/>
      <c r="K561" s="17" t="n"/>
      <c r="L561" s="18" t="n"/>
      <c r="M561" s="16" t="n"/>
      <c r="N561" s="16">
        <f>IF(B561="","",IF(ISERROR(FIND("@",B561)),"Email has no @",IF(COUNTIF($B$2:$B$1001,B561)&gt;1,"Email used twice",IF(G561=B561,"Reports to themself",IF(AND(G561&lt;&gt;"",COUNTIF($B$2:$B$1001,G561)=0),"Manager email not on this sheet",IF(AND(C561&lt;&gt;"",C561&lt;&gt;"Admin",C561&lt;&gt;"Manager",C561&lt;&gt;"Employee"),"Access must be Admin, Manager or Employee",IF(AND(C561="Manager",F561=""),"A Manager needs a Team",IF(OR(A561="",C561="",D561="",F561="",I561=""),"Fill the yellow columns","OK"))))))))</f>
        <v/>
      </c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7" t="n"/>
      <c r="J562" s="17" t="n"/>
      <c r="K562" s="17" t="n"/>
      <c r="L562" s="18" t="n"/>
      <c r="M562" s="16" t="n"/>
      <c r="N562" s="16">
        <f>IF(B562="","",IF(ISERROR(FIND("@",B562)),"Email has no @",IF(COUNTIF($B$2:$B$1001,B562)&gt;1,"Email used twice",IF(G562=B562,"Reports to themself",IF(AND(G562&lt;&gt;"",COUNTIF($B$2:$B$1001,G562)=0),"Manager email not on this sheet",IF(AND(C562&lt;&gt;"",C562&lt;&gt;"Admin",C562&lt;&gt;"Manager",C562&lt;&gt;"Employee"),"Access must be Admin, Manager or Employee",IF(AND(C562="Manager",F562=""),"A Manager needs a Team",IF(OR(A562="",C562="",D562="",F562="",I562=""),"Fill the yellow columns","OK"))))))))</f>
        <v/>
      </c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7" t="n"/>
      <c r="J563" s="17" t="n"/>
      <c r="K563" s="17" t="n"/>
      <c r="L563" s="18" t="n"/>
      <c r="M563" s="16" t="n"/>
      <c r="N563" s="16">
        <f>IF(B563="","",IF(ISERROR(FIND("@",B563)),"Email has no @",IF(COUNTIF($B$2:$B$1001,B563)&gt;1,"Email used twice",IF(G563=B563,"Reports to themself",IF(AND(G563&lt;&gt;"",COUNTIF($B$2:$B$1001,G563)=0),"Manager email not on this sheet",IF(AND(C563&lt;&gt;"",C563&lt;&gt;"Admin",C563&lt;&gt;"Manager",C563&lt;&gt;"Employee"),"Access must be Admin, Manager or Employee",IF(AND(C563="Manager",F563=""),"A Manager needs a Team",IF(OR(A563="",C563="",D563="",F563="",I563=""),"Fill the yellow columns","OK"))))))))</f>
        <v/>
      </c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7" t="n"/>
      <c r="J564" s="17" t="n"/>
      <c r="K564" s="17" t="n"/>
      <c r="L564" s="18" t="n"/>
      <c r="M564" s="16" t="n"/>
      <c r="N564" s="16">
        <f>IF(B564="","",IF(ISERROR(FIND("@",B564)),"Email has no @",IF(COUNTIF($B$2:$B$1001,B564)&gt;1,"Email used twice",IF(G564=B564,"Reports to themself",IF(AND(G564&lt;&gt;"",COUNTIF($B$2:$B$1001,G564)=0),"Manager email not on this sheet",IF(AND(C564&lt;&gt;"",C564&lt;&gt;"Admin",C564&lt;&gt;"Manager",C564&lt;&gt;"Employee"),"Access must be Admin, Manager or Employee",IF(AND(C564="Manager",F564=""),"A Manager needs a Team",IF(OR(A564="",C564="",D564="",F564="",I564=""),"Fill the yellow columns","OK"))))))))</f>
        <v/>
      </c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7" t="n"/>
      <c r="J565" s="17" t="n"/>
      <c r="K565" s="17" t="n"/>
      <c r="L565" s="18" t="n"/>
      <c r="M565" s="16" t="n"/>
      <c r="N565" s="16">
        <f>IF(B565="","",IF(ISERROR(FIND("@",B565)),"Email has no @",IF(COUNTIF($B$2:$B$1001,B565)&gt;1,"Email used twice",IF(G565=B565,"Reports to themself",IF(AND(G565&lt;&gt;"",COUNTIF($B$2:$B$1001,G565)=0),"Manager email not on this sheet",IF(AND(C565&lt;&gt;"",C565&lt;&gt;"Admin",C565&lt;&gt;"Manager",C565&lt;&gt;"Employee"),"Access must be Admin, Manager or Employee",IF(AND(C565="Manager",F565=""),"A Manager needs a Team",IF(OR(A565="",C565="",D565="",F565="",I565=""),"Fill the yellow columns","OK"))))))))</f>
        <v/>
      </c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7" t="n"/>
      <c r="J566" s="17" t="n"/>
      <c r="K566" s="17" t="n"/>
      <c r="L566" s="18" t="n"/>
      <c r="M566" s="16" t="n"/>
      <c r="N566" s="16">
        <f>IF(B566="","",IF(ISERROR(FIND("@",B566)),"Email has no @",IF(COUNTIF($B$2:$B$1001,B566)&gt;1,"Email used twice",IF(G566=B566,"Reports to themself",IF(AND(G566&lt;&gt;"",COUNTIF($B$2:$B$1001,G566)=0),"Manager email not on this sheet",IF(AND(C566&lt;&gt;"",C566&lt;&gt;"Admin",C566&lt;&gt;"Manager",C566&lt;&gt;"Employee"),"Access must be Admin, Manager or Employee",IF(AND(C566="Manager",F566=""),"A Manager needs a Team",IF(OR(A566="",C566="",D566="",F566="",I566=""),"Fill the yellow columns","OK"))))))))</f>
        <v/>
      </c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7" t="n"/>
      <c r="J567" s="17" t="n"/>
      <c r="K567" s="17" t="n"/>
      <c r="L567" s="18" t="n"/>
      <c r="M567" s="16" t="n"/>
      <c r="N567" s="16">
        <f>IF(B567="","",IF(ISERROR(FIND("@",B567)),"Email has no @",IF(COUNTIF($B$2:$B$1001,B567)&gt;1,"Email used twice",IF(G567=B567,"Reports to themself",IF(AND(G567&lt;&gt;"",COUNTIF($B$2:$B$1001,G567)=0),"Manager email not on this sheet",IF(AND(C567&lt;&gt;"",C567&lt;&gt;"Admin",C567&lt;&gt;"Manager",C567&lt;&gt;"Employee"),"Access must be Admin, Manager or Employee",IF(AND(C567="Manager",F567=""),"A Manager needs a Team",IF(OR(A567="",C567="",D567="",F567="",I567=""),"Fill the yellow columns","OK"))))))))</f>
        <v/>
      </c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7" t="n"/>
      <c r="J568" s="17" t="n"/>
      <c r="K568" s="17" t="n"/>
      <c r="L568" s="18" t="n"/>
      <c r="M568" s="16" t="n"/>
      <c r="N568" s="16">
        <f>IF(B568="","",IF(ISERROR(FIND("@",B568)),"Email has no @",IF(COUNTIF($B$2:$B$1001,B568)&gt;1,"Email used twice",IF(G568=B568,"Reports to themself",IF(AND(G568&lt;&gt;"",COUNTIF($B$2:$B$1001,G568)=0),"Manager email not on this sheet",IF(AND(C568&lt;&gt;"",C568&lt;&gt;"Admin",C568&lt;&gt;"Manager",C568&lt;&gt;"Employee"),"Access must be Admin, Manager or Employee",IF(AND(C568="Manager",F568=""),"A Manager needs a Team",IF(OR(A568="",C568="",D568="",F568="",I568=""),"Fill the yellow columns","OK"))))))))</f>
        <v/>
      </c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7" t="n"/>
      <c r="J569" s="17" t="n"/>
      <c r="K569" s="17" t="n"/>
      <c r="L569" s="18" t="n"/>
      <c r="M569" s="16" t="n"/>
      <c r="N569" s="16">
        <f>IF(B569="","",IF(ISERROR(FIND("@",B569)),"Email has no @",IF(COUNTIF($B$2:$B$1001,B569)&gt;1,"Email used twice",IF(G569=B569,"Reports to themself",IF(AND(G569&lt;&gt;"",COUNTIF($B$2:$B$1001,G569)=0),"Manager email not on this sheet",IF(AND(C569&lt;&gt;"",C569&lt;&gt;"Admin",C569&lt;&gt;"Manager",C569&lt;&gt;"Employee"),"Access must be Admin, Manager or Employee",IF(AND(C569="Manager",F569=""),"A Manager needs a Team",IF(OR(A569="",C569="",D569="",F569="",I569=""),"Fill the yellow columns","OK"))))))))</f>
        <v/>
      </c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7" t="n"/>
      <c r="J570" s="17" t="n"/>
      <c r="K570" s="17" t="n"/>
      <c r="L570" s="18" t="n"/>
      <c r="M570" s="16" t="n"/>
      <c r="N570" s="16">
        <f>IF(B570="","",IF(ISERROR(FIND("@",B570)),"Email has no @",IF(COUNTIF($B$2:$B$1001,B570)&gt;1,"Email used twice",IF(G570=B570,"Reports to themself",IF(AND(G570&lt;&gt;"",COUNTIF($B$2:$B$1001,G570)=0),"Manager email not on this sheet",IF(AND(C570&lt;&gt;"",C570&lt;&gt;"Admin",C570&lt;&gt;"Manager",C570&lt;&gt;"Employee"),"Access must be Admin, Manager or Employee",IF(AND(C570="Manager",F570=""),"A Manager needs a Team",IF(OR(A570="",C570="",D570="",F570="",I570=""),"Fill the yellow columns","OK"))))))))</f>
        <v/>
      </c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7" t="n"/>
      <c r="J571" s="17" t="n"/>
      <c r="K571" s="17" t="n"/>
      <c r="L571" s="18" t="n"/>
      <c r="M571" s="16" t="n"/>
      <c r="N571" s="16">
        <f>IF(B571="","",IF(ISERROR(FIND("@",B571)),"Email has no @",IF(COUNTIF($B$2:$B$1001,B571)&gt;1,"Email used twice",IF(G571=B571,"Reports to themself",IF(AND(G571&lt;&gt;"",COUNTIF($B$2:$B$1001,G571)=0),"Manager email not on this sheet",IF(AND(C571&lt;&gt;"",C571&lt;&gt;"Admin",C571&lt;&gt;"Manager",C571&lt;&gt;"Employee"),"Access must be Admin, Manager or Employee",IF(AND(C571="Manager",F571=""),"A Manager needs a Team",IF(OR(A571="",C571="",D571="",F571="",I571=""),"Fill the yellow columns","OK"))))))))</f>
        <v/>
      </c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7" t="n"/>
      <c r="J572" s="17" t="n"/>
      <c r="K572" s="17" t="n"/>
      <c r="L572" s="18" t="n"/>
      <c r="M572" s="16" t="n"/>
      <c r="N572" s="16">
        <f>IF(B572="","",IF(ISERROR(FIND("@",B572)),"Email has no @",IF(COUNTIF($B$2:$B$1001,B572)&gt;1,"Email used twice",IF(G572=B572,"Reports to themself",IF(AND(G572&lt;&gt;"",COUNTIF($B$2:$B$1001,G572)=0),"Manager email not on this sheet",IF(AND(C572&lt;&gt;"",C572&lt;&gt;"Admin",C572&lt;&gt;"Manager",C572&lt;&gt;"Employee"),"Access must be Admin, Manager or Employee",IF(AND(C572="Manager",F572=""),"A Manager needs a Team",IF(OR(A572="",C572="",D572="",F572="",I572=""),"Fill the yellow columns","OK"))))))))</f>
        <v/>
      </c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7" t="n"/>
      <c r="J573" s="17" t="n"/>
      <c r="K573" s="17" t="n"/>
      <c r="L573" s="18" t="n"/>
      <c r="M573" s="16" t="n"/>
      <c r="N573" s="16">
        <f>IF(B573="","",IF(ISERROR(FIND("@",B573)),"Email has no @",IF(COUNTIF($B$2:$B$1001,B573)&gt;1,"Email used twice",IF(G573=B573,"Reports to themself",IF(AND(G573&lt;&gt;"",COUNTIF($B$2:$B$1001,G573)=0),"Manager email not on this sheet",IF(AND(C573&lt;&gt;"",C573&lt;&gt;"Admin",C573&lt;&gt;"Manager",C573&lt;&gt;"Employee"),"Access must be Admin, Manager or Employee",IF(AND(C573="Manager",F573=""),"A Manager needs a Team",IF(OR(A573="",C573="",D573="",F573="",I573=""),"Fill the yellow columns","OK"))))))))</f>
        <v/>
      </c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7" t="n"/>
      <c r="J574" s="17" t="n"/>
      <c r="K574" s="17" t="n"/>
      <c r="L574" s="18" t="n"/>
      <c r="M574" s="16" t="n"/>
      <c r="N574" s="16">
        <f>IF(B574="","",IF(ISERROR(FIND("@",B574)),"Email has no @",IF(COUNTIF($B$2:$B$1001,B574)&gt;1,"Email used twice",IF(G574=B574,"Reports to themself",IF(AND(G574&lt;&gt;"",COUNTIF($B$2:$B$1001,G574)=0),"Manager email not on this sheet",IF(AND(C574&lt;&gt;"",C574&lt;&gt;"Admin",C574&lt;&gt;"Manager",C574&lt;&gt;"Employee"),"Access must be Admin, Manager or Employee",IF(AND(C574="Manager",F574=""),"A Manager needs a Team",IF(OR(A574="",C574="",D574="",F574="",I574=""),"Fill the yellow columns","OK"))))))))</f>
        <v/>
      </c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7" t="n"/>
      <c r="J575" s="17" t="n"/>
      <c r="K575" s="17" t="n"/>
      <c r="L575" s="18" t="n"/>
      <c r="M575" s="16" t="n"/>
      <c r="N575" s="16">
        <f>IF(B575="","",IF(ISERROR(FIND("@",B575)),"Email has no @",IF(COUNTIF($B$2:$B$1001,B575)&gt;1,"Email used twice",IF(G575=B575,"Reports to themself",IF(AND(G575&lt;&gt;"",COUNTIF($B$2:$B$1001,G575)=0),"Manager email not on this sheet",IF(AND(C575&lt;&gt;"",C575&lt;&gt;"Admin",C575&lt;&gt;"Manager",C575&lt;&gt;"Employee"),"Access must be Admin, Manager or Employee",IF(AND(C575="Manager",F575=""),"A Manager needs a Team",IF(OR(A575="",C575="",D575="",F575="",I575=""),"Fill the yellow columns","OK"))))))))</f>
        <v/>
      </c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7" t="n"/>
      <c r="J576" s="17" t="n"/>
      <c r="K576" s="17" t="n"/>
      <c r="L576" s="18" t="n"/>
      <c r="M576" s="16" t="n"/>
      <c r="N576" s="16">
        <f>IF(B576="","",IF(ISERROR(FIND("@",B576)),"Email has no @",IF(COUNTIF($B$2:$B$1001,B576)&gt;1,"Email used twice",IF(G576=B576,"Reports to themself",IF(AND(G576&lt;&gt;"",COUNTIF($B$2:$B$1001,G576)=0),"Manager email not on this sheet",IF(AND(C576&lt;&gt;"",C576&lt;&gt;"Admin",C576&lt;&gt;"Manager",C576&lt;&gt;"Employee"),"Access must be Admin, Manager or Employee",IF(AND(C576="Manager",F576=""),"A Manager needs a Team",IF(OR(A576="",C576="",D576="",F576="",I576=""),"Fill the yellow columns","OK"))))))))</f>
        <v/>
      </c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7" t="n"/>
      <c r="J577" s="17" t="n"/>
      <c r="K577" s="17" t="n"/>
      <c r="L577" s="18" t="n"/>
      <c r="M577" s="16" t="n"/>
      <c r="N577" s="16">
        <f>IF(B577="","",IF(ISERROR(FIND("@",B577)),"Email has no @",IF(COUNTIF($B$2:$B$1001,B577)&gt;1,"Email used twice",IF(G577=B577,"Reports to themself",IF(AND(G577&lt;&gt;"",COUNTIF($B$2:$B$1001,G577)=0),"Manager email not on this sheet",IF(AND(C577&lt;&gt;"",C577&lt;&gt;"Admin",C577&lt;&gt;"Manager",C577&lt;&gt;"Employee"),"Access must be Admin, Manager or Employee",IF(AND(C577="Manager",F577=""),"A Manager needs a Team",IF(OR(A577="",C577="",D577="",F577="",I577=""),"Fill the yellow columns","OK"))))))))</f>
        <v/>
      </c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7" t="n"/>
      <c r="J578" s="17" t="n"/>
      <c r="K578" s="17" t="n"/>
      <c r="L578" s="18" t="n"/>
      <c r="M578" s="16" t="n"/>
      <c r="N578" s="16">
        <f>IF(B578="","",IF(ISERROR(FIND("@",B578)),"Email has no @",IF(COUNTIF($B$2:$B$1001,B578)&gt;1,"Email used twice",IF(G578=B578,"Reports to themself",IF(AND(G578&lt;&gt;"",COUNTIF($B$2:$B$1001,G578)=0),"Manager email not on this sheet",IF(AND(C578&lt;&gt;"",C578&lt;&gt;"Admin",C578&lt;&gt;"Manager",C578&lt;&gt;"Employee"),"Access must be Admin, Manager or Employee",IF(AND(C578="Manager",F578=""),"A Manager needs a Team",IF(OR(A578="",C578="",D578="",F578="",I578=""),"Fill the yellow columns","OK"))))))))</f>
        <v/>
      </c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7" t="n"/>
      <c r="J579" s="17" t="n"/>
      <c r="K579" s="17" t="n"/>
      <c r="L579" s="18" t="n"/>
      <c r="M579" s="16" t="n"/>
      <c r="N579" s="16">
        <f>IF(B579="","",IF(ISERROR(FIND("@",B579)),"Email has no @",IF(COUNTIF($B$2:$B$1001,B579)&gt;1,"Email used twice",IF(G579=B579,"Reports to themself",IF(AND(G579&lt;&gt;"",COUNTIF($B$2:$B$1001,G579)=0),"Manager email not on this sheet",IF(AND(C579&lt;&gt;"",C579&lt;&gt;"Admin",C579&lt;&gt;"Manager",C579&lt;&gt;"Employee"),"Access must be Admin, Manager or Employee",IF(AND(C579="Manager",F579=""),"A Manager needs a Team",IF(OR(A579="",C579="",D579="",F579="",I579=""),"Fill the yellow columns","OK"))))))))</f>
        <v/>
      </c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7" t="n"/>
      <c r="J580" s="17" t="n"/>
      <c r="K580" s="17" t="n"/>
      <c r="L580" s="18" t="n"/>
      <c r="M580" s="16" t="n"/>
      <c r="N580" s="16">
        <f>IF(B580="","",IF(ISERROR(FIND("@",B580)),"Email has no @",IF(COUNTIF($B$2:$B$1001,B580)&gt;1,"Email used twice",IF(G580=B580,"Reports to themself",IF(AND(G580&lt;&gt;"",COUNTIF($B$2:$B$1001,G580)=0),"Manager email not on this sheet",IF(AND(C580&lt;&gt;"",C580&lt;&gt;"Admin",C580&lt;&gt;"Manager",C580&lt;&gt;"Employee"),"Access must be Admin, Manager or Employee",IF(AND(C580="Manager",F580=""),"A Manager needs a Team",IF(OR(A580="",C580="",D580="",F580="",I580=""),"Fill the yellow columns","OK"))))))))</f>
        <v/>
      </c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7" t="n"/>
      <c r="J581" s="17" t="n"/>
      <c r="K581" s="17" t="n"/>
      <c r="L581" s="18" t="n"/>
      <c r="M581" s="16" t="n"/>
      <c r="N581" s="16">
        <f>IF(B581="","",IF(ISERROR(FIND("@",B581)),"Email has no @",IF(COUNTIF($B$2:$B$1001,B581)&gt;1,"Email used twice",IF(G581=B581,"Reports to themself",IF(AND(G581&lt;&gt;"",COUNTIF($B$2:$B$1001,G581)=0),"Manager email not on this sheet",IF(AND(C581&lt;&gt;"",C581&lt;&gt;"Admin",C581&lt;&gt;"Manager",C581&lt;&gt;"Employee"),"Access must be Admin, Manager or Employee",IF(AND(C581="Manager",F581=""),"A Manager needs a Team",IF(OR(A581="",C581="",D581="",F581="",I581=""),"Fill the yellow columns","OK"))))))))</f>
        <v/>
      </c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7" t="n"/>
      <c r="J582" s="17" t="n"/>
      <c r="K582" s="17" t="n"/>
      <c r="L582" s="18" t="n"/>
      <c r="M582" s="16" t="n"/>
      <c r="N582" s="16">
        <f>IF(B582="","",IF(ISERROR(FIND("@",B582)),"Email has no @",IF(COUNTIF($B$2:$B$1001,B582)&gt;1,"Email used twice",IF(G582=B582,"Reports to themself",IF(AND(G582&lt;&gt;"",COUNTIF($B$2:$B$1001,G582)=0),"Manager email not on this sheet",IF(AND(C582&lt;&gt;"",C582&lt;&gt;"Admin",C582&lt;&gt;"Manager",C582&lt;&gt;"Employee"),"Access must be Admin, Manager or Employee",IF(AND(C582="Manager",F582=""),"A Manager needs a Team",IF(OR(A582="",C582="",D582="",F582="",I582=""),"Fill the yellow columns","OK"))))))))</f>
        <v/>
      </c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7" t="n"/>
      <c r="J583" s="17" t="n"/>
      <c r="K583" s="17" t="n"/>
      <c r="L583" s="18" t="n"/>
      <c r="M583" s="16" t="n"/>
      <c r="N583" s="16">
        <f>IF(B583="","",IF(ISERROR(FIND("@",B583)),"Email has no @",IF(COUNTIF($B$2:$B$1001,B583)&gt;1,"Email used twice",IF(G583=B583,"Reports to themself",IF(AND(G583&lt;&gt;"",COUNTIF($B$2:$B$1001,G583)=0),"Manager email not on this sheet",IF(AND(C583&lt;&gt;"",C583&lt;&gt;"Admin",C583&lt;&gt;"Manager",C583&lt;&gt;"Employee"),"Access must be Admin, Manager or Employee",IF(AND(C583="Manager",F583=""),"A Manager needs a Team",IF(OR(A583="",C583="",D583="",F583="",I583=""),"Fill the yellow columns","OK"))))))))</f>
        <v/>
      </c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7" t="n"/>
      <c r="J584" s="17" t="n"/>
      <c r="K584" s="17" t="n"/>
      <c r="L584" s="18" t="n"/>
      <c r="M584" s="16" t="n"/>
      <c r="N584" s="16">
        <f>IF(B584="","",IF(ISERROR(FIND("@",B584)),"Email has no @",IF(COUNTIF($B$2:$B$1001,B584)&gt;1,"Email used twice",IF(G584=B584,"Reports to themself",IF(AND(G584&lt;&gt;"",COUNTIF($B$2:$B$1001,G584)=0),"Manager email not on this sheet",IF(AND(C584&lt;&gt;"",C584&lt;&gt;"Admin",C584&lt;&gt;"Manager",C584&lt;&gt;"Employee"),"Access must be Admin, Manager or Employee",IF(AND(C584="Manager",F584=""),"A Manager needs a Team",IF(OR(A584="",C584="",D584="",F584="",I584=""),"Fill the yellow columns","OK"))))))))</f>
        <v/>
      </c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7" t="n"/>
      <c r="J585" s="17" t="n"/>
      <c r="K585" s="17" t="n"/>
      <c r="L585" s="18" t="n"/>
      <c r="M585" s="16" t="n"/>
      <c r="N585" s="16">
        <f>IF(B585="","",IF(ISERROR(FIND("@",B585)),"Email has no @",IF(COUNTIF($B$2:$B$1001,B585)&gt;1,"Email used twice",IF(G585=B585,"Reports to themself",IF(AND(G585&lt;&gt;"",COUNTIF($B$2:$B$1001,G585)=0),"Manager email not on this sheet",IF(AND(C585&lt;&gt;"",C585&lt;&gt;"Admin",C585&lt;&gt;"Manager",C585&lt;&gt;"Employee"),"Access must be Admin, Manager or Employee",IF(AND(C585="Manager",F585=""),"A Manager needs a Team",IF(OR(A585="",C585="",D585="",F585="",I585=""),"Fill the yellow columns","OK"))))))))</f>
        <v/>
      </c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7" t="n"/>
      <c r="J586" s="17" t="n"/>
      <c r="K586" s="17" t="n"/>
      <c r="L586" s="18" t="n"/>
      <c r="M586" s="16" t="n"/>
      <c r="N586" s="16">
        <f>IF(B586="","",IF(ISERROR(FIND("@",B586)),"Email has no @",IF(COUNTIF($B$2:$B$1001,B586)&gt;1,"Email used twice",IF(G586=B586,"Reports to themself",IF(AND(G586&lt;&gt;"",COUNTIF($B$2:$B$1001,G586)=0),"Manager email not on this sheet",IF(AND(C586&lt;&gt;"",C586&lt;&gt;"Admin",C586&lt;&gt;"Manager",C586&lt;&gt;"Employee"),"Access must be Admin, Manager or Employee",IF(AND(C586="Manager",F586=""),"A Manager needs a Team",IF(OR(A586="",C586="",D586="",F586="",I586=""),"Fill the yellow columns","OK"))))))))</f>
        <v/>
      </c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7" t="n"/>
      <c r="J587" s="17" t="n"/>
      <c r="K587" s="17" t="n"/>
      <c r="L587" s="18" t="n"/>
      <c r="M587" s="16" t="n"/>
      <c r="N587" s="16">
        <f>IF(B587="","",IF(ISERROR(FIND("@",B587)),"Email has no @",IF(COUNTIF($B$2:$B$1001,B587)&gt;1,"Email used twice",IF(G587=B587,"Reports to themself",IF(AND(G587&lt;&gt;"",COUNTIF($B$2:$B$1001,G587)=0),"Manager email not on this sheet",IF(AND(C587&lt;&gt;"",C587&lt;&gt;"Admin",C587&lt;&gt;"Manager",C587&lt;&gt;"Employee"),"Access must be Admin, Manager or Employee",IF(AND(C587="Manager",F587=""),"A Manager needs a Team",IF(OR(A587="",C587="",D587="",F587="",I587=""),"Fill the yellow columns","OK"))))))))</f>
        <v/>
      </c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7" t="n"/>
      <c r="J588" s="17" t="n"/>
      <c r="K588" s="17" t="n"/>
      <c r="L588" s="18" t="n"/>
      <c r="M588" s="16" t="n"/>
      <c r="N588" s="16">
        <f>IF(B588="","",IF(ISERROR(FIND("@",B588)),"Email has no @",IF(COUNTIF($B$2:$B$1001,B588)&gt;1,"Email used twice",IF(G588=B588,"Reports to themself",IF(AND(G588&lt;&gt;"",COUNTIF($B$2:$B$1001,G588)=0),"Manager email not on this sheet",IF(AND(C588&lt;&gt;"",C588&lt;&gt;"Admin",C588&lt;&gt;"Manager",C588&lt;&gt;"Employee"),"Access must be Admin, Manager or Employee",IF(AND(C588="Manager",F588=""),"A Manager needs a Team",IF(OR(A588="",C588="",D588="",F588="",I588=""),"Fill the yellow columns","OK"))))))))</f>
        <v/>
      </c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7" t="n"/>
      <c r="J589" s="17" t="n"/>
      <c r="K589" s="17" t="n"/>
      <c r="L589" s="18" t="n"/>
      <c r="M589" s="16" t="n"/>
      <c r="N589" s="16">
        <f>IF(B589="","",IF(ISERROR(FIND("@",B589)),"Email has no @",IF(COUNTIF($B$2:$B$1001,B589)&gt;1,"Email used twice",IF(G589=B589,"Reports to themself",IF(AND(G589&lt;&gt;"",COUNTIF($B$2:$B$1001,G589)=0),"Manager email not on this sheet",IF(AND(C589&lt;&gt;"",C589&lt;&gt;"Admin",C589&lt;&gt;"Manager",C589&lt;&gt;"Employee"),"Access must be Admin, Manager or Employee",IF(AND(C589="Manager",F589=""),"A Manager needs a Team",IF(OR(A589="",C589="",D589="",F589="",I589=""),"Fill the yellow columns","OK"))))))))</f>
        <v/>
      </c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7" t="n"/>
      <c r="J590" s="17" t="n"/>
      <c r="K590" s="17" t="n"/>
      <c r="L590" s="18" t="n"/>
      <c r="M590" s="16" t="n"/>
      <c r="N590" s="16">
        <f>IF(B590="","",IF(ISERROR(FIND("@",B590)),"Email has no @",IF(COUNTIF($B$2:$B$1001,B590)&gt;1,"Email used twice",IF(G590=B590,"Reports to themself",IF(AND(G590&lt;&gt;"",COUNTIF($B$2:$B$1001,G590)=0),"Manager email not on this sheet",IF(AND(C590&lt;&gt;"",C590&lt;&gt;"Admin",C590&lt;&gt;"Manager",C590&lt;&gt;"Employee"),"Access must be Admin, Manager or Employee",IF(AND(C590="Manager",F590=""),"A Manager needs a Team",IF(OR(A590="",C590="",D590="",F590="",I590=""),"Fill the yellow columns","OK"))))))))</f>
        <v/>
      </c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7" t="n"/>
      <c r="J591" s="17" t="n"/>
      <c r="K591" s="17" t="n"/>
      <c r="L591" s="18" t="n"/>
      <c r="M591" s="16" t="n"/>
      <c r="N591" s="16">
        <f>IF(B591="","",IF(ISERROR(FIND("@",B591)),"Email has no @",IF(COUNTIF($B$2:$B$1001,B591)&gt;1,"Email used twice",IF(G591=B591,"Reports to themself",IF(AND(G591&lt;&gt;"",COUNTIF($B$2:$B$1001,G591)=0),"Manager email not on this sheet",IF(AND(C591&lt;&gt;"",C591&lt;&gt;"Admin",C591&lt;&gt;"Manager",C591&lt;&gt;"Employee"),"Access must be Admin, Manager or Employee",IF(AND(C591="Manager",F591=""),"A Manager needs a Team",IF(OR(A591="",C591="",D591="",F591="",I591=""),"Fill the yellow columns","OK"))))))))</f>
        <v/>
      </c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7" t="n"/>
      <c r="J592" s="17" t="n"/>
      <c r="K592" s="17" t="n"/>
      <c r="L592" s="18" t="n"/>
      <c r="M592" s="16" t="n"/>
      <c r="N592" s="16">
        <f>IF(B592="","",IF(ISERROR(FIND("@",B592)),"Email has no @",IF(COUNTIF($B$2:$B$1001,B592)&gt;1,"Email used twice",IF(G592=B592,"Reports to themself",IF(AND(G592&lt;&gt;"",COUNTIF($B$2:$B$1001,G592)=0),"Manager email not on this sheet",IF(AND(C592&lt;&gt;"",C592&lt;&gt;"Admin",C592&lt;&gt;"Manager",C592&lt;&gt;"Employee"),"Access must be Admin, Manager or Employee",IF(AND(C592="Manager",F592=""),"A Manager needs a Team",IF(OR(A592="",C592="",D592="",F592="",I592=""),"Fill the yellow columns","OK"))))))))</f>
        <v/>
      </c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7" t="n"/>
      <c r="J593" s="17" t="n"/>
      <c r="K593" s="17" t="n"/>
      <c r="L593" s="18" t="n"/>
      <c r="M593" s="16" t="n"/>
      <c r="N593" s="16">
        <f>IF(B593="","",IF(ISERROR(FIND("@",B593)),"Email has no @",IF(COUNTIF($B$2:$B$1001,B593)&gt;1,"Email used twice",IF(G593=B593,"Reports to themself",IF(AND(G593&lt;&gt;"",COUNTIF($B$2:$B$1001,G593)=0),"Manager email not on this sheet",IF(AND(C593&lt;&gt;"",C593&lt;&gt;"Admin",C593&lt;&gt;"Manager",C593&lt;&gt;"Employee"),"Access must be Admin, Manager or Employee",IF(AND(C593="Manager",F593=""),"A Manager needs a Team",IF(OR(A593="",C593="",D593="",F593="",I593=""),"Fill the yellow columns","OK"))))))))</f>
        <v/>
      </c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7" t="n"/>
      <c r="J594" s="17" t="n"/>
      <c r="K594" s="17" t="n"/>
      <c r="L594" s="18" t="n"/>
      <c r="M594" s="16" t="n"/>
      <c r="N594" s="16">
        <f>IF(B594="","",IF(ISERROR(FIND("@",B594)),"Email has no @",IF(COUNTIF($B$2:$B$1001,B594)&gt;1,"Email used twice",IF(G594=B594,"Reports to themself",IF(AND(G594&lt;&gt;"",COUNTIF($B$2:$B$1001,G594)=0),"Manager email not on this sheet",IF(AND(C594&lt;&gt;"",C594&lt;&gt;"Admin",C594&lt;&gt;"Manager",C594&lt;&gt;"Employee"),"Access must be Admin, Manager or Employee",IF(AND(C594="Manager",F594=""),"A Manager needs a Team",IF(OR(A594="",C594="",D594="",F594="",I594=""),"Fill the yellow columns","OK"))))))))</f>
        <v/>
      </c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7" t="n"/>
      <c r="J595" s="17" t="n"/>
      <c r="K595" s="17" t="n"/>
      <c r="L595" s="18" t="n"/>
      <c r="M595" s="16" t="n"/>
      <c r="N595" s="16">
        <f>IF(B595="","",IF(ISERROR(FIND("@",B595)),"Email has no @",IF(COUNTIF($B$2:$B$1001,B595)&gt;1,"Email used twice",IF(G595=B595,"Reports to themself",IF(AND(G595&lt;&gt;"",COUNTIF($B$2:$B$1001,G595)=0),"Manager email not on this sheet",IF(AND(C595&lt;&gt;"",C595&lt;&gt;"Admin",C595&lt;&gt;"Manager",C595&lt;&gt;"Employee"),"Access must be Admin, Manager or Employee",IF(AND(C595="Manager",F595=""),"A Manager needs a Team",IF(OR(A595="",C595="",D595="",F595="",I595=""),"Fill the yellow columns","OK"))))))))</f>
        <v/>
      </c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7" t="n"/>
      <c r="J596" s="17" t="n"/>
      <c r="K596" s="17" t="n"/>
      <c r="L596" s="18" t="n"/>
      <c r="M596" s="16" t="n"/>
      <c r="N596" s="16">
        <f>IF(B596="","",IF(ISERROR(FIND("@",B596)),"Email has no @",IF(COUNTIF($B$2:$B$1001,B596)&gt;1,"Email used twice",IF(G596=B596,"Reports to themself",IF(AND(G596&lt;&gt;"",COUNTIF($B$2:$B$1001,G596)=0),"Manager email not on this sheet",IF(AND(C596&lt;&gt;"",C596&lt;&gt;"Admin",C596&lt;&gt;"Manager",C596&lt;&gt;"Employee"),"Access must be Admin, Manager or Employee",IF(AND(C596="Manager",F596=""),"A Manager needs a Team",IF(OR(A596="",C596="",D596="",F596="",I596=""),"Fill the yellow columns","OK"))))))))</f>
        <v/>
      </c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7" t="n"/>
      <c r="J597" s="17" t="n"/>
      <c r="K597" s="17" t="n"/>
      <c r="L597" s="18" t="n"/>
      <c r="M597" s="16" t="n"/>
      <c r="N597" s="16">
        <f>IF(B597="","",IF(ISERROR(FIND("@",B597)),"Email has no @",IF(COUNTIF($B$2:$B$1001,B597)&gt;1,"Email used twice",IF(G597=B597,"Reports to themself",IF(AND(G597&lt;&gt;"",COUNTIF($B$2:$B$1001,G597)=0),"Manager email not on this sheet",IF(AND(C597&lt;&gt;"",C597&lt;&gt;"Admin",C597&lt;&gt;"Manager",C597&lt;&gt;"Employee"),"Access must be Admin, Manager or Employee",IF(AND(C597="Manager",F597=""),"A Manager needs a Team",IF(OR(A597="",C597="",D597="",F597="",I597=""),"Fill the yellow columns","OK"))))))))</f>
        <v/>
      </c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7" t="n"/>
      <c r="J598" s="17" t="n"/>
      <c r="K598" s="17" t="n"/>
      <c r="L598" s="18" t="n"/>
      <c r="M598" s="16" t="n"/>
      <c r="N598" s="16">
        <f>IF(B598="","",IF(ISERROR(FIND("@",B598)),"Email has no @",IF(COUNTIF($B$2:$B$1001,B598)&gt;1,"Email used twice",IF(G598=B598,"Reports to themself",IF(AND(G598&lt;&gt;"",COUNTIF($B$2:$B$1001,G598)=0),"Manager email not on this sheet",IF(AND(C598&lt;&gt;"",C598&lt;&gt;"Admin",C598&lt;&gt;"Manager",C598&lt;&gt;"Employee"),"Access must be Admin, Manager or Employee",IF(AND(C598="Manager",F598=""),"A Manager needs a Team",IF(OR(A598="",C598="",D598="",F598="",I598=""),"Fill the yellow columns","OK"))))))))</f>
        <v/>
      </c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7" t="n"/>
      <c r="J599" s="17" t="n"/>
      <c r="K599" s="17" t="n"/>
      <c r="L599" s="18" t="n"/>
      <c r="M599" s="16" t="n"/>
      <c r="N599" s="16">
        <f>IF(B599="","",IF(ISERROR(FIND("@",B599)),"Email has no @",IF(COUNTIF($B$2:$B$1001,B599)&gt;1,"Email used twice",IF(G599=B599,"Reports to themself",IF(AND(G599&lt;&gt;"",COUNTIF($B$2:$B$1001,G599)=0),"Manager email not on this sheet",IF(AND(C599&lt;&gt;"",C599&lt;&gt;"Admin",C599&lt;&gt;"Manager",C599&lt;&gt;"Employee"),"Access must be Admin, Manager or Employee",IF(AND(C599="Manager",F599=""),"A Manager needs a Team",IF(OR(A599="",C599="",D599="",F599="",I599=""),"Fill the yellow columns","OK"))))))))</f>
        <v/>
      </c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7" t="n"/>
      <c r="J600" s="17" t="n"/>
      <c r="K600" s="17" t="n"/>
      <c r="L600" s="18" t="n"/>
      <c r="M600" s="16" t="n"/>
      <c r="N600" s="16">
        <f>IF(B600="","",IF(ISERROR(FIND("@",B600)),"Email has no @",IF(COUNTIF($B$2:$B$1001,B600)&gt;1,"Email used twice",IF(G600=B600,"Reports to themself",IF(AND(G600&lt;&gt;"",COUNTIF($B$2:$B$1001,G600)=0),"Manager email not on this sheet",IF(AND(C600&lt;&gt;"",C600&lt;&gt;"Admin",C600&lt;&gt;"Manager",C600&lt;&gt;"Employee"),"Access must be Admin, Manager or Employee",IF(AND(C600="Manager",F600=""),"A Manager needs a Team",IF(OR(A600="",C600="",D600="",F600="",I600=""),"Fill the yellow columns","OK"))))))))</f>
        <v/>
      </c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7" t="n"/>
      <c r="J601" s="17" t="n"/>
      <c r="K601" s="17" t="n"/>
      <c r="L601" s="18" t="n"/>
      <c r="M601" s="16" t="n"/>
      <c r="N601" s="16">
        <f>IF(B601="","",IF(ISERROR(FIND("@",B601)),"Email has no @",IF(COUNTIF($B$2:$B$1001,B601)&gt;1,"Email used twice",IF(G601=B601,"Reports to themself",IF(AND(G601&lt;&gt;"",COUNTIF($B$2:$B$1001,G601)=0),"Manager email not on this sheet",IF(AND(C601&lt;&gt;"",C601&lt;&gt;"Admin",C601&lt;&gt;"Manager",C601&lt;&gt;"Employee"),"Access must be Admin, Manager or Employee",IF(AND(C601="Manager",F601=""),"A Manager needs a Team",IF(OR(A601="",C601="",D601="",F601="",I601=""),"Fill the yellow columns","OK"))))))))</f>
        <v/>
      </c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7" t="n"/>
      <c r="J602" s="17" t="n"/>
      <c r="K602" s="17" t="n"/>
      <c r="L602" s="18" t="n"/>
      <c r="M602" s="16" t="n"/>
      <c r="N602" s="16">
        <f>IF(B602="","",IF(ISERROR(FIND("@",B602)),"Email has no @",IF(COUNTIF($B$2:$B$1001,B602)&gt;1,"Email used twice",IF(G602=B602,"Reports to themself",IF(AND(G602&lt;&gt;"",COUNTIF($B$2:$B$1001,G602)=0),"Manager email not on this sheet",IF(AND(C602&lt;&gt;"",C602&lt;&gt;"Admin",C602&lt;&gt;"Manager",C602&lt;&gt;"Employee"),"Access must be Admin, Manager or Employee",IF(AND(C602="Manager",F602=""),"A Manager needs a Team",IF(OR(A602="",C602="",D602="",F602="",I602=""),"Fill the yellow columns","OK"))))))))</f>
        <v/>
      </c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7" t="n"/>
      <c r="J603" s="17" t="n"/>
      <c r="K603" s="17" t="n"/>
      <c r="L603" s="18" t="n"/>
      <c r="M603" s="16" t="n"/>
      <c r="N603" s="16">
        <f>IF(B603="","",IF(ISERROR(FIND("@",B603)),"Email has no @",IF(COUNTIF($B$2:$B$1001,B603)&gt;1,"Email used twice",IF(G603=B603,"Reports to themself",IF(AND(G603&lt;&gt;"",COUNTIF($B$2:$B$1001,G603)=0),"Manager email not on this sheet",IF(AND(C603&lt;&gt;"",C603&lt;&gt;"Admin",C603&lt;&gt;"Manager",C603&lt;&gt;"Employee"),"Access must be Admin, Manager or Employee",IF(AND(C603="Manager",F603=""),"A Manager needs a Team",IF(OR(A603="",C603="",D603="",F603="",I603=""),"Fill the yellow columns","OK"))))))))</f>
        <v/>
      </c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7" t="n"/>
      <c r="J604" s="17" t="n"/>
      <c r="K604" s="17" t="n"/>
      <c r="L604" s="18" t="n"/>
      <c r="M604" s="16" t="n"/>
      <c r="N604" s="16">
        <f>IF(B604="","",IF(ISERROR(FIND("@",B604)),"Email has no @",IF(COUNTIF($B$2:$B$1001,B604)&gt;1,"Email used twice",IF(G604=B604,"Reports to themself",IF(AND(G604&lt;&gt;"",COUNTIF($B$2:$B$1001,G604)=0),"Manager email not on this sheet",IF(AND(C604&lt;&gt;"",C604&lt;&gt;"Admin",C604&lt;&gt;"Manager",C604&lt;&gt;"Employee"),"Access must be Admin, Manager or Employee",IF(AND(C604="Manager",F604=""),"A Manager needs a Team",IF(OR(A604="",C604="",D604="",F604="",I604=""),"Fill the yellow columns","OK"))))))))</f>
        <v/>
      </c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7" t="n"/>
      <c r="J605" s="17" t="n"/>
      <c r="K605" s="17" t="n"/>
      <c r="L605" s="18" t="n"/>
      <c r="M605" s="16" t="n"/>
      <c r="N605" s="16">
        <f>IF(B605="","",IF(ISERROR(FIND("@",B605)),"Email has no @",IF(COUNTIF($B$2:$B$1001,B605)&gt;1,"Email used twice",IF(G605=B605,"Reports to themself",IF(AND(G605&lt;&gt;"",COUNTIF($B$2:$B$1001,G605)=0),"Manager email not on this sheet",IF(AND(C605&lt;&gt;"",C605&lt;&gt;"Admin",C605&lt;&gt;"Manager",C605&lt;&gt;"Employee"),"Access must be Admin, Manager or Employee",IF(AND(C605="Manager",F605=""),"A Manager needs a Team",IF(OR(A605="",C605="",D605="",F605="",I605=""),"Fill the yellow columns","OK"))))))))</f>
        <v/>
      </c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7" t="n"/>
      <c r="J606" s="17" t="n"/>
      <c r="K606" s="17" t="n"/>
      <c r="L606" s="18" t="n"/>
      <c r="M606" s="16" t="n"/>
      <c r="N606" s="16">
        <f>IF(B606="","",IF(ISERROR(FIND("@",B606)),"Email has no @",IF(COUNTIF($B$2:$B$1001,B606)&gt;1,"Email used twice",IF(G606=B606,"Reports to themself",IF(AND(G606&lt;&gt;"",COUNTIF($B$2:$B$1001,G606)=0),"Manager email not on this sheet",IF(AND(C606&lt;&gt;"",C606&lt;&gt;"Admin",C606&lt;&gt;"Manager",C606&lt;&gt;"Employee"),"Access must be Admin, Manager or Employee",IF(AND(C606="Manager",F606=""),"A Manager needs a Team",IF(OR(A606="",C606="",D606="",F606="",I606=""),"Fill the yellow columns","OK"))))))))</f>
        <v/>
      </c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7" t="n"/>
      <c r="J607" s="17" t="n"/>
      <c r="K607" s="17" t="n"/>
      <c r="L607" s="18" t="n"/>
      <c r="M607" s="16" t="n"/>
      <c r="N607" s="16">
        <f>IF(B607="","",IF(ISERROR(FIND("@",B607)),"Email has no @",IF(COUNTIF($B$2:$B$1001,B607)&gt;1,"Email used twice",IF(G607=B607,"Reports to themself",IF(AND(G607&lt;&gt;"",COUNTIF($B$2:$B$1001,G607)=0),"Manager email not on this sheet",IF(AND(C607&lt;&gt;"",C607&lt;&gt;"Admin",C607&lt;&gt;"Manager",C607&lt;&gt;"Employee"),"Access must be Admin, Manager or Employee",IF(AND(C607="Manager",F607=""),"A Manager needs a Team",IF(OR(A607="",C607="",D607="",F607="",I607=""),"Fill the yellow columns","OK"))))))))</f>
        <v/>
      </c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7" t="n"/>
      <c r="J608" s="17" t="n"/>
      <c r="K608" s="17" t="n"/>
      <c r="L608" s="18" t="n"/>
      <c r="M608" s="16" t="n"/>
      <c r="N608" s="16">
        <f>IF(B608="","",IF(ISERROR(FIND("@",B608)),"Email has no @",IF(COUNTIF($B$2:$B$1001,B608)&gt;1,"Email used twice",IF(G608=B608,"Reports to themself",IF(AND(G608&lt;&gt;"",COUNTIF($B$2:$B$1001,G608)=0),"Manager email not on this sheet",IF(AND(C608&lt;&gt;"",C608&lt;&gt;"Admin",C608&lt;&gt;"Manager",C608&lt;&gt;"Employee"),"Access must be Admin, Manager or Employee",IF(AND(C608="Manager",F608=""),"A Manager needs a Team",IF(OR(A608="",C608="",D608="",F608="",I608=""),"Fill the yellow columns","OK"))))))))</f>
        <v/>
      </c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7" t="n"/>
      <c r="J609" s="17" t="n"/>
      <c r="K609" s="17" t="n"/>
      <c r="L609" s="18" t="n"/>
      <c r="M609" s="16" t="n"/>
      <c r="N609" s="16">
        <f>IF(B609="","",IF(ISERROR(FIND("@",B609)),"Email has no @",IF(COUNTIF($B$2:$B$1001,B609)&gt;1,"Email used twice",IF(G609=B609,"Reports to themself",IF(AND(G609&lt;&gt;"",COUNTIF($B$2:$B$1001,G609)=0),"Manager email not on this sheet",IF(AND(C609&lt;&gt;"",C609&lt;&gt;"Admin",C609&lt;&gt;"Manager",C609&lt;&gt;"Employee"),"Access must be Admin, Manager or Employee",IF(AND(C609="Manager",F609=""),"A Manager needs a Team",IF(OR(A609="",C609="",D609="",F609="",I609=""),"Fill the yellow columns","OK"))))))))</f>
        <v/>
      </c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7" t="n"/>
      <c r="J610" s="17" t="n"/>
      <c r="K610" s="17" t="n"/>
      <c r="L610" s="18" t="n"/>
      <c r="M610" s="16" t="n"/>
      <c r="N610" s="16">
        <f>IF(B610="","",IF(ISERROR(FIND("@",B610)),"Email has no @",IF(COUNTIF($B$2:$B$1001,B610)&gt;1,"Email used twice",IF(G610=B610,"Reports to themself",IF(AND(G610&lt;&gt;"",COUNTIF($B$2:$B$1001,G610)=0),"Manager email not on this sheet",IF(AND(C610&lt;&gt;"",C610&lt;&gt;"Admin",C610&lt;&gt;"Manager",C610&lt;&gt;"Employee"),"Access must be Admin, Manager or Employee",IF(AND(C610="Manager",F610=""),"A Manager needs a Team",IF(OR(A610="",C610="",D610="",F610="",I610=""),"Fill the yellow columns","OK"))))))))</f>
        <v/>
      </c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7" t="n"/>
      <c r="J611" s="17" t="n"/>
      <c r="K611" s="17" t="n"/>
      <c r="L611" s="18" t="n"/>
      <c r="M611" s="16" t="n"/>
      <c r="N611" s="16">
        <f>IF(B611="","",IF(ISERROR(FIND("@",B611)),"Email has no @",IF(COUNTIF($B$2:$B$1001,B611)&gt;1,"Email used twice",IF(G611=B611,"Reports to themself",IF(AND(G611&lt;&gt;"",COUNTIF($B$2:$B$1001,G611)=0),"Manager email not on this sheet",IF(AND(C611&lt;&gt;"",C611&lt;&gt;"Admin",C611&lt;&gt;"Manager",C611&lt;&gt;"Employee"),"Access must be Admin, Manager or Employee",IF(AND(C611="Manager",F611=""),"A Manager needs a Team",IF(OR(A611="",C611="",D611="",F611="",I611=""),"Fill the yellow columns","OK"))))))))</f>
        <v/>
      </c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7" t="n"/>
      <c r="J612" s="17" t="n"/>
      <c r="K612" s="17" t="n"/>
      <c r="L612" s="18" t="n"/>
      <c r="M612" s="16" t="n"/>
      <c r="N612" s="16">
        <f>IF(B612="","",IF(ISERROR(FIND("@",B612)),"Email has no @",IF(COUNTIF($B$2:$B$1001,B612)&gt;1,"Email used twice",IF(G612=B612,"Reports to themself",IF(AND(G612&lt;&gt;"",COUNTIF($B$2:$B$1001,G612)=0),"Manager email not on this sheet",IF(AND(C612&lt;&gt;"",C612&lt;&gt;"Admin",C612&lt;&gt;"Manager",C612&lt;&gt;"Employee"),"Access must be Admin, Manager or Employee",IF(AND(C612="Manager",F612=""),"A Manager needs a Team",IF(OR(A612="",C612="",D612="",F612="",I612=""),"Fill the yellow columns","OK"))))))))</f>
        <v/>
      </c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7" t="n"/>
      <c r="J613" s="17" t="n"/>
      <c r="K613" s="17" t="n"/>
      <c r="L613" s="18" t="n"/>
      <c r="M613" s="16" t="n"/>
      <c r="N613" s="16">
        <f>IF(B613="","",IF(ISERROR(FIND("@",B613)),"Email has no @",IF(COUNTIF($B$2:$B$1001,B613)&gt;1,"Email used twice",IF(G613=B613,"Reports to themself",IF(AND(G613&lt;&gt;"",COUNTIF($B$2:$B$1001,G613)=0),"Manager email not on this sheet",IF(AND(C613&lt;&gt;"",C613&lt;&gt;"Admin",C613&lt;&gt;"Manager",C613&lt;&gt;"Employee"),"Access must be Admin, Manager or Employee",IF(AND(C613="Manager",F613=""),"A Manager needs a Team",IF(OR(A613="",C613="",D613="",F613="",I613=""),"Fill the yellow columns","OK"))))))))</f>
        <v/>
      </c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7" t="n"/>
      <c r="J614" s="17" t="n"/>
      <c r="K614" s="17" t="n"/>
      <c r="L614" s="18" t="n"/>
      <c r="M614" s="16" t="n"/>
      <c r="N614" s="16">
        <f>IF(B614="","",IF(ISERROR(FIND("@",B614)),"Email has no @",IF(COUNTIF($B$2:$B$1001,B614)&gt;1,"Email used twice",IF(G614=B614,"Reports to themself",IF(AND(G614&lt;&gt;"",COUNTIF($B$2:$B$1001,G614)=0),"Manager email not on this sheet",IF(AND(C614&lt;&gt;"",C614&lt;&gt;"Admin",C614&lt;&gt;"Manager",C614&lt;&gt;"Employee"),"Access must be Admin, Manager or Employee",IF(AND(C614="Manager",F614=""),"A Manager needs a Team",IF(OR(A614="",C614="",D614="",F614="",I614=""),"Fill the yellow columns","OK"))))))))</f>
        <v/>
      </c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7" t="n"/>
      <c r="J615" s="17" t="n"/>
      <c r="K615" s="17" t="n"/>
      <c r="L615" s="18" t="n"/>
      <c r="M615" s="16" t="n"/>
      <c r="N615" s="16">
        <f>IF(B615="","",IF(ISERROR(FIND("@",B615)),"Email has no @",IF(COUNTIF($B$2:$B$1001,B615)&gt;1,"Email used twice",IF(G615=B615,"Reports to themself",IF(AND(G615&lt;&gt;"",COUNTIF($B$2:$B$1001,G615)=0),"Manager email not on this sheet",IF(AND(C615&lt;&gt;"",C615&lt;&gt;"Admin",C615&lt;&gt;"Manager",C615&lt;&gt;"Employee"),"Access must be Admin, Manager or Employee",IF(AND(C615="Manager",F615=""),"A Manager needs a Team",IF(OR(A615="",C615="",D615="",F615="",I615=""),"Fill the yellow columns","OK"))))))))</f>
        <v/>
      </c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7" t="n"/>
      <c r="J616" s="17" t="n"/>
      <c r="K616" s="17" t="n"/>
      <c r="L616" s="18" t="n"/>
      <c r="M616" s="16" t="n"/>
      <c r="N616" s="16">
        <f>IF(B616="","",IF(ISERROR(FIND("@",B616)),"Email has no @",IF(COUNTIF($B$2:$B$1001,B616)&gt;1,"Email used twice",IF(G616=B616,"Reports to themself",IF(AND(G616&lt;&gt;"",COUNTIF($B$2:$B$1001,G616)=0),"Manager email not on this sheet",IF(AND(C616&lt;&gt;"",C616&lt;&gt;"Admin",C616&lt;&gt;"Manager",C616&lt;&gt;"Employee"),"Access must be Admin, Manager or Employee",IF(AND(C616="Manager",F616=""),"A Manager needs a Team",IF(OR(A616="",C616="",D616="",F616="",I616=""),"Fill the yellow columns","OK"))))))))</f>
        <v/>
      </c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7" t="n"/>
      <c r="J617" s="17" t="n"/>
      <c r="K617" s="17" t="n"/>
      <c r="L617" s="18" t="n"/>
      <c r="M617" s="16" t="n"/>
      <c r="N617" s="16">
        <f>IF(B617="","",IF(ISERROR(FIND("@",B617)),"Email has no @",IF(COUNTIF($B$2:$B$1001,B617)&gt;1,"Email used twice",IF(G617=B617,"Reports to themself",IF(AND(G617&lt;&gt;"",COUNTIF($B$2:$B$1001,G617)=0),"Manager email not on this sheet",IF(AND(C617&lt;&gt;"",C617&lt;&gt;"Admin",C617&lt;&gt;"Manager",C617&lt;&gt;"Employee"),"Access must be Admin, Manager or Employee",IF(AND(C617="Manager",F617=""),"A Manager needs a Team",IF(OR(A617="",C617="",D617="",F617="",I617=""),"Fill the yellow columns","OK"))))))))</f>
        <v/>
      </c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7" t="n"/>
      <c r="J618" s="17" t="n"/>
      <c r="K618" s="17" t="n"/>
      <c r="L618" s="18" t="n"/>
      <c r="M618" s="16" t="n"/>
      <c r="N618" s="16">
        <f>IF(B618="","",IF(ISERROR(FIND("@",B618)),"Email has no @",IF(COUNTIF($B$2:$B$1001,B618)&gt;1,"Email used twice",IF(G618=B618,"Reports to themself",IF(AND(G618&lt;&gt;"",COUNTIF($B$2:$B$1001,G618)=0),"Manager email not on this sheet",IF(AND(C618&lt;&gt;"",C618&lt;&gt;"Admin",C618&lt;&gt;"Manager",C618&lt;&gt;"Employee"),"Access must be Admin, Manager or Employee",IF(AND(C618="Manager",F618=""),"A Manager needs a Team",IF(OR(A618="",C618="",D618="",F618="",I618=""),"Fill the yellow columns","OK"))))))))</f>
        <v/>
      </c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7" t="n"/>
      <c r="J619" s="17" t="n"/>
      <c r="K619" s="17" t="n"/>
      <c r="L619" s="18" t="n"/>
      <c r="M619" s="16" t="n"/>
      <c r="N619" s="16">
        <f>IF(B619="","",IF(ISERROR(FIND("@",B619)),"Email has no @",IF(COUNTIF($B$2:$B$1001,B619)&gt;1,"Email used twice",IF(G619=B619,"Reports to themself",IF(AND(G619&lt;&gt;"",COUNTIF($B$2:$B$1001,G619)=0),"Manager email not on this sheet",IF(AND(C619&lt;&gt;"",C619&lt;&gt;"Admin",C619&lt;&gt;"Manager",C619&lt;&gt;"Employee"),"Access must be Admin, Manager or Employee",IF(AND(C619="Manager",F619=""),"A Manager needs a Team",IF(OR(A619="",C619="",D619="",F619="",I619=""),"Fill the yellow columns","OK"))))))))</f>
        <v/>
      </c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7" t="n"/>
      <c r="J620" s="17" t="n"/>
      <c r="K620" s="17" t="n"/>
      <c r="L620" s="18" t="n"/>
      <c r="M620" s="16" t="n"/>
      <c r="N620" s="16">
        <f>IF(B620="","",IF(ISERROR(FIND("@",B620)),"Email has no @",IF(COUNTIF($B$2:$B$1001,B620)&gt;1,"Email used twice",IF(G620=B620,"Reports to themself",IF(AND(G620&lt;&gt;"",COUNTIF($B$2:$B$1001,G620)=0),"Manager email not on this sheet",IF(AND(C620&lt;&gt;"",C620&lt;&gt;"Admin",C620&lt;&gt;"Manager",C620&lt;&gt;"Employee"),"Access must be Admin, Manager or Employee",IF(AND(C620="Manager",F620=""),"A Manager needs a Team",IF(OR(A620="",C620="",D620="",F620="",I620=""),"Fill the yellow columns","OK"))))))))</f>
        <v/>
      </c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7" t="n"/>
      <c r="J621" s="17" t="n"/>
      <c r="K621" s="17" t="n"/>
      <c r="L621" s="18" t="n"/>
      <c r="M621" s="16" t="n"/>
      <c r="N621" s="16">
        <f>IF(B621="","",IF(ISERROR(FIND("@",B621)),"Email has no @",IF(COUNTIF($B$2:$B$1001,B621)&gt;1,"Email used twice",IF(G621=B621,"Reports to themself",IF(AND(G621&lt;&gt;"",COUNTIF($B$2:$B$1001,G621)=0),"Manager email not on this sheet",IF(AND(C621&lt;&gt;"",C621&lt;&gt;"Admin",C621&lt;&gt;"Manager",C621&lt;&gt;"Employee"),"Access must be Admin, Manager or Employee",IF(AND(C621="Manager",F621=""),"A Manager needs a Team",IF(OR(A621="",C621="",D621="",F621="",I621=""),"Fill the yellow columns","OK"))))))))</f>
        <v/>
      </c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7" t="n"/>
      <c r="J622" s="17" t="n"/>
      <c r="K622" s="17" t="n"/>
      <c r="L622" s="18" t="n"/>
      <c r="M622" s="16" t="n"/>
      <c r="N622" s="16">
        <f>IF(B622="","",IF(ISERROR(FIND("@",B622)),"Email has no @",IF(COUNTIF($B$2:$B$1001,B622)&gt;1,"Email used twice",IF(G622=B622,"Reports to themself",IF(AND(G622&lt;&gt;"",COUNTIF($B$2:$B$1001,G622)=0),"Manager email not on this sheet",IF(AND(C622&lt;&gt;"",C622&lt;&gt;"Admin",C622&lt;&gt;"Manager",C622&lt;&gt;"Employee"),"Access must be Admin, Manager or Employee",IF(AND(C622="Manager",F622=""),"A Manager needs a Team",IF(OR(A622="",C622="",D622="",F622="",I622=""),"Fill the yellow columns","OK"))))))))</f>
        <v/>
      </c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7" t="n"/>
      <c r="J623" s="17" t="n"/>
      <c r="K623" s="17" t="n"/>
      <c r="L623" s="18" t="n"/>
      <c r="M623" s="16" t="n"/>
      <c r="N623" s="16">
        <f>IF(B623="","",IF(ISERROR(FIND("@",B623)),"Email has no @",IF(COUNTIF($B$2:$B$1001,B623)&gt;1,"Email used twice",IF(G623=B623,"Reports to themself",IF(AND(G623&lt;&gt;"",COUNTIF($B$2:$B$1001,G623)=0),"Manager email not on this sheet",IF(AND(C623&lt;&gt;"",C623&lt;&gt;"Admin",C623&lt;&gt;"Manager",C623&lt;&gt;"Employee"),"Access must be Admin, Manager or Employee",IF(AND(C623="Manager",F623=""),"A Manager needs a Team",IF(OR(A623="",C623="",D623="",F623="",I623=""),"Fill the yellow columns","OK"))))))))</f>
        <v/>
      </c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7" t="n"/>
      <c r="J624" s="17" t="n"/>
      <c r="K624" s="17" t="n"/>
      <c r="L624" s="18" t="n"/>
      <c r="M624" s="16" t="n"/>
      <c r="N624" s="16">
        <f>IF(B624="","",IF(ISERROR(FIND("@",B624)),"Email has no @",IF(COUNTIF($B$2:$B$1001,B624)&gt;1,"Email used twice",IF(G624=B624,"Reports to themself",IF(AND(G624&lt;&gt;"",COUNTIF($B$2:$B$1001,G624)=0),"Manager email not on this sheet",IF(AND(C624&lt;&gt;"",C624&lt;&gt;"Admin",C624&lt;&gt;"Manager",C624&lt;&gt;"Employee"),"Access must be Admin, Manager or Employee",IF(AND(C624="Manager",F624=""),"A Manager needs a Team",IF(OR(A624="",C624="",D624="",F624="",I624=""),"Fill the yellow columns","OK"))))))))</f>
        <v/>
      </c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7" t="n"/>
      <c r="J625" s="17" t="n"/>
      <c r="K625" s="17" t="n"/>
      <c r="L625" s="18" t="n"/>
      <c r="M625" s="16" t="n"/>
      <c r="N625" s="16">
        <f>IF(B625="","",IF(ISERROR(FIND("@",B625)),"Email has no @",IF(COUNTIF($B$2:$B$1001,B625)&gt;1,"Email used twice",IF(G625=B625,"Reports to themself",IF(AND(G625&lt;&gt;"",COUNTIF($B$2:$B$1001,G625)=0),"Manager email not on this sheet",IF(AND(C625&lt;&gt;"",C625&lt;&gt;"Admin",C625&lt;&gt;"Manager",C625&lt;&gt;"Employee"),"Access must be Admin, Manager or Employee",IF(AND(C625="Manager",F625=""),"A Manager needs a Team",IF(OR(A625="",C625="",D625="",F625="",I625=""),"Fill the yellow columns","OK"))))))))</f>
        <v/>
      </c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7" t="n"/>
      <c r="J626" s="17" t="n"/>
      <c r="K626" s="17" t="n"/>
      <c r="L626" s="18" t="n"/>
      <c r="M626" s="16" t="n"/>
      <c r="N626" s="16">
        <f>IF(B626="","",IF(ISERROR(FIND("@",B626)),"Email has no @",IF(COUNTIF($B$2:$B$1001,B626)&gt;1,"Email used twice",IF(G626=B626,"Reports to themself",IF(AND(G626&lt;&gt;"",COUNTIF($B$2:$B$1001,G626)=0),"Manager email not on this sheet",IF(AND(C626&lt;&gt;"",C626&lt;&gt;"Admin",C626&lt;&gt;"Manager",C626&lt;&gt;"Employee"),"Access must be Admin, Manager or Employee",IF(AND(C626="Manager",F626=""),"A Manager needs a Team",IF(OR(A626="",C626="",D626="",F626="",I626=""),"Fill the yellow columns","OK"))))))))</f>
        <v/>
      </c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7" t="n"/>
      <c r="J627" s="17" t="n"/>
      <c r="K627" s="17" t="n"/>
      <c r="L627" s="18" t="n"/>
      <c r="M627" s="16" t="n"/>
      <c r="N627" s="16">
        <f>IF(B627="","",IF(ISERROR(FIND("@",B627)),"Email has no @",IF(COUNTIF($B$2:$B$1001,B627)&gt;1,"Email used twice",IF(G627=B627,"Reports to themself",IF(AND(G627&lt;&gt;"",COUNTIF($B$2:$B$1001,G627)=0),"Manager email not on this sheet",IF(AND(C627&lt;&gt;"",C627&lt;&gt;"Admin",C627&lt;&gt;"Manager",C627&lt;&gt;"Employee"),"Access must be Admin, Manager or Employee",IF(AND(C627="Manager",F627=""),"A Manager needs a Team",IF(OR(A627="",C627="",D627="",F627="",I627=""),"Fill the yellow columns","OK"))))))))</f>
        <v/>
      </c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7" t="n"/>
      <c r="J628" s="17" t="n"/>
      <c r="K628" s="17" t="n"/>
      <c r="L628" s="18" t="n"/>
      <c r="M628" s="16" t="n"/>
      <c r="N628" s="16">
        <f>IF(B628="","",IF(ISERROR(FIND("@",B628)),"Email has no @",IF(COUNTIF($B$2:$B$1001,B628)&gt;1,"Email used twice",IF(G628=B628,"Reports to themself",IF(AND(G628&lt;&gt;"",COUNTIF($B$2:$B$1001,G628)=0),"Manager email not on this sheet",IF(AND(C628&lt;&gt;"",C628&lt;&gt;"Admin",C628&lt;&gt;"Manager",C628&lt;&gt;"Employee"),"Access must be Admin, Manager or Employee",IF(AND(C628="Manager",F628=""),"A Manager needs a Team",IF(OR(A628="",C628="",D628="",F628="",I628=""),"Fill the yellow columns","OK"))))))))</f>
        <v/>
      </c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7" t="n"/>
      <c r="J629" s="17" t="n"/>
      <c r="K629" s="17" t="n"/>
      <c r="L629" s="18" t="n"/>
      <c r="M629" s="16" t="n"/>
      <c r="N629" s="16">
        <f>IF(B629="","",IF(ISERROR(FIND("@",B629)),"Email has no @",IF(COUNTIF($B$2:$B$1001,B629)&gt;1,"Email used twice",IF(G629=B629,"Reports to themself",IF(AND(G629&lt;&gt;"",COUNTIF($B$2:$B$1001,G629)=0),"Manager email not on this sheet",IF(AND(C629&lt;&gt;"",C629&lt;&gt;"Admin",C629&lt;&gt;"Manager",C629&lt;&gt;"Employee"),"Access must be Admin, Manager or Employee",IF(AND(C629="Manager",F629=""),"A Manager needs a Team",IF(OR(A629="",C629="",D629="",F629="",I629=""),"Fill the yellow columns","OK"))))))))</f>
        <v/>
      </c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7" t="n"/>
      <c r="J630" s="17" t="n"/>
      <c r="K630" s="17" t="n"/>
      <c r="L630" s="18" t="n"/>
      <c r="M630" s="16" t="n"/>
      <c r="N630" s="16">
        <f>IF(B630="","",IF(ISERROR(FIND("@",B630)),"Email has no @",IF(COUNTIF($B$2:$B$1001,B630)&gt;1,"Email used twice",IF(G630=B630,"Reports to themself",IF(AND(G630&lt;&gt;"",COUNTIF($B$2:$B$1001,G630)=0),"Manager email not on this sheet",IF(AND(C630&lt;&gt;"",C630&lt;&gt;"Admin",C630&lt;&gt;"Manager",C630&lt;&gt;"Employee"),"Access must be Admin, Manager or Employee",IF(AND(C630="Manager",F630=""),"A Manager needs a Team",IF(OR(A630="",C630="",D630="",F630="",I630=""),"Fill the yellow columns","OK"))))))))</f>
        <v/>
      </c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7" t="n"/>
      <c r="J631" s="17" t="n"/>
      <c r="K631" s="17" t="n"/>
      <c r="L631" s="18" t="n"/>
      <c r="M631" s="16" t="n"/>
      <c r="N631" s="16">
        <f>IF(B631="","",IF(ISERROR(FIND("@",B631)),"Email has no @",IF(COUNTIF($B$2:$B$1001,B631)&gt;1,"Email used twice",IF(G631=B631,"Reports to themself",IF(AND(G631&lt;&gt;"",COUNTIF($B$2:$B$1001,G631)=0),"Manager email not on this sheet",IF(AND(C631&lt;&gt;"",C631&lt;&gt;"Admin",C631&lt;&gt;"Manager",C631&lt;&gt;"Employee"),"Access must be Admin, Manager or Employee",IF(AND(C631="Manager",F631=""),"A Manager needs a Team",IF(OR(A631="",C631="",D631="",F631="",I631=""),"Fill the yellow columns","OK"))))))))</f>
        <v/>
      </c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7" t="n"/>
      <c r="J632" s="17" t="n"/>
      <c r="K632" s="17" t="n"/>
      <c r="L632" s="18" t="n"/>
      <c r="M632" s="16" t="n"/>
      <c r="N632" s="16">
        <f>IF(B632="","",IF(ISERROR(FIND("@",B632)),"Email has no @",IF(COUNTIF($B$2:$B$1001,B632)&gt;1,"Email used twice",IF(G632=B632,"Reports to themself",IF(AND(G632&lt;&gt;"",COUNTIF($B$2:$B$1001,G632)=0),"Manager email not on this sheet",IF(AND(C632&lt;&gt;"",C632&lt;&gt;"Admin",C632&lt;&gt;"Manager",C632&lt;&gt;"Employee"),"Access must be Admin, Manager or Employee",IF(AND(C632="Manager",F632=""),"A Manager needs a Team",IF(OR(A632="",C632="",D632="",F632="",I632=""),"Fill the yellow columns","OK"))))))))</f>
        <v/>
      </c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7" t="n"/>
      <c r="J633" s="17" t="n"/>
      <c r="K633" s="17" t="n"/>
      <c r="L633" s="18" t="n"/>
      <c r="M633" s="16" t="n"/>
      <c r="N633" s="16">
        <f>IF(B633="","",IF(ISERROR(FIND("@",B633)),"Email has no @",IF(COUNTIF($B$2:$B$1001,B633)&gt;1,"Email used twice",IF(G633=B633,"Reports to themself",IF(AND(G633&lt;&gt;"",COUNTIF($B$2:$B$1001,G633)=0),"Manager email not on this sheet",IF(AND(C633&lt;&gt;"",C633&lt;&gt;"Admin",C633&lt;&gt;"Manager",C633&lt;&gt;"Employee"),"Access must be Admin, Manager or Employee",IF(AND(C633="Manager",F633=""),"A Manager needs a Team",IF(OR(A633="",C633="",D633="",F633="",I633=""),"Fill the yellow columns","OK"))))))))</f>
        <v/>
      </c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7" t="n"/>
      <c r="J634" s="17" t="n"/>
      <c r="K634" s="17" t="n"/>
      <c r="L634" s="18" t="n"/>
      <c r="M634" s="16" t="n"/>
      <c r="N634" s="16">
        <f>IF(B634="","",IF(ISERROR(FIND("@",B634)),"Email has no @",IF(COUNTIF($B$2:$B$1001,B634)&gt;1,"Email used twice",IF(G634=B634,"Reports to themself",IF(AND(G634&lt;&gt;"",COUNTIF($B$2:$B$1001,G634)=0),"Manager email not on this sheet",IF(AND(C634&lt;&gt;"",C634&lt;&gt;"Admin",C634&lt;&gt;"Manager",C634&lt;&gt;"Employee"),"Access must be Admin, Manager or Employee",IF(AND(C634="Manager",F634=""),"A Manager needs a Team",IF(OR(A634="",C634="",D634="",F634="",I634=""),"Fill the yellow columns","OK"))))))))</f>
        <v/>
      </c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7" t="n"/>
      <c r="J635" s="17" t="n"/>
      <c r="K635" s="17" t="n"/>
      <c r="L635" s="18" t="n"/>
      <c r="M635" s="16" t="n"/>
      <c r="N635" s="16">
        <f>IF(B635="","",IF(ISERROR(FIND("@",B635)),"Email has no @",IF(COUNTIF($B$2:$B$1001,B635)&gt;1,"Email used twice",IF(G635=B635,"Reports to themself",IF(AND(G635&lt;&gt;"",COUNTIF($B$2:$B$1001,G635)=0),"Manager email not on this sheet",IF(AND(C635&lt;&gt;"",C635&lt;&gt;"Admin",C635&lt;&gt;"Manager",C635&lt;&gt;"Employee"),"Access must be Admin, Manager or Employee",IF(AND(C635="Manager",F635=""),"A Manager needs a Team",IF(OR(A635="",C635="",D635="",F635="",I635=""),"Fill the yellow columns","OK"))))))))</f>
        <v/>
      </c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7" t="n"/>
      <c r="J636" s="17" t="n"/>
      <c r="K636" s="17" t="n"/>
      <c r="L636" s="18" t="n"/>
      <c r="M636" s="16" t="n"/>
      <c r="N636" s="16">
        <f>IF(B636="","",IF(ISERROR(FIND("@",B636)),"Email has no @",IF(COUNTIF($B$2:$B$1001,B636)&gt;1,"Email used twice",IF(G636=B636,"Reports to themself",IF(AND(G636&lt;&gt;"",COUNTIF($B$2:$B$1001,G636)=0),"Manager email not on this sheet",IF(AND(C636&lt;&gt;"",C636&lt;&gt;"Admin",C636&lt;&gt;"Manager",C636&lt;&gt;"Employee"),"Access must be Admin, Manager or Employee",IF(AND(C636="Manager",F636=""),"A Manager needs a Team",IF(OR(A636="",C636="",D636="",F636="",I636=""),"Fill the yellow columns","OK"))))))))</f>
        <v/>
      </c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7" t="n"/>
      <c r="J637" s="17" t="n"/>
      <c r="K637" s="17" t="n"/>
      <c r="L637" s="18" t="n"/>
      <c r="M637" s="16" t="n"/>
      <c r="N637" s="16">
        <f>IF(B637="","",IF(ISERROR(FIND("@",B637)),"Email has no @",IF(COUNTIF($B$2:$B$1001,B637)&gt;1,"Email used twice",IF(G637=B637,"Reports to themself",IF(AND(G637&lt;&gt;"",COUNTIF($B$2:$B$1001,G637)=0),"Manager email not on this sheet",IF(AND(C637&lt;&gt;"",C637&lt;&gt;"Admin",C637&lt;&gt;"Manager",C637&lt;&gt;"Employee"),"Access must be Admin, Manager or Employee",IF(AND(C637="Manager",F637=""),"A Manager needs a Team",IF(OR(A637="",C637="",D637="",F637="",I637=""),"Fill the yellow columns","OK"))))))))</f>
        <v/>
      </c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7" t="n"/>
      <c r="J638" s="17" t="n"/>
      <c r="K638" s="17" t="n"/>
      <c r="L638" s="18" t="n"/>
      <c r="M638" s="16" t="n"/>
      <c r="N638" s="16">
        <f>IF(B638="","",IF(ISERROR(FIND("@",B638)),"Email has no @",IF(COUNTIF($B$2:$B$1001,B638)&gt;1,"Email used twice",IF(G638=B638,"Reports to themself",IF(AND(G638&lt;&gt;"",COUNTIF($B$2:$B$1001,G638)=0),"Manager email not on this sheet",IF(AND(C638&lt;&gt;"",C638&lt;&gt;"Admin",C638&lt;&gt;"Manager",C638&lt;&gt;"Employee"),"Access must be Admin, Manager or Employee",IF(AND(C638="Manager",F638=""),"A Manager needs a Team",IF(OR(A638="",C638="",D638="",F638="",I638=""),"Fill the yellow columns","OK"))))))))</f>
        <v/>
      </c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7" t="n"/>
      <c r="J639" s="17" t="n"/>
      <c r="K639" s="17" t="n"/>
      <c r="L639" s="18" t="n"/>
      <c r="M639" s="16" t="n"/>
      <c r="N639" s="16">
        <f>IF(B639="","",IF(ISERROR(FIND("@",B639)),"Email has no @",IF(COUNTIF($B$2:$B$1001,B639)&gt;1,"Email used twice",IF(G639=B639,"Reports to themself",IF(AND(G639&lt;&gt;"",COUNTIF($B$2:$B$1001,G639)=0),"Manager email not on this sheet",IF(AND(C639&lt;&gt;"",C639&lt;&gt;"Admin",C639&lt;&gt;"Manager",C639&lt;&gt;"Employee"),"Access must be Admin, Manager or Employee",IF(AND(C639="Manager",F639=""),"A Manager needs a Team",IF(OR(A639="",C639="",D639="",F639="",I639=""),"Fill the yellow columns","OK"))))))))</f>
        <v/>
      </c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7" t="n"/>
      <c r="J640" s="17" t="n"/>
      <c r="K640" s="17" t="n"/>
      <c r="L640" s="18" t="n"/>
      <c r="M640" s="16" t="n"/>
      <c r="N640" s="16">
        <f>IF(B640="","",IF(ISERROR(FIND("@",B640)),"Email has no @",IF(COUNTIF($B$2:$B$1001,B640)&gt;1,"Email used twice",IF(G640=B640,"Reports to themself",IF(AND(G640&lt;&gt;"",COUNTIF($B$2:$B$1001,G640)=0),"Manager email not on this sheet",IF(AND(C640&lt;&gt;"",C640&lt;&gt;"Admin",C640&lt;&gt;"Manager",C640&lt;&gt;"Employee"),"Access must be Admin, Manager or Employee",IF(AND(C640="Manager",F640=""),"A Manager needs a Team",IF(OR(A640="",C640="",D640="",F640="",I640=""),"Fill the yellow columns","OK"))))))))</f>
        <v/>
      </c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7" t="n"/>
      <c r="J641" s="17" t="n"/>
      <c r="K641" s="17" t="n"/>
      <c r="L641" s="18" t="n"/>
      <c r="M641" s="16" t="n"/>
      <c r="N641" s="16">
        <f>IF(B641="","",IF(ISERROR(FIND("@",B641)),"Email has no @",IF(COUNTIF($B$2:$B$1001,B641)&gt;1,"Email used twice",IF(G641=B641,"Reports to themself",IF(AND(G641&lt;&gt;"",COUNTIF($B$2:$B$1001,G641)=0),"Manager email not on this sheet",IF(AND(C641&lt;&gt;"",C641&lt;&gt;"Admin",C641&lt;&gt;"Manager",C641&lt;&gt;"Employee"),"Access must be Admin, Manager or Employee",IF(AND(C641="Manager",F641=""),"A Manager needs a Team",IF(OR(A641="",C641="",D641="",F641="",I641=""),"Fill the yellow columns","OK"))))))))</f>
        <v/>
      </c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7" t="n"/>
      <c r="J642" s="17" t="n"/>
      <c r="K642" s="17" t="n"/>
      <c r="L642" s="18" t="n"/>
      <c r="M642" s="16" t="n"/>
      <c r="N642" s="16">
        <f>IF(B642="","",IF(ISERROR(FIND("@",B642)),"Email has no @",IF(COUNTIF($B$2:$B$1001,B642)&gt;1,"Email used twice",IF(G642=B642,"Reports to themself",IF(AND(G642&lt;&gt;"",COUNTIF($B$2:$B$1001,G642)=0),"Manager email not on this sheet",IF(AND(C642&lt;&gt;"",C642&lt;&gt;"Admin",C642&lt;&gt;"Manager",C642&lt;&gt;"Employee"),"Access must be Admin, Manager or Employee",IF(AND(C642="Manager",F642=""),"A Manager needs a Team",IF(OR(A642="",C642="",D642="",F642="",I642=""),"Fill the yellow columns","OK"))))))))</f>
        <v/>
      </c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7" t="n"/>
      <c r="J643" s="17" t="n"/>
      <c r="K643" s="17" t="n"/>
      <c r="L643" s="18" t="n"/>
      <c r="M643" s="16" t="n"/>
      <c r="N643" s="16">
        <f>IF(B643="","",IF(ISERROR(FIND("@",B643)),"Email has no @",IF(COUNTIF($B$2:$B$1001,B643)&gt;1,"Email used twice",IF(G643=B643,"Reports to themself",IF(AND(G643&lt;&gt;"",COUNTIF($B$2:$B$1001,G643)=0),"Manager email not on this sheet",IF(AND(C643&lt;&gt;"",C643&lt;&gt;"Admin",C643&lt;&gt;"Manager",C643&lt;&gt;"Employee"),"Access must be Admin, Manager or Employee",IF(AND(C643="Manager",F643=""),"A Manager needs a Team",IF(OR(A643="",C643="",D643="",F643="",I643=""),"Fill the yellow columns","OK"))))))))</f>
        <v/>
      </c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7" t="n"/>
      <c r="J644" s="17" t="n"/>
      <c r="K644" s="17" t="n"/>
      <c r="L644" s="18" t="n"/>
      <c r="M644" s="16" t="n"/>
      <c r="N644" s="16">
        <f>IF(B644="","",IF(ISERROR(FIND("@",B644)),"Email has no @",IF(COUNTIF($B$2:$B$1001,B644)&gt;1,"Email used twice",IF(G644=B644,"Reports to themself",IF(AND(G644&lt;&gt;"",COUNTIF($B$2:$B$1001,G644)=0),"Manager email not on this sheet",IF(AND(C644&lt;&gt;"",C644&lt;&gt;"Admin",C644&lt;&gt;"Manager",C644&lt;&gt;"Employee"),"Access must be Admin, Manager or Employee",IF(AND(C644="Manager",F644=""),"A Manager needs a Team",IF(OR(A644="",C644="",D644="",F644="",I644=""),"Fill the yellow columns","OK"))))))))</f>
        <v/>
      </c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7" t="n"/>
      <c r="J645" s="17" t="n"/>
      <c r="K645" s="17" t="n"/>
      <c r="L645" s="18" t="n"/>
      <c r="M645" s="16" t="n"/>
      <c r="N645" s="16">
        <f>IF(B645="","",IF(ISERROR(FIND("@",B645)),"Email has no @",IF(COUNTIF($B$2:$B$1001,B645)&gt;1,"Email used twice",IF(G645=B645,"Reports to themself",IF(AND(G645&lt;&gt;"",COUNTIF($B$2:$B$1001,G645)=0),"Manager email not on this sheet",IF(AND(C645&lt;&gt;"",C645&lt;&gt;"Admin",C645&lt;&gt;"Manager",C645&lt;&gt;"Employee"),"Access must be Admin, Manager or Employee",IF(AND(C645="Manager",F645=""),"A Manager needs a Team",IF(OR(A645="",C645="",D645="",F645="",I645=""),"Fill the yellow columns","OK"))))))))</f>
        <v/>
      </c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7" t="n"/>
      <c r="J646" s="17" t="n"/>
      <c r="K646" s="17" t="n"/>
      <c r="L646" s="18" t="n"/>
      <c r="M646" s="16" t="n"/>
      <c r="N646" s="16">
        <f>IF(B646="","",IF(ISERROR(FIND("@",B646)),"Email has no @",IF(COUNTIF($B$2:$B$1001,B646)&gt;1,"Email used twice",IF(G646=B646,"Reports to themself",IF(AND(G646&lt;&gt;"",COUNTIF($B$2:$B$1001,G646)=0),"Manager email not on this sheet",IF(AND(C646&lt;&gt;"",C646&lt;&gt;"Admin",C646&lt;&gt;"Manager",C646&lt;&gt;"Employee"),"Access must be Admin, Manager or Employee",IF(AND(C646="Manager",F646=""),"A Manager needs a Team",IF(OR(A646="",C646="",D646="",F646="",I646=""),"Fill the yellow columns","OK"))))))))</f>
        <v/>
      </c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7" t="n"/>
      <c r="J647" s="17" t="n"/>
      <c r="K647" s="17" t="n"/>
      <c r="L647" s="18" t="n"/>
      <c r="M647" s="16" t="n"/>
      <c r="N647" s="16">
        <f>IF(B647="","",IF(ISERROR(FIND("@",B647)),"Email has no @",IF(COUNTIF($B$2:$B$1001,B647)&gt;1,"Email used twice",IF(G647=B647,"Reports to themself",IF(AND(G647&lt;&gt;"",COUNTIF($B$2:$B$1001,G647)=0),"Manager email not on this sheet",IF(AND(C647&lt;&gt;"",C647&lt;&gt;"Admin",C647&lt;&gt;"Manager",C647&lt;&gt;"Employee"),"Access must be Admin, Manager or Employee",IF(AND(C647="Manager",F647=""),"A Manager needs a Team",IF(OR(A647="",C647="",D647="",F647="",I647=""),"Fill the yellow columns","OK"))))))))</f>
        <v/>
      </c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7" t="n"/>
      <c r="J648" s="17" t="n"/>
      <c r="K648" s="17" t="n"/>
      <c r="L648" s="18" t="n"/>
      <c r="M648" s="16" t="n"/>
      <c r="N648" s="16">
        <f>IF(B648="","",IF(ISERROR(FIND("@",B648)),"Email has no @",IF(COUNTIF($B$2:$B$1001,B648)&gt;1,"Email used twice",IF(G648=B648,"Reports to themself",IF(AND(G648&lt;&gt;"",COUNTIF($B$2:$B$1001,G648)=0),"Manager email not on this sheet",IF(AND(C648&lt;&gt;"",C648&lt;&gt;"Admin",C648&lt;&gt;"Manager",C648&lt;&gt;"Employee"),"Access must be Admin, Manager or Employee",IF(AND(C648="Manager",F648=""),"A Manager needs a Team",IF(OR(A648="",C648="",D648="",F648="",I648=""),"Fill the yellow columns","OK"))))))))</f>
        <v/>
      </c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7" t="n"/>
      <c r="J649" s="17" t="n"/>
      <c r="K649" s="17" t="n"/>
      <c r="L649" s="18" t="n"/>
      <c r="M649" s="16" t="n"/>
      <c r="N649" s="16">
        <f>IF(B649="","",IF(ISERROR(FIND("@",B649)),"Email has no @",IF(COUNTIF($B$2:$B$1001,B649)&gt;1,"Email used twice",IF(G649=B649,"Reports to themself",IF(AND(G649&lt;&gt;"",COUNTIF($B$2:$B$1001,G649)=0),"Manager email not on this sheet",IF(AND(C649&lt;&gt;"",C649&lt;&gt;"Admin",C649&lt;&gt;"Manager",C649&lt;&gt;"Employee"),"Access must be Admin, Manager or Employee",IF(AND(C649="Manager",F649=""),"A Manager needs a Team",IF(OR(A649="",C649="",D649="",F649="",I649=""),"Fill the yellow columns","OK"))))))))</f>
        <v/>
      </c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7" t="n"/>
      <c r="J650" s="17" t="n"/>
      <c r="K650" s="17" t="n"/>
      <c r="L650" s="18" t="n"/>
      <c r="M650" s="16" t="n"/>
      <c r="N650" s="16">
        <f>IF(B650="","",IF(ISERROR(FIND("@",B650)),"Email has no @",IF(COUNTIF($B$2:$B$1001,B650)&gt;1,"Email used twice",IF(G650=B650,"Reports to themself",IF(AND(G650&lt;&gt;"",COUNTIF($B$2:$B$1001,G650)=0),"Manager email not on this sheet",IF(AND(C650&lt;&gt;"",C650&lt;&gt;"Admin",C650&lt;&gt;"Manager",C650&lt;&gt;"Employee"),"Access must be Admin, Manager or Employee",IF(AND(C650="Manager",F650=""),"A Manager needs a Team",IF(OR(A650="",C650="",D650="",F650="",I650=""),"Fill the yellow columns","OK"))))))))</f>
        <v/>
      </c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7" t="n"/>
      <c r="J651" s="17" t="n"/>
      <c r="K651" s="17" t="n"/>
      <c r="L651" s="18" t="n"/>
      <c r="M651" s="16" t="n"/>
      <c r="N651" s="16">
        <f>IF(B651="","",IF(ISERROR(FIND("@",B651)),"Email has no @",IF(COUNTIF($B$2:$B$1001,B651)&gt;1,"Email used twice",IF(G651=B651,"Reports to themself",IF(AND(G651&lt;&gt;"",COUNTIF($B$2:$B$1001,G651)=0),"Manager email not on this sheet",IF(AND(C651&lt;&gt;"",C651&lt;&gt;"Admin",C651&lt;&gt;"Manager",C651&lt;&gt;"Employee"),"Access must be Admin, Manager or Employee",IF(AND(C651="Manager",F651=""),"A Manager needs a Team",IF(OR(A651="",C651="",D651="",F651="",I651=""),"Fill the yellow columns","OK"))))))))</f>
        <v/>
      </c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7" t="n"/>
      <c r="J652" s="17" t="n"/>
      <c r="K652" s="17" t="n"/>
      <c r="L652" s="18" t="n"/>
      <c r="M652" s="16" t="n"/>
      <c r="N652" s="16">
        <f>IF(B652="","",IF(ISERROR(FIND("@",B652)),"Email has no @",IF(COUNTIF($B$2:$B$1001,B652)&gt;1,"Email used twice",IF(G652=B652,"Reports to themself",IF(AND(G652&lt;&gt;"",COUNTIF($B$2:$B$1001,G652)=0),"Manager email not on this sheet",IF(AND(C652&lt;&gt;"",C652&lt;&gt;"Admin",C652&lt;&gt;"Manager",C652&lt;&gt;"Employee"),"Access must be Admin, Manager or Employee",IF(AND(C652="Manager",F652=""),"A Manager needs a Team",IF(OR(A652="",C652="",D652="",F652="",I652=""),"Fill the yellow columns","OK"))))))))</f>
        <v/>
      </c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7" t="n"/>
      <c r="J653" s="17" t="n"/>
      <c r="K653" s="17" t="n"/>
      <c r="L653" s="18" t="n"/>
      <c r="M653" s="16" t="n"/>
      <c r="N653" s="16">
        <f>IF(B653="","",IF(ISERROR(FIND("@",B653)),"Email has no @",IF(COUNTIF($B$2:$B$1001,B653)&gt;1,"Email used twice",IF(G653=B653,"Reports to themself",IF(AND(G653&lt;&gt;"",COUNTIF($B$2:$B$1001,G653)=0),"Manager email not on this sheet",IF(AND(C653&lt;&gt;"",C653&lt;&gt;"Admin",C653&lt;&gt;"Manager",C653&lt;&gt;"Employee"),"Access must be Admin, Manager or Employee",IF(AND(C653="Manager",F653=""),"A Manager needs a Team",IF(OR(A653="",C653="",D653="",F653="",I653=""),"Fill the yellow columns","OK"))))))))</f>
        <v/>
      </c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7" t="n"/>
      <c r="J654" s="17" t="n"/>
      <c r="K654" s="17" t="n"/>
      <c r="L654" s="18" t="n"/>
      <c r="M654" s="16" t="n"/>
      <c r="N654" s="16">
        <f>IF(B654="","",IF(ISERROR(FIND("@",B654)),"Email has no @",IF(COUNTIF($B$2:$B$1001,B654)&gt;1,"Email used twice",IF(G654=B654,"Reports to themself",IF(AND(G654&lt;&gt;"",COUNTIF($B$2:$B$1001,G654)=0),"Manager email not on this sheet",IF(AND(C654&lt;&gt;"",C654&lt;&gt;"Admin",C654&lt;&gt;"Manager",C654&lt;&gt;"Employee"),"Access must be Admin, Manager or Employee",IF(AND(C654="Manager",F654=""),"A Manager needs a Team",IF(OR(A654="",C654="",D654="",F654="",I654=""),"Fill the yellow columns","OK"))))))))</f>
        <v/>
      </c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7" t="n"/>
      <c r="J655" s="17" t="n"/>
      <c r="K655" s="17" t="n"/>
      <c r="L655" s="18" t="n"/>
      <c r="M655" s="16" t="n"/>
      <c r="N655" s="16">
        <f>IF(B655="","",IF(ISERROR(FIND("@",B655)),"Email has no @",IF(COUNTIF($B$2:$B$1001,B655)&gt;1,"Email used twice",IF(G655=B655,"Reports to themself",IF(AND(G655&lt;&gt;"",COUNTIF($B$2:$B$1001,G655)=0),"Manager email not on this sheet",IF(AND(C655&lt;&gt;"",C655&lt;&gt;"Admin",C655&lt;&gt;"Manager",C655&lt;&gt;"Employee"),"Access must be Admin, Manager or Employee",IF(AND(C655="Manager",F655=""),"A Manager needs a Team",IF(OR(A655="",C655="",D655="",F655="",I655=""),"Fill the yellow columns","OK"))))))))</f>
        <v/>
      </c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7" t="n"/>
      <c r="J656" s="17" t="n"/>
      <c r="K656" s="17" t="n"/>
      <c r="L656" s="18" t="n"/>
      <c r="M656" s="16" t="n"/>
      <c r="N656" s="16">
        <f>IF(B656="","",IF(ISERROR(FIND("@",B656)),"Email has no @",IF(COUNTIF($B$2:$B$1001,B656)&gt;1,"Email used twice",IF(G656=B656,"Reports to themself",IF(AND(G656&lt;&gt;"",COUNTIF($B$2:$B$1001,G656)=0),"Manager email not on this sheet",IF(AND(C656&lt;&gt;"",C656&lt;&gt;"Admin",C656&lt;&gt;"Manager",C656&lt;&gt;"Employee"),"Access must be Admin, Manager or Employee",IF(AND(C656="Manager",F656=""),"A Manager needs a Team",IF(OR(A656="",C656="",D656="",F656="",I656=""),"Fill the yellow columns","OK"))))))))</f>
        <v/>
      </c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7" t="n"/>
      <c r="J657" s="17" t="n"/>
      <c r="K657" s="17" t="n"/>
      <c r="L657" s="18" t="n"/>
      <c r="M657" s="16" t="n"/>
      <c r="N657" s="16">
        <f>IF(B657="","",IF(ISERROR(FIND("@",B657)),"Email has no @",IF(COUNTIF($B$2:$B$1001,B657)&gt;1,"Email used twice",IF(G657=B657,"Reports to themself",IF(AND(G657&lt;&gt;"",COUNTIF($B$2:$B$1001,G657)=0),"Manager email not on this sheet",IF(AND(C657&lt;&gt;"",C657&lt;&gt;"Admin",C657&lt;&gt;"Manager",C657&lt;&gt;"Employee"),"Access must be Admin, Manager or Employee",IF(AND(C657="Manager",F657=""),"A Manager needs a Team",IF(OR(A657="",C657="",D657="",F657="",I657=""),"Fill the yellow columns","OK"))))))))</f>
        <v/>
      </c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7" t="n"/>
      <c r="J658" s="17" t="n"/>
      <c r="K658" s="17" t="n"/>
      <c r="L658" s="18" t="n"/>
      <c r="M658" s="16" t="n"/>
      <c r="N658" s="16">
        <f>IF(B658="","",IF(ISERROR(FIND("@",B658)),"Email has no @",IF(COUNTIF($B$2:$B$1001,B658)&gt;1,"Email used twice",IF(G658=B658,"Reports to themself",IF(AND(G658&lt;&gt;"",COUNTIF($B$2:$B$1001,G658)=0),"Manager email not on this sheet",IF(AND(C658&lt;&gt;"",C658&lt;&gt;"Admin",C658&lt;&gt;"Manager",C658&lt;&gt;"Employee"),"Access must be Admin, Manager or Employee",IF(AND(C658="Manager",F658=""),"A Manager needs a Team",IF(OR(A658="",C658="",D658="",F658="",I658=""),"Fill the yellow columns","OK"))))))))</f>
        <v/>
      </c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7" t="n"/>
      <c r="J659" s="17" t="n"/>
      <c r="K659" s="17" t="n"/>
      <c r="L659" s="18" t="n"/>
      <c r="M659" s="16" t="n"/>
      <c r="N659" s="16">
        <f>IF(B659="","",IF(ISERROR(FIND("@",B659)),"Email has no @",IF(COUNTIF($B$2:$B$1001,B659)&gt;1,"Email used twice",IF(G659=B659,"Reports to themself",IF(AND(G659&lt;&gt;"",COUNTIF($B$2:$B$1001,G659)=0),"Manager email not on this sheet",IF(AND(C659&lt;&gt;"",C659&lt;&gt;"Admin",C659&lt;&gt;"Manager",C659&lt;&gt;"Employee"),"Access must be Admin, Manager or Employee",IF(AND(C659="Manager",F659=""),"A Manager needs a Team",IF(OR(A659="",C659="",D659="",F659="",I659=""),"Fill the yellow columns","OK"))))))))</f>
        <v/>
      </c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7" t="n"/>
      <c r="J660" s="17" t="n"/>
      <c r="K660" s="17" t="n"/>
      <c r="L660" s="18" t="n"/>
      <c r="M660" s="16" t="n"/>
      <c r="N660" s="16">
        <f>IF(B660="","",IF(ISERROR(FIND("@",B660)),"Email has no @",IF(COUNTIF($B$2:$B$1001,B660)&gt;1,"Email used twice",IF(G660=B660,"Reports to themself",IF(AND(G660&lt;&gt;"",COUNTIF($B$2:$B$1001,G660)=0),"Manager email not on this sheet",IF(AND(C660&lt;&gt;"",C660&lt;&gt;"Admin",C660&lt;&gt;"Manager",C660&lt;&gt;"Employee"),"Access must be Admin, Manager or Employee",IF(AND(C660="Manager",F660=""),"A Manager needs a Team",IF(OR(A660="",C660="",D660="",F660="",I660=""),"Fill the yellow columns","OK"))))))))</f>
        <v/>
      </c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7" t="n"/>
      <c r="J661" s="17" t="n"/>
      <c r="K661" s="17" t="n"/>
      <c r="L661" s="18" t="n"/>
      <c r="M661" s="16" t="n"/>
      <c r="N661" s="16">
        <f>IF(B661="","",IF(ISERROR(FIND("@",B661)),"Email has no @",IF(COUNTIF($B$2:$B$1001,B661)&gt;1,"Email used twice",IF(G661=B661,"Reports to themself",IF(AND(G661&lt;&gt;"",COUNTIF($B$2:$B$1001,G661)=0),"Manager email not on this sheet",IF(AND(C661&lt;&gt;"",C661&lt;&gt;"Admin",C661&lt;&gt;"Manager",C661&lt;&gt;"Employee"),"Access must be Admin, Manager or Employee",IF(AND(C661="Manager",F661=""),"A Manager needs a Team",IF(OR(A661="",C661="",D661="",F661="",I661=""),"Fill the yellow columns","OK"))))))))</f>
        <v/>
      </c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7" t="n"/>
      <c r="J662" s="17" t="n"/>
      <c r="K662" s="17" t="n"/>
      <c r="L662" s="18" t="n"/>
      <c r="M662" s="16" t="n"/>
      <c r="N662" s="16">
        <f>IF(B662="","",IF(ISERROR(FIND("@",B662)),"Email has no @",IF(COUNTIF($B$2:$B$1001,B662)&gt;1,"Email used twice",IF(G662=B662,"Reports to themself",IF(AND(G662&lt;&gt;"",COUNTIF($B$2:$B$1001,G662)=0),"Manager email not on this sheet",IF(AND(C662&lt;&gt;"",C662&lt;&gt;"Admin",C662&lt;&gt;"Manager",C662&lt;&gt;"Employee"),"Access must be Admin, Manager or Employee",IF(AND(C662="Manager",F662=""),"A Manager needs a Team",IF(OR(A662="",C662="",D662="",F662="",I662=""),"Fill the yellow columns","OK"))))))))</f>
        <v/>
      </c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7" t="n"/>
      <c r="J663" s="17" t="n"/>
      <c r="K663" s="17" t="n"/>
      <c r="L663" s="18" t="n"/>
      <c r="M663" s="16" t="n"/>
      <c r="N663" s="16">
        <f>IF(B663="","",IF(ISERROR(FIND("@",B663)),"Email has no @",IF(COUNTIF($B$2:$B$1001,B663)&gt;1,"Email used twice",IF(G663=B663,"Reports to themself",IF(AND(G663&lt;&gt;"",COUNTIF($B$2:$B$1001,G663)=0),"Manager email not on this sheet",IF(AND(C663&lt;&gt;"",C663&lt;&gt;"Admin",C663&lt;&gt;"Manager",C663&lt;&gt;"Employee"),"Access must be Admin, Manager or Employee",IF(AND(C663="Manager",F663=""),"A Manager needs a Team",IF(OR(A663="",C663="",D663="",F663="",I663=""),"Fill the yellow columns","OK"))))))))</f>
        <v/>
      </c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7" t="n"/>
      <c r="J664" s="17" t="n"/>
      <c r="K664" s="17" t="n"/>
      <c r="L664" s="18" t="n"/>
      <c r="M664" s="16" t="n"/>
      <c r="N664" s="16">
        <f>IF(B664="","",IF(ISERROR(FIND("@",B664)),"Email has no @",IF(COUNTIF($B$2:$B$1001,B664)&gt;1,"Email used twice",IF(G664=B664,"Reports to themself",IF(AND(G664&lt;&gt;"",COUNTIF($B$2:$B$1001,G664)=0),"Manager email not on this sheet",IF(AND(C664&lt;&gt;"",C664&lt;&gt;"Admin",C664&lt;&gt;"Manager",C664&lt;&gt;"Employee"),"Access must be Admin, Manager or Employee",IF(AND(C664="Manager",F664=""),"A Manager needs a Team",IF(OR(A664="",C664="",D664="",F664="",I664=""),"Fill the yellow columns","OK"))))))))</f>
        <v/>
      </c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7" t="n"/>
      <c r="J665" s="17" t="n"/>
      <c r="K665" s="17" t="n"/>
      <c r="L665" s="18" t="n"/>
      <c r="M665" s="16" t="n"/>
      <c r="N665" s="16">
        <f>IF(B665="","",IF(ISERROR(FIND("@",B665)),"Email has no @",IF(COUNTIF($B$2:$B$1001,B665)&gt;1,"Email used twice",IF(G665=B665,"Reports to themself",IF(AND(G665&lt;&gt;"",COUNTIF($B$2:$B$1001,G665)=0),"Manager email not on this sheet",IF(AND(C665&lt;&gt;"",C665&lt;&gt;"Admin",C665&lt;&gt;"Manager",C665&lt;&gt;"Employee"),"Access must be Admin, Manager or Employee",IF(AND(C665="Manager",F665=""),"A Manager needs a Team",IF(OR(A665="",C665="",D665="",F665="",I665=""),"Fill the yellow columns","OK"))))))))</f>
        <v/>
      </c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7" t="n"/>
      <c r="J666" s="17" t="n"/>
      <c r="K666" s="17" t="n"/>
      <c r="L666" s="18" t="n"/>
      <c r="M666" s="16" t="n"/>
      <c r="N666" s="16">
        <f>IF(B666="","",IF(ISERROR(FIND("@",B666)),"Email has no @",IF(COUNTIF($B$2:$B$1001,B666)&gt;1,"Email used twice",IF(G666=B666,"Reports to themself",IF(AND(G666&lt;&gt;"",COUNTIF($B$2:$B$1001,G666)=0),"Manager email not on this sheet",IF(AND(C666&lt;&gt;"",C666&lt;&gt;"Admin",C666&lt;&gt;"Manager",C666&lt;&gt;"Employee"),"Access must be Admin, Manager or Employee",IF(AND(C666="Manager",F666=""),"A Manager needs a Team",IF(OR(A666="",C666="",D666="",F666="",I666=""),"Fill the yellow columns","OK"))))))))</f>
        <v/>
      </c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7" t="n"/>
      <c r="J667" s="17" t="n"/>
      <c r="K667" s="17" t="n"/>
      <c r="L667" s="18" t="n"/>
      <c r="M667" s="16" t="n"/>
      <c r="N667" s="16">
        <f>IF(B667="","",IF(ISERROR(FIND("@",B667)),"Email has no @",IF(COUNTIF($B$2:$B$1001,B667)&gt;1,"Email used twice",IF(G667=B667,"Reports to themself",IF(AND(G667&lt;&gt;"",COUNTIF($B$2:$B$1001,G667)=0),"Manager email not on this sheet",IF(AND(C667&lt;&gt;"",C667&lt;&gt;"Admin",C667&lt;&gt;"Manager",C667&lt;&gt;"Employee"),"Access must be Admin, Manager or Employee",IF(AND(C667="Manager",F667=""),"A Manager needs a Team",IF(OR(A667="",C667="",D667="",F667="",I667=""),"Fill the yellow columns","OK"))))))))</f>
        <v/>
      </c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7" t="n"/>
      <c r="J668" s="17" t="n"/>
      <c r="K668" s="17" t="n"/>
      <c r="L668" s="18" t="n"/>
      <c r="M668" s="16" t="n"/>
      <c r="N668" s="16">
        <f>IF(B668="","",IF(ISERROR(FIND("@",B668)),"Email has no @",IF(COUNTIF($B$2:$B$1001,B668)&gt;1,"Email used twice",IF(G668=B668,"Reports to themself",IF(AND(G668&lt;&gt;"",COUNTIF($B$2:$B$1001,G668)=0),"Manager email not on this sheet",IF(AND(C668&lt;&gt;"",C668&lt;&gt;"Admin",C668&lt;&gt;"Manager",C668&lt;&gt;"Employee"),"Access must be Admin, Manager or Employee",IF(AND(C668="Manager",F668=""),"A Manager needs a Team",IF(OR(A668="",C668="",D668="",F668="",I668=""),"Fill the yellow columns","OK"))))))))</f>
        <v/>
      </c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7" t="n"/>
      <c r="J669" s="17" t="n"/>
      <c r="K669" s="17" t="n"/>
      <c r="L669" s="18" t="n"/>
      <c r="M669" s="16" t="n"/>
      <c r="N669" s="16">
        <f>IF(B669="","",IF(ISERROR(FIND("@",B669)),"Email has no @",IF(COUNTIF($B$2:$B$1001,B669)&gt;1,"Email used twice",IF(G669=B669,"Reports to themself",IF(AND(G669&lt;&gt;"",COUNTIF($B$2:$B$1001,G669)=0),"Manager email not on this sheet",IF(AND(C669&lt;&gt;"",C669&lt;&gt;"Admin",C669&lt;&gt;"Manager",C669&lt;&gt;"Employee"),"Access must be Admin, Manager or Employee",IF(AND(C669="Manager",F669=""),"A Manager needs a Team",IF(OR(A669="",C669="",D669="",F669="",I669=""),"Fill the yellow columns","OK"))))))))</f>
        <v/>
      </c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7" t="n"/>
      <c r="J670" s="17" t="n"/>
      <c r="K670" s="17" t="n"/>
      <c r="L670" s="18" t="n"/>
      <c r="M670" s="16" t="n"/>
      <c r="N670" s="16">
        <f>IF(B670="","",IF(ISERROR(FIND("@",B670)),"Email has no @",IF(COUNTIF($B$2:$B$1001,B670)&gt;1,"Email used twice",IF(G670=B670,"Reports to themself",IF(AND(G670&lt;&gt;"",COUNTIF($B$2:$B$1001,G670)=0),"Manager email not on this sheet",IF(AND(C670&lt;&gt;"",C670&lt;&gt;"Admin",C670&lt;&gt;"Manager",C670&lt;&gt;"Employee"),"Access must be Admin, Manager or Employee",IF(AND(C670="Manager",F670=""),"A Manager needs a Team",IF(OR(A670="",C670="",D670="",F670="",I670=""),"Fill the yellow columns","OK"))))))))</f>
        <v/>
      </c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7" t="n"/>
      <c r="J671" s="17" t="n"/>
      <c r="K671" s="17" t="n"/>
      <c r="L671" s="18" t="n"/>
      <c r="M671" s="16" t="n"/>
      <c r="N671" s="16">
        <f>IF(B671="","",IF(ISERROR(FIND("@",B671)),"Email has no @",IF(COUNTIF($B$2:$B$1001,B671)&gt;1,"Email used twice",IF(G671=B671,"Reports to themself",IF(AND(G671&lt;&gt;"",COUNTIF($B$2:$B$1001,G671)=0),"Manager email not on this sheet",IF(AND(C671&lt;&gt;"",C671&lt;&gt;"Admin",C671&lt;&gt;"Manager",C671&lt;&gt;"Employee"),"Access must be Admin, Manager or Employee",IF(AND(C671="Manager",F671=""),"A Manager needs a Team",IF(OR(A671="",C671="",D671="",F671="",I671=""),"Fill the yellow columns","OK"))))))))</f>
        <v/>
      </c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7" t="n"/>
      <c r="J672" s="17" t="n"/>
      <c r="K672" s="17" t="n"/>
      <c r="L672" s="18" t="n"/>
      <c r="M672" s="16" t="n"/>
      <c r="N672" s="16">
        <f>IF(B672="","",IF(ISERROR(FIND("@",B672)),"Email has no @",IF(COUNTIF($B$2:$B$1001,B672)&gt;1,"Email used twice",IF(G672=B672,"Reports to themself",IF(AND(G672&lt;&gt;"",COUNTIF($B$2:$B$1001,G672)=0),"Manager email not on this sheet",IF(AND(C672&lt;&gt;"",C672&lt;&gt;"Admin",C672&lt;&gt;"Manager",C672&lt;&gt;"Employee"),"Access must be Admin, Manager or Employee",IF(AND(C672="Manager",F672=""),"A Manager needs a Team",IF(OR(A672="",C672="",D672="",F672="",I672=""),"Fill the yellow columns","OK"))))))))</f>
        <v/>
      </c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7" t="n"/>
      <c r="J673" s="17" t="n"/>
      <c r="K673" s="17" t="n"/>
      <c r="L673" s="18" t="n"/>
      <c r="M673" s="16" t="n"/>
      <c r="N673" s="16">
        <f>IF(B673="","",IF(ISERROR(FIND("@",B673)),"Email has no @",IF(COUNTIF($B$2:$B$1001,B673)&gt;1,"Email used twice",IF(G673=B673,"Reports to themself",IF(AND(G673&lt;&gt;"",COUNTIF($B$2:$B$1001,G673)=0),"Manager email not on this sheet",IF(AND(C673&lt;&gt;"",C673&lt;&gt;"Admin",C673&lt;&gt;"Manager",C673&lt;&gt;"Employee"),"Access must be Admin, Manager or Employee",IF(AND(C673="Manager",F673=""),"A Manager needs a Team",IF(OR(A673="",C673="",D673="",F673="",I673=""),"Fill the yellow columns","OK"))))))))</f>
        <v/>
      </c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7" t="n"/>
      <c r="J674" s="17" t="n"/>
      <c r="K674" s="17" t="n"/>
      <c r="L674" s="18" t="n"/>
      <c r="M674" s="16" t="n"/>
      <c r="N674" s="16">
        <f>IF(B674="","",IF(ISERROR(FIND("@",B674)),"Email has no @",IF(COUNTIF($B$2:$B$1001,B674)&gt;1,"Email used twice",IF(G674=B674,"Reports to themself",IF(AND(G674&lt;&gt;"",COUNTIF($B$2:$B$1001,G674)=0),"Manager email not on this sheet",IF(AND(C674&lt;&gt;"",C674&lt;&gt;"Admin",C674&lt;&gt;"Manager",C674&lt;&gt;"Employee"),"Access must be Admin, Manager or Employee",IF(AND(C674="Manager",F674=""),"A Manager needs a Team",IF(OR(A674="",C674="",D674="",F674="",I674=""),"Fill the yellow columns","OK"))))))))</f>
        <v/>
      </c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7" t="n"/>
      <c r="J675" s="17" t="n"/>
      <c r="K675" s="17" t="n"/>
      <c r="L675" s="18" t="n"/>
      <c r="M675" s="16" t="n"/>
      <c r="N675" s="16">
        <f>IF(B675="","",IF(ISERROR(FIND("@",B675)),"Email has no @",IF(COUNTIF($B$2:$B$1001,B675)&gt;1,"Email used twice",IF(G675=B675,"Reports to themself",IF(AND(G675&lt;&gt;"",COUNTIF($B$2:$B$1001,G675)=0),"Manager email not on this sheet",IF(AND(C675&lt;&gt;"",C675&lt;&gt;"Admin",C675&lt;&gt;"Manager",C675&lt;&gt;"Employee"),"Access must be Admin, Manager or Employee",IF(AND(C675="Manager",F675=""),"A Manager needs a Team",IF(OR(A675="",C675="",D675="",F675="",I675=""),"Fill the yellow columns","OK"))))))))</f>
        <v/>
      </c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7" t="n"/>
      <c r="J676" s="17" t="n"/>
      <c r="K676" s="17" t="n"/>
      <c r="L676" s="18" t="n"/>
      <c r="M676" s="16" t="n"/>
      <c r="N676" s="16">
        <f>IF(B676="","",IF(ISERROR(FIND("@",B676)),"Email has no @",IF(COUNTIF($B$2:$B$1001,B676)&gt;1,"Email used twice",IF(G676=B676,"Reports to themself",IF(AND(G676&lt;&gt;"",COUNTIF($B$2:$B$1001,G676)=0),"Manager email not on this sheet",IF(AND(C676&lt;&gt;"",C676&lt;&gt;"Admin",C676&lt;&gt;"Manager",C676&lt;&gt;"Employee"),"Access must be Admin, Manager or Employee",IF(AND(C676="Manager",F676=""),"A Manager needs a Team",IF(OR(A676="",C676="",D676="",F676="",I676=""),"Fill the yellow columns","OK"))))))))</f>
        <v/>
      </c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7" t="n"/>
      <c r="J677" s="17" t="n"/>
      <c r="K677" s="17" t="n"/>
      <c r="L677" s="18" t="n"/>
      <c r="M677" s="16" t="n"/>
      <c r="N677" s="16">
        <f>IF(B677="","",IF(ISERROR(FIND("@",B677)),"Email has no @",IF(COUNTIF($B$2:$B$1001,B677)&gt;1,"Email used twice",IF(G677=B677,"Reports to themself",IF(AND(G677&lt;&gt;"",COUNTIF($B$2:$B$1001,G677)=0),"Manager email not on this sheet",IF(AND(C677&lt;&gt;"",C677&lt;&gt;"Admin",C677&lt;&gt;"Manager",C677&lt;&gt;"Employee"),"Access must be Admin, Manager or Employee",IF(AND(C677="Manager",F677=""),"A Manager needs a Team",IF(OR(A677="",C677="",D677="",F677="",I677=""),"Fill the yellow columns","OK"))))))))</f>
        <v/>
      </c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7" t="n"/>
      <c r="J678" s="17" t="n"/>
      <c r="K678" s="17" t="n"/>
      <c r="L678" s="18" t="n"/>
      <c r="M678" s="16" t="n"/>
      <c r="N678" s="16">
        <f>IF(B678="","",IF(ISERROR(FIND("@",B678)),"Email has no @",IF(COUNTIF($B$2:$B$1001,B678)&gt;1,"Email used twice",IF(G678=B678,"Reports to themself",IF(AND(G678&lt;&gt;"",COUNTIF($B$2:$B$1001,G678)=0),"Manager email not on this sheet",IF(AND(C678&lt;&gt;"",C678&lt;&gt;"Admin",C678&lt;&gt;"Manager",C678&lt;&gt;"Employee"),"Access must be Admin, Manager or Employee",IF(AND(C678="Manager",F678=""),"A Manager needs a Team",IF(OR(A678="",C678="",D678="",F678="",I678=""),"Fill the yellow columns","OK"))))))))</f>
        <v/>
      </c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7" t="n"/>
      <c r="J679" s="17" t="n"/>
      <c r="K679" s="17" t="n"/>
      <c r="L679" s="18" t="n"/>
      <c r="M679" s="16" t="n"/>
      <c r="N679" s="16">
        <f>IF(B679="","",IF(ISERROR(FIND("@",B679)),"Email has no @",IF(COUNTIF($B$2:$B$1001,B679)&gt;1,"Email used twice",IF(G679=B679,"Reports to themself",IF(AND(G679&lt;&gt;"",COUNTIF($B$2:$B$1001,G679)=0),"Manager email not on this sheet",IF(AND(C679&lt;&gt;"",C679&lt;&gt;"Admin",C679&lt;&gt;"Manager",C679&lt;&gt;"Employee"),"Access must be Admin, Manager or Employee",IF(AND(C679="Manager",F679=""),"A Manager needs a Team",IF(OR(A679="",C679="",D679="",F679="",I679=""),"Fill the yellow columns","OK"))))))))</f>
        <v/>
      </c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7" t="n"/>
      <c r="J680" s="17" t="n"/>
      <c r="K680" s="17" t="n"/>
      <c r="L680" s="18" t="n"/>
      <c r="M680" s="16" t="n"/>
      <c r="N680" s="16">
        <f>IF(B680="","",IF(ISERROR(FIND("@",B680)),"Email has no @",IF(COUNTIF($B$2:$B$1001,B680)&gt;1,"Email used twice",IF(G680=B680,"Reports to themself",IF(AND(G680&lt;&gt;"",COUNTIF($B$2:$B$1001,G680)=0),"Manager email not on this sheet",IF(AND(C680&lt;&gt;"",C680&lt;&gt;"Admin",C680&lt;&gt;"Manager",C680&lt;&gt;"Employee"),"Access must be Admin, Manager or Employee",IF(AND(C680="Manager",F680=""),"A Manager needs a Team",IF(OR(A680="",C680="",D680="",F680="",I680=""),"Fill the yellow columns","OK"))))))))</f>
        <v/>
      </c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7" t="n"/>
      <c r="J681" s="17" t="n"/>
      <c r="K681" s="17" t="n"/>
      <c r="L681" s="18" t="n"/>
      <c r="M681" s="16" t="n"/>
      <c r="N681" s="16">
        <f>IF(B681="","",IF(ISERROR(FIND("@",B681)),"Email has no @",IF(COUNTIF($B$2:$B$1001,B681)&gt;1,"Email used twice",IF(G681=B681,"Reports to themself",IF(AND(G681&lt;&gt;"",COUNTIF($B$2:$B$1001,G681)=0),"Manager email not on this sheet",IF(AND(C681&lt;&gt;"",C681&lt;&gt;"Admin",C681&lt;&gt;"Manager",C681&lt;&gt;"Employee"),"Access must be Admin, Manager or Employee",IF(AND(C681="Manager",F681=""),"A Manager needs a Team",IF(OR(A681="",C681="",D681="",F681="",I681=""),"Fill the yellow columns","OK"))))))))</f>
        <v/>
      </c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7" t="n"/>
      <c r="J682" s="17" t="n"/>
      <c r="K682" s="17" t="n"/>
      <c r="L682" s="18" t="n"/>
      <c r="M682" s="16" t="n"/>
      <c r="N682" s="16">
        <f>IF(B682="","",IF(ISERROR(FIND("@",B682)),"Email has no @",IF(COUNTIF($B$2:$B$1001,B682)&gt;1,"Email used twice",IF(G682=B682,"Reports to themself",IF(AND(G682&lt;&gt;"",COUNTIF($B$2:$B$1001,G682)=0),"Manager email not on this sheet",IF(AND(C682&lt;&gt;"",C682&lt;&gt;"Admin",C682&lt;&gt;"Manager",C682&lt;&gt;"Employee"),"Access must be Admin, Manager or Employee",IF(AND(C682="Manager",F682=""),"A Manager needs a Team",IF(OR(A682="",C682="",D682="",F682="",I682=""),"Fill the yellow columns","OK"))))))))</f>
        <v/>
      </c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7" t="n"/>
      <c r="J683" s="17" t="n"/>
      <c r="K683" s="17" t="n"/>
      <c r="L683" s="18" t="n"/>
      <c r="M683" s="16" t="n"/>
      <c r="N683" s="16">
        <f>IF(B683="","",IF(ISERROR(FIND("@",B683)),"Email has no @",IF(COUNTIF($B$2:$B$1001,B683)&gt;1,"Email used twice",IF(G683=B683,"Reports to themself",IF(AND(G683&lt;&gt;"",COUNTIF($B$2:$B$1001,G683)=0),"Manager email not on this sheet",IF(AND(C683&lt;&gt;"",C683&lt;&gt;"Admin",C683&lt;&gt;"Manager",C683&lt;&gt;"Employee"),"Access must be Admin, Manager or Employee",IF(AND(C683="Manager",F683=""),"A Manager needs a Team",IF(OR(A683="",C683="",D683="",F683="",I683=""),"Fill the yellow columns","OK"))))))))</f>
        <v/>
      </c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7" t="n"/>
      <c r="J684" s="17" t="n"/>
      <c r="K684" s="17" t="n"/>
      <c r="L684" s="18" t="n"/>
      <c r="M684" s="16" t="n"/>
      <c r="N684" s="16">
        <f>IF(B684="","",IF(ISERROR(FIND("@",B684)),"Email has no @",IF(COUNTIF($B$2:$B$1001,B684)&gt;1,"Email used twice",IF(G684=B684,"Reports to themself",IF(AND(G684&lt;&gt;"",COUNTIF($B$2:$B$1001,G684)=0),"Manager email not on this sheet",IF(AND(C684&lt;&gt;"",C684&lt;&gt;"Admin",C684&lt;&gt;"Manager",C684&lt;&gt;"Employee"),"Access must be Admin, Manager or Employee",IF(AND(C684="Manager",F684=""),"A Manager needs a Team",IF(OR(A684="",C684="",D684="",F684="",I684=""),"Fill the yellow columns","OK"))))))))</f>
        <v/>
      </c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7" t="n"/>
      <c r="J685" s="17" t="n"/>
      <c r="K685" s="17" t="n"/>
      <c r="L685" s="18" t="n"/>
      <c r="M685" s="16" t="n"/>
      <c r="N685" s="16">
        <f>IF(B685="","",IF(ISERROR(FIND("@",B685)),"Email has no @",IF(COUNTIF($B$2:$B$1001,B685)&gt;1,"Email used twice",IF(G685=B685,"Reports to themself",IF(AND(G685&lt;&gt;"",COUNTIF($B$2:$B$1001,G685)=0),"Manager email not on this sheet",IF(AND(C685&lt;&gt;"",C685&lt;&gt;"Admin",C685&lt;&gt;"Manager",C685&lt;&gt;"Employee"),"Access must be Admin, Manager or Employee",IF(AND(C685="Manager",F685=""),"A Manager needs a Team",IF(OR(A685="",C685="",D685="",F685="",I685=""),"Fill the yellow columns","OK"))))))))</f>
        <v/>
      </c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7" t="n"/>
      <c r="J686" s="17" t="n"/>
      <c r="K686" s="17" t="n"/>
      <c r="L686" s="18" t="n"/>
      <c r="M686" s="16" t="n"/>
      <c r="N686" s="16">
        <f>IF(B686="","",IF(ISERROR(FIND("@",B686)),"Email has no @",IF(COUNTIF($B$2:$B$1001,B686)&gt;1,"Email used twice",IF(G686=B686,"Reports to themself",IF(AND(G686&lt;&gt;"",COUNTIF($B$2:$B$1001,G686)=0),"Manager email not on this sheet",IF(AND(C686&lt;&gt;"",C686&lt;&gt;"Admin",C686&lt;&gt;"Manager",C686&lt;&gt;"Employee"),"Access must be Admin, Manager or Employee",IF(AND(C686="Manager",F686=""),"A Manager needs a Team",IF(OR(A686="",C686="",D686="",F686="",I686=""),"Fill the yellow columns","OK"))))))))</f>
        <v/>
      </c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7" t="n"/>
      <c r="J687" s="17" t="n"/>
      <c r="K687" s="17" t="n"/>
      <c r="L687" s="18" t="n"/>
      <c r="M687" s="16" t="n"/>
      <c r="N687" s="16">
        <f>IF(B687="","",IF(ISERROR(FIND("@",B687)),"Email has no @",IF(COUNTIF($B$2:$B$1001,B687)&gt;1,"Email used twice",IF(G687=B687,"Reports to themself",IF(AND(G687&lt;&gt;"",COUNTIF($B$2:$B$1001,G687)=0),"Manager email not on this sheet",IF(AND(C687&lt;&gt;"",C687&lt;&gt;"Admin",C687&lt;&gt;"Manager",C687&lt;&gt;"Employee"),"Access must be Admin, Manager or Employee",IF(AND(C687="Manager",F687=""),"A Manager needs a Team",IF(OR(A687="",C687="",D687="",F687="",I687=""),"Fill the yellow columns","OK"))))))))</f>
        <v/>
      </c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7" t="n"/>
      <c r="J688" s="17" t="n"/>
      <c r="K688" s="17" t="n"/>
      <c r="L688" s="18" t="n"/>
      <c r="M688" s="16" t="n"/>
      <c r="N688" s="16">
        <f>IF(B688="","",IF(ISERROR(FIND("@",B688)),"Email has no @",IF(COUNTIF($B$2:$B$1001,B688)&gt;1,"Email used twice",IF(G688=B688,"Reports to themself",IF(AND(G688&lt;&gt;"",COUNTIF($B$2:$B$1001,G688)=0),"Manager email not on this sheet",IF(AND(C688&lt;&gt;"",C688&lt;&gt;"Admin",C688&lt;&gt;"Manager",C688&lt;&gt;"Employee"),"Access must be Admin, Manager or Employee",IF(AND(C688="Manager",F688=""),"A Manager needs a Team",IF(OR(A688="",C688="",D688="",F688="",I688=""),"Fill the yellow columns","OK"))))))))</f>
        <v/>
      </c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7" t="n"/>
      <c r="J689" s="17" t="n"/>
      <c r="K689" s="17" t="n"/>
      <c r="L689" s="18" t="n"/>
      <c r="M689" s="16" t="n"/>
      <c r="N689" s="16">
        <f>IF(B689="","",IF(ISERROR(FIND("@",B689)),"Email has no @",IF(COUNTIF($B$2:$B$1001,B689)&gt;1,"Email used twice",IF(G689=B689,"Reports to themself",IF(AND(G689&lt;&gt;"",COUNTIF($B$2:$B$1001,G689)=0),"Manager email not on this sheet",IF(AND(C689&lt;&gt;"",C689&lt;&gt;"Admin",C689&lt;&gt;"Manager",C689&lt;&gt;"Employee"),"Access must be Admin, Manager or Employee",IF(AND(C689="Manager",F689=""),"A Manager needs a Team",IF(OR(A689="",C689="",D689="",F689="",I689=""),"Fill the yellow columns","OK"))))))))</f>
        <v/>
      </c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7" t="n"/>
      <c r="J690" s="17" t="n"/>
      <c r="K690" s="17" t="n"/>
      <c r="L690" s="18" t="n"/>
      <c r="M690" s="16" t="n"/>
      <c r="N690" s="16">
        <f>IF(B690="","",IF(ISERROR(FIND("@",B690)),"Email has no @",IF(COUNTIF($B$2:$B$1001,B690)&gt;1,"Email used twice",IF(G690=B690,"Reports to themself",IF(AND(G690&lt;&gt;"",COUNTIF($B$2:$B$1001,G690)=0),"Manager email not on this sheet",IF(AND(C690&lt;&gt;"",C690&lt;&gt;"Admin",C690&lt;&gt;"Manager",C690&lt;&gt;"Employee"),"Access must be Admin, Manager or Employee",IF(AND(C690="Manager",F690=""),"A Manager needs a Team",IF(OR(A690="",C690="",D690="",F690="",I690=""),"Fill the yellow columns","OK"))))))))</f>
        <v/>
      </c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7" t="n"/>
      <c r="J691" s="17" t="n"/>
      <c r="K691" s="17" t="n"/>
      <c r="L691" s="18" t="n"/>
      <c r="M691" s="16" t="n"/>
      <c r="N691" s="16">
        <f>IF(B691="","",IF(ISERROR(FIND("@",B691)),"Email has no @",IF(COUNTIF($B$2:$B$1001,B691)&gt;1,"Email used twice",IF(G691=B691,"Reports to themself",IF(AND(G691&lt;&gt;"",COUNTIF($B$2:$B$1001,G691)=0),"Manager email not on this sheet",IF(AND(C691&lt;&gt;"",C691&lt;&gt;"Admin",C691&lt;&gt;"Manager",C691&lt;&gt;"Employee"),"Access must be Admin, Manager or Employee",IF(AND(C691="Manager",F691=""),"A Manager needs a Team",IF(OR(A691="",C691="",D691="",F691="",I691=""),"Fill the yellow columns","OK"))))))))</f>
        <v/>
      </c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7" t="n"/>
      <c r="J692" s="17" t="n"/>
      <c r="K692" s="17" t="n"/>
      <c r="L692" s="18" t="n"/>
      <c r="M692" s="16" t="n"/>
      <c r="N692" s="16">
        <f>IF(B692="","",IF(ISERROR(FIND("@",B692)),"Email has no @",IF(COUNTIF($B$2:$B$1001,B692)&gt;1,"Email used twice",IF(G692=B692,"Reports to themself",IF(AND(G692&lt;&gt;"",COUNTIF($B$2:$B$1001,G692)=0),"Manager email not on this sheet",IF(AND(C692&lt;&gt;"",C692&lt;&gt;"Admin",C692&lt;&gt;"Manager",C692&lt;&gt;"Employee"),"Access must be Admin, Manager or Employee",IF(AND(C692="Manager",F692=""),"A Manager needs a Team",IF(OR(A692="",C692="",D692="",F692="",I692=""),"Fill the yellow columns","OK"))))))))</f>
        <v/>
      </c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7" t="n"/>
      <c r="J693" s="17" t="n"/>
      <c r="K693" s="17" t="n"/>
      <c r="L693" s="18" t="n"/>
      <c r="M693" s="16" t="n"/>
      <c r="N693" s="16">
        <f>IF(B693="","",IF(ISERROR(FIND("@",B693)),"Email has no @",IF(COUNTIF($B$2:$B$1001,B693)&gt;1,"Email used twice",IF(G693=B693,"Reports to themself",IF(AND(G693&lt;&gt;"",COUNTIF($B$2:$B$1001,G693)=0),"Manager email not on this sheet",IF(AND(C693&lt;&gt;"",C693&lt;&gt;"Admin",C693&lt;&gt;"Manager",C693&lt;&gt;"Employee"),"Access must be Admin, Manager or Employee",IF(AND(C693="Manager",F693=""),"A Manager needs a Team",IF(OR(A693="",C693="",D693="",F693="",I693=""),"Fill the yellow columns","OK"))))))))</f>
        <v/>
      </c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7" t="n"/>
      <c r="J694" s="17" t="n"/>
      <c r="K694" s="17" t="n"/>
      <c r="L694" s="18" t="n"/>
      <c r="M694" s="16" t="n"/>
      <c r="N694" s="16">
        <f>IF(B694="","",IF(ISERROR(FIND("@",B694)),"Email has no @",IF(COUNTIF($B$2:$B$1001,B694)&gt;1,"Email used twice",IF(G694=B694,"Reports to themself",IF(AND(G694&lt;&gt;"",COUNTIF($B$2:$B$1001,G694)=0),"Manager email not on this sheet",IF(AND(C694&lt;&gt;"",C694&lt;&gt;"Admin",C694&lt;&gt;"Manager",C694&lt;&gt;"Employee"),"Access must be Admin, Manager or Employee",IF(AND(C694="Manager",F694=""),"A Manager needs a Team",IF(OR(A694="",C694="",D694="",F694="",I694=""),"Fill the yellow columns","OK"))))))))</f>
        <v/>
      </c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7" t="n"/>
      <c r="J695" s="17" t="n"/>
      <c r="K695" s="17" t="n"/>
      <c r="L695" s="18" t="n"/>
      <c r="M695" s="16" t="n"/>
      <c r="N695" s="16">
        <f>IF(B695="","",IF(ISERROR(FIND("@",B695)),"Email has no @",IF(COUNTIF($B$2:$B$1001,B695)&gt;1,"Email used twice",IF(G695=B695,"Reports to themself",IF(AND(G695&lt;&gt;"",COUNTIF($B$2:$B$1001,G695)=0),"Manager email not on this sheet",IF(AND(C695&lt;&gt;"",C695&lt;&gt;"Admin",C695&lt;&gt;"Manager",C695&lt;&gt;"Employee"),"Access must be Admin, Manager or Employee",IF(AND(C695="Manager",F695=""),"A Manager needs a Team",IF(OR(A695="",C695="",D695="",F695="",I695=""),"Fill the yellow columns","OK"))))))))</f>
        <v/>
      </c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7" t="n"/>
      <c r="J696" s="17" t="n"/>
      <c r="K696" s="17" t="n"/>
      <c r="L696" s="18" t="n"/>
      <c r="M696" s="16" t="n"/>
      <c r="N696" s="16">
        <f>IF(B696="","",IF(ISERROR(FIND("@",B696)),"Email has no @",IF(COUNTIF($B$2:$B$1001,B696)&gt;1,"Email used twice",IF(G696=B696,"Reports to themself",IF(AND(G696&lt;&gt;"",COUNTIF($B$2:$B$1001,G696)=0),"Manager email not on this sheet",IF(AND(C696&lt;&gt;"",C696&lt;&gt;"Admin",C696&lt;&gt;"Manager",C696&lt;&gt;"Employee"),"Access must be Admin, Manager or Employee",IF(AND(C696="Manager",F696=""),"A Manager needs a Team",IF(OR(A696="",C696="",D696="",F696="",I696=""),"Fill the yellow columns","OK"))))))))</f>
        <v/>
      </c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7" t="n"/>
      <c r="J697" s="17" t="n"/>
      <c r="K697" s="17" t="n"/>
      <c r="L697" s="18" t="n"/>
      <c r="M697" s="16" t="n"/>
      <c r="N697" s="16">
        <f>IF(B697="","",IF(ISERROR(FIND("@",B697)),"Email has no @",IF(COUNTIF($B$2:$B$1001,B697)&gt;1,"Email used twice",IF(G697=B697,"Reports to themself",IF(AND(G697&lt;&gt;"",COUNTIF($B$2:$B$1001,G697)=0),"Manager email not on this sheet",IF(AND(C697&lt;&gt;"",C697&lt;&gt;"Admin",C697&lt;&gt;"Manager",C697&lt;&gt;"Employee"),"Access must be Admin, Manager or Employee",IF(AND(C697="Manager",F697=""),"A Manager needs a Team",IF(OR(A697="",C697="",D697="",F697="",I697=""),"Fill the yellow columns","OK"))))))))</f>
        <v/>
      </c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7" t="n"/>
      <c r="J698" s="17" t="n"/>
      <c r="K698" s="17" t="n"/>
      <c r="L698" s="18" t="n"/>
      <c r="M698" s="16" t="n"/>
      <c r="N698" s="16">
        <f>IF(B698="","",IF(ISERROR(FIND("@",B698)),"Email has no @",IF(COUNTIF($B$2:$B$1001,B698)&gt;1,"Email used twice",IF(G698=B698,"Reports to themself",IF(AND(G698&lt;&gt;"",COUNTIF($B$2:$B$1001,G698)=0),"Manager email not on this sheet",IF(AND(C698&lt;&gt;"",C698&lt;&gt;"Admin",C698&lt;&gt;"Manager",C698&lt;&gt;"Employee"),"Access must be Admin, Manager or Employee",IF(AND(C698="Manager",F698=""),"A Manager needs a Team",IF(OR(A698="",C698="",D698="",F698="",I698=""),"Fill the yellow columns","OK"))))))))</f>
        <v/>
      </c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7" t="n"/>
      <c r="J699" s="17" t="n"/>
      <c r="K699" s="17" t="n"/>
      <c r="L699" s="18" t="n"/>
      <c r="M699" s="16" t="n"/>
      <c r="N699" s="16">
        <f>IF(B699="","",IF(ISERROR(FIND("@",B699)),"Email has no @",IF(COUNTIF($B$2:$B$1001,B699)&gt;1,"Email used twice",IF(G699=B699,"Reports to themself",IF(AND(G699&lt;&gt;"",COUNTIF($B$2:$B$1001,G699)=0),"Manager email not on this sheet",IF(AND(C699&lt;&gt;"",C699&lt;&gt;"Admin",C699&lt;&gt;"Manager",C699&lt;&gt;"Employee"),"Access must be Admin, Manager or Employee",IF(AND(C699="Manager",F699=""),"A Manager needs a Team",IF(OR(A699="",C699="",D699="",F699="",I699=""),"Fill the yellow columns","OK"))))))))</f>
        <v/>
      </c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7" t="n"/>
      <c r="J700" s="17" t="n"/>
      <c r="K700" s="17" t="n"/>
      <c r="L700" s="18" t="n"/>
      <c r="M700" s="16" t="n"/>
      <c r="N700" s="16">
        <f>IF(B700="","",IF(ISERROR(FIND("@",B700)),"Email has no @",IF(COUNTIF($B$2:$B$1001,B700)&gt;1,"Email used twice",IF(G700=B700,"Reports to themself",IF(AND(G700&lt;&gt;"",COUNTIF($B$2:$B$1001,G700)=0),"Manager email not on this sheet",IF(AND(C700&lt;&gt;"",C700&lt;&gt;"Admin",C700&lt;&gt;"Manager",C700&lt;&gt;"Employee"),"Access must be Admin, Manager or Employee",IF(AND(C700="Manager",F700=""),"A Manager needs a Team",IF(OR(A700="",C700="",D700="",F700="",I700=""),"Fill the yellow columns","OK"))))))))</f>
        <v/>
      </c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7" t="n"/>
      <c r="J701" s="17" t="n"/>
      <c r="K701" s="17" t="n"/>
      <c r="L701" s="18" t="n"/>
      <c r="M701" s="16" t="n"/>
      <c r="N701" s="16">
        <f>IF(B701="","",IF(ISERROR(FIND("@",B701)),"Email has no @",IF(COUNTIF($B$2:$B$1001,B701)&gt;1,"Email used twice",IF(G701=B701,"Reports to themself",IF(AND(G701&lt;&gt;"",COUNTIF($B$2:$B$1001,G701)=0),"Manager email not on this sheet",IF(AND(C701&lt;&gt;"",C701&lt;&gt;"Admin",C701&lt;&gt;"Manager",C701&lt;&gt;"Employee"),"Access must be Admin, Manager or Employee",IF(AND(C701="Manager",F701=""),"A Manager needs a Team",IF(OR(A701="",C701="",D701="",F701="",I701=""),"Fill the yellow columns","OK"))))))))</f>
        <v/>
      </c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7" t="n"/>
      <c r="J702" s="17" t="n"/>
      <c r="K702" s="17" t="n"/>
      <c r="L702" s="18" t="n"/>
      <c r="M702" s="16" t="n"/>
      <c r="N702" s="16">
        <f>IF(B702="","",IF(ISERROR(FIND("@",B702)),"Email has no @",IF(COUNTIF($B$2:$B$1001,B702)&gt;1,"Email used twice",IF(G702=B702,"Reports to themself",IF(AND(G702&lt;&gt;"",COUNTIF($B$2:$B$1001,G702)=0),"Manager email not on this sheet",IF(AND(C702&lt;&gt;"",C702&lt;&gt;"Admin",C702&lt;&gt;"Manager",C702&lt;&gt;"Employee"),"Access must be Admin, Manager or Employee",IF(AND(C702="Manager",F702=""),"A Manager needs a Team",IF(OR(A702="",C702="",D702="",F702="",I702=""),"Fill the yellow columns","OK"))))))))</f>
        <v/>
      </c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7" t="n"/>
      <c r="J703" s="17" t="n"/>
      <c r="K703" s="17" t="n"/>
      <c r="L703" s="18" t="n"/>
      <c r="M703" s="16" t="n"/>
      <c r="N703" s="16">
        <f>IF(B703="","",IF(ISERROR(FIND("@",B703)),"Email has no @",IF(COUNTIF($B$2:$B$1001,B703)&gt;1,"Email used twice",IF(G703=B703,"Reports to themself",IF(AND(G703&lt;&gt;"",COUNTIF($B$2:$B$1001,G703)=0),"Manager email not on this sheet",IF(AND(C703&lt;&gt;"",C703&lt;&gt;"Admin",C703&lt;&gt;"Manager",C703&lt;&gt;"Employee"),"Access must be Admin, Manager or Employee",IF(AND(C703="Manager",F703=""),"A Manager needs a Team",IF(OR(A703="",C703="",D703="",F703="",I703=""),"Fill the yellow columns","OK"))))))))</f>
        <v/>
      </c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7" t="n"/>
      <c r="J704" s="17" t="n"/>
      <c r="K704" s="17" t="n"/>
      <c r="L704" s="18" t="n"/>
      <c r="M704" s="16" t="n"/>
      <c r="N704" s="16">
        <f>IF(B704="","",IF(ISERROR(FIND("@",B704)),"Email has no @",IF(COUNTIF($B$2:$B$1001,B704)&gt;1,"Email used twice",IF(G704=B704,"Reports to themself",IF(AND(G704&lt;&gt;"",COUNTIF($B$2:$B$1001,G704)=0),"Manager email not on this sheet",IF(AND(C704&lt;&gt;"",C704&lt;&gt;"Admin",C704&lt;&gt;"Manager",C704&lt;&gt;"Employee"),"Access must be Admin, Manager or Employee",IF(AND(C704="Manager",F704=""),"A Manager needs a Team",IF(OR(A704="",C704="",D704="",F704="",I704=""),"Fill the yellow columns","OK"))))))))</f>
        <v/>
      </c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7" t="n"/>
      <c r="J705" s="17" t="n"/>
      <c r="K705" s="17" t="n"/>
      <c r="L705" s="18" t="n"/>
      <c r="M705" s="16" t="n"/>
      <c r="N705" s="16">
        <f>IF(B705="","",IF(ISERROR(FIND("@",B705)),"Email has no @",IF(COUNTIF($B$2:$B$1001,B705)&gt;1,"Email used twice",IF(G705=B705,"Reports to themself",IF(AND(G705&lt;&gt;"",COUNTIF($B$2:$B$1001,G705)=0),"Manager email not on this sheet",IF(AND(C705&lt;&gt;"",C705&lt;&gt;"Admin",C705&lt;&gt;"Manager",C705&lt;&gt;"Employee"),"Access must be Admin, Manager or Employee",IF(AND(C705="Manager",F705=""),"A Manager needs a Team",IF(OR(A705="",C705="",D705="",F705="",I705=""),"Fill the yellow columns","OK"))))))))</f>
        <v/>
      </c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7" t="n"/>
      <c r="J706" s="17" t="n"/>
      <c r="K706" s="17" t="n"/>
      <c r="L706" s="18" t="n"/>
      <c r="M706" s="16" t="n"/>
      <c r="N706" s="16">
        <f>IF(B706="","",IF(ISERROR(FIND("@",B706)),"Email has no @",IF(COUNTIF($B$2:$B$1001,B706)&gt;1,"Email used twice",IF(G706=B706,"Reports to themself",IF(AND(G706&lt;&gt;"",COUNTIF($B$2:$B$1001,G706)=0),"Manager email not on this sheet",IF(AND(C706&lt;&gt;"",C706&lt;&gt;"Admin",C706&lt;&gt;"Manager",C706&lt;&gt;"Employee"),"Access must be Admin, Manager or Employee",IF(AND(C706="Manager",F706=""),"A Manager needs a Team",IF(OR(A706="",C706="",D706="",F706="",I706=""),"Fill the yellow columns","OK"))))))))</f>
        <v/>
      </c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7" t="n"/>
      <c r="J707" s="17" t="n"/>
      <c r="K707" s="17" t="n"/>
      <c r="L707" s="18" t="n"/>
      <c r="M707" s="16" t="n"/>
      <c r="N707" s="16">
        <f>IF(B707="","",IF(ISERROR(FIND("@",B707)),"Email has no @",IF(COUNTIF($B$2:$B$1001,B707)&gt;1,"Email used twice",IF(G707=B707,"Reports to themself",IF(AND(G707&lt;&gt;"",COUNTIF($B$2:$B$1001,G707)=0),"Manager email not on this sheet",IF(AND(C707&lt;&gt;"",C707&lt;&gt;"Admin",C707&lt;&gt;"Manager",C707&lt;&gt;"Employee"),"Access must be Admin, Manager or Employee",IF(AND(C707="Manager",F707=""),"A Manager needs a Team",IF(OR(A707="",C707="",D707="",F707="",I707=""),"Fill the yellow columns","OK"))))))))</f>
        <v/>
      </c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7" t="n"/>
      <c r="J708" s="17" t="n"/>
      <c r="K708" s="17" t="n"/>
      <c r="L708" s="18" t="n"/>
      <c r="M708" s="16" t="n"/>
      <c r="N708" s="16">
        <f>IF(B708="","",IF(ISERROR(FIND("@",B708)),"Email has no @",IF(COUNTIF($B$2:$B$1001,B708)&gt;1,"Email used twice",IF(G708=B708,"Reports to themself",IF(AND(G708&lt;&gt;"",COUNTIF($B$2:$B$1001,G708)=0),"Manager email not on this sheet",IF(AND(C708&lt;&gt;"",C708&lt;&gt;"Admin",C708&lt;&gt;"Manager",C708&lt;&gt;"Employee"),"Access must be Admin, Manager or Employee",IF(AND(C708="Manager",F708=""),"A Manager needs a Team",IF(OR(A708="",C708="",D708="",F708="",I708=""),"Fill the yellow columns","OK"))))))))</f>
        <v/>
      </c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7" t="n"/>
      <c r="J709" s="17" t="n"/>
      <c r="K709" s="17" t="n"/>
      <c r="L709" s="18" t="n"/>
      <c r="M709" s="16" t="n"/>
      <c r="N709" s="16">
        <f>IF(B709="","",IF(ISERROR(FIND("@",B709)),"Email has no @",IF(COUNTIF($B$2:$B$1001,B709)&gt;1,"Email used twice",IF(G709=B709,"Reports to themself",IF(AND(G709&lt;&gt;"",COUNTIF($B$2:$B$1001,G709)=0),"Manager email not on this sheet",IF(AND(C709&lt;&gt;"",C709&lt;&gt;"Admin",C709&lt;&gt;"Manager",C709&lt;&gt;"Employee"),"Access must be Admin, Manager or Employee",IF(AND(C709="Manager",F709=""),"A Manager needs a Team",IF(OR(A709="",C709="",D709="",F709="",I709=""),"Fill the yellow columns","OK"))))))))</f>
        <v/>
      </c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7" t="n"/>
      <c r="J710" s="17" t="n"/>
      <c r="K710" s="17" t="n"/>
      <c r="L710" s="18" t="n"/>
      <c r="M710" s="16" t="n"/>
      <c r="N710" s="16">
        <f>IF(B710="","",IF(ISERROR(FIND("@",B710)),"Email has no @",IF(COUNTIF($B$2:$B$1001,B710)&gt;1,"Email used twice",IF(G710=B710,"Reports to themself",IF(AND(G710&lt;&gt;"",COUNTIF($B$2:$B$1001,G710)=0),"Manager email not on this sheet",IF(AND(C710&lt;&gt;"",C710&lt;&gt;"Admin",C710&lt;&gt;"Manager",C710&lt;&gt;"Employee"),"Access must be Admin, Manager or Employee",IF(AND(C710="Manager",F710=""),"A Manager needs a Team",IF(OR(A710="",C710="",D710="",F710="",I710=""),"Fill the yellow columns","OK"))))))))</f>
        <v/>
      </c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7" t="n"/>
      <c r="J711" s="17" t="n"/>
      <c r="K711" s="17" t="n"/>
      <c r="L711" s="18" t="n"/>
      <c r="M711" s="16" t="n"/>
      <c r="N711" s="16">
        <f>IF(B711="","",IF(ISERROR(FIND("@",B711)),"Email has no @",IF(COUNTIF($B$2:$B$1001,B711)&gt;1,"Email used twice",IF(G711=B711,"Reports to themself",IF(AND(G711&lt;&gt;"",COUNTIF($B$2:$B$1001,G711)=0),"Manager email not on this sheet",IF(AND(C711&lt;&gt;"",C711&lt;&gt;"Admin",C711&lt;&gt;"Manager",C711&lt;&gt;"Employee"),"Access must be Admin, Manager or Employee",IF(AND(C711="Manager",F711=""),"A Manager needs a Team",IF(OR(A711="",C711="",D711="",F711="",I711=""),"Fill the yellow columns","OK"))))))))</f>
        <v/>
      </c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7" t="n"/>
      <c r="J712" s="17" t="n"/>
      <c r="K712" s="17" t="n"/>
      <c r="L712" s="18" t="n"/>
      <c r="M712" s="16" t="n"/>
      <c r="N712" s="16">
        <f>IF(B712="","",IF(ISERROR(FIND("@",B712)),"Email has no @",IF(COUNTIF($B$2:$B$1001,B712)&gt;1,"Email used twice",IF(G712=B712,"Reports to themself",IF(AND(G712&lt;&gt;"",COUNTIF($B$2:$B$1001,G712)=0),"Manager email not on this sheet",IF(AND(C712&lt;&gt;"",C712&lt;&gt;"Admin",C712&lt;&gt;"Manager",C712&lt;&gt;"Employee"),"Access must be Admin, Manager or Employee",IF(AND(C712="Manager",F712=""),"A Manager needs a Team",IF(OR(A712="",C712="",D712="",F712="",I712=""),"Fill the yellow columns","OK"))))))))</f>
        <v/>
      </c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7" t="n"/>
      <c r="J713" s="17" t="n"/>
      <c r="K713" s="17" t="n"/>
      <c r="L713" s="18" t="n"/>
      <c r="M713" s="16" t="n"/>
      <c r="N713" s="16">
        <f>IF(B713="","",IF(ISERROR(FIND("@",B713)),"Email has no @",IF(COUNTIF($B$2:$B$1001,B713)&gt;1,"Email used twice",IF(G713=B713,"Reports to themself",IF(AND(G713&lt;&gt;"",COUNTIF($B$2:$B$1001,G713)=0),"Manager email not on this sheet",IF(AND(C713&lt;&gt;"",C713&lt;&gt;"Admin",C713&lt;&gt;"Manager",C713&lt;&gt;"Employee"),"Access must be Admin, Manager or Employee",IF(AND(C713="Manager",F713=""),"A Manager needs a Team",IF(OR(A713="",C713="",D713="",F713="",I713=""),"Fill the yellow columns","OK"))))))))</f>
        <v/>
      </c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7" t="n"/>
      <c r="J714" s="17" t="n"/>
      <c r="K714" s="17" t="n"/>
      <c r="L714" s="18" t="n"/>
      <c r="M714" s="16" t="n"/>
      <c r="N714" s="16">
        <f>IF(B714="","",IF(ISERROR(FIND("@",B714)),"Email has no @",IF(COUNTIF($B$2:$B$1001,B714)&gt;1,"Email used twice",IF(G714=B714,"Reports to themself",IF(AND(G714&lt;&gt;"",COUNTIF($B$2:$B$1001,G714)=0),"Manager email not on this sheet",IF(AND(C714&lt;&gt;"",C714&lt;&gt;"Admin",C714&lt;&gt;"Manager",C714&lt;&gt;"Employee"),"Access must be Admin, Manager or Employee",IF(AND(C714="Manager",F714=""),"A Manager needs a Team",IF(OR(A714="",C714="",D714="",F714="",I714=""),"Fill the yellow columns","OK"))))))))</f>
        <v/>
      </c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7" t="n"/>
      <c r="J715" s="17" t="n"/>
      <c r="K715" s="17" t="n"/>
      <c r="L715" s="18" t="n"/>
      <c r="M715" s="16" t="n"/>
      <c r="N715" s="16">
        <f>IF(B715="","",IF(ISERROR(FIND("@",B715)),"Email has no @",IF(COUNTIF($B$2:$B$1001,B715)&gt;1,"Email used twice",IF(G715=B715,"Reports to themself",IF(AND(G715&lt;&gt;"",COUNTIF($B$2:$B$1001,G715)=0),"Manager email not on this sheet",IF(AND(C715&lt;&gt;"",C715&lt;&gt;"Admin",C715&lt;&gt;"Manager",C715&lt;&gt;"Employee"),"Access must be Admin, Manager or Employee",IF(AND(C715="Manager",F715=""),"A Manager needs a Team",IF(OR(A715="",C715="",D715="",F715="",I715=""),"Fill the yellow columns","OK"))))))))</f>
        <v/>
      </c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7" t="n"/>
      <c r="J716" s="17" t="n"/>
      <c r="K716" s="17" t="n"/>
      <c r="L716" s="18" t="n"/>
      <c r="M716" s="16" t="n"/>
      <c r="N716" s="16">
        <f>IF(B716="","",IF(ISERROR(FIND("@",B716)),"Email has no @",IF(COUNTIF($B$2:$B$1001,B716)&gt;1,"Email used twice",IF(G716=B716,"Reports to themself",IF(AND(G716&lt;&gt;"",COUNTIF($B$2:$B$1001,G716)=0),"Manager email not on this sheet",IF(AND(C716&lt;&gt;"",C716&lt;&gt;"Admin",C716&lt;&gt;"Manager",C716&lt;&gt;"Employee"),"Access must be Admin, Manager or Employee",IF(AND(C716="Manager",F716=""),"A Manager needs a Team",IF(OR(A716="",C716="",D716="",F716="",I716=""),"Fill the yellow columns","OK"))))))))</f>
        <v/>
      </c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7" t="n"/>
      <c r="J717" s="17" t="n"/>
      <c r="K717" s="17" t="n"/>
      <c r="L717" s="18" t="n"/>
      <c r="M717" s="16" t="n"/>
      <c r="N717" s="16">
        <f>IF(B717="","",IF(ISERROR(FIND("@",B717)),"Email has no @",IF(COUNTIF($B$2:$B$1001,B717)&gt;1,"Email used twice",IF(G717=B717,"Reports to themself",IF(AND(G717&lt;&gt;"",COUNTIF($B$2:$B$1001,G717)=0),"Manager email not on this sheet",IF(AND(C717&lt;&gt;"",C717&lt;&gt;"Admin",C717&lt;&gt;"Manager",C717&lt;&gt;"Employee"),"Access must be Admin, Manager or Employee",IF(AND(C717="Manager",F717=""),"A Manager needs a Team",IF(OR(A717="",C717="",D717="",F717="",I717=""),"Fill the yellow columns","OK"))))))))</f>
        <v/>
      </c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7" t="n"/>
      <c r="J718" s="17" t="n"/>
      <c r="K718" s="17" t="n"/>
      <c r="L718" s="18" t="n"/>
      <c r="M718" s="16" t="n"/>
      <c r="N718" s="16">
        <f>IF(B718="","",IF(ISERROR(FIND("@",B718)),"Email has no @",IF(COUNTIF($B$2:$B$1001,B718)&gt;1,"Email used twice",IF(G718=B718,"Reports to themself",IF(AND(G718&lt;&gt;"",COUNTIF($B$2:$B$1001,G718)=0),"Manager email not on this sheet",IF(AND(C718&lt;&gt;"",C718&lt;&gt;"Admin",C718&lt;&gt;"Manager",C718&lt;&gt;"Employee"),"Access must be Admin, Manager or Employee",IF(AND(C718="Manager",F718=""),"A Manager needs a Team",IF(OR(A718="",C718="",D718="",F718="",I718=""),"Fill the yellow columns","OK"))))))))</f>
        <v/>
      </c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7" t="n"/>
      <c r="J719" s="17" t="n"/>
      <c r="K719" s="17" t="n"/>
      <c r="L719" s="18" t="n"/>
      <c r="M719" s="16" t="n"/>
      <c r="N719" s="16">
        <f>IF(B719="","",IF(ISERROR(FIND("@",B719)),"Email has no @",IF(COUNTIF($B$2:$B$1001,B719)&gt;1,"Email used twice",IF(G719=B719,"Reports to themself",IF(AND(G719&lt;&gt;"",COUNTIF($B$2:$B$1001,G719)=0),"Manager email not on this sheet",IF(AND(C719&lt;&gt;"",C719&lt;&gt;"Admin",C719&lt;&gt;"Manager",C719&lt;&gt;"Employee"),"Access must be Admin, Manager or Employee",IF(AND(C719="Manager",F719=""),"A Manager needs a Team",IF(OR(A719="",C719="",D719="",F719="",I719=""),"Fill the yellow columns","OK"))))))))</f>
        <v/>
      </c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7" t="n"/>
      <c r="J720" s="17" t="n"/>
      <c r="K720" s="17" t="n"/>
      <c r="L720" s="18" t="n"/>
      <c r="M720" s="16" t="n"/>
      <c r="N720" s="16">
        <f>IF(B720="","",IF(ISERROR(FIND("@",B720)),"Email has no @",IF(COUNTIF($B$2:$B$1001,B720)&gt;1,"Email used twice",IF(G720=B720,"Reports to themself",IF(AND(G720&lt;&gt;"",COUNTIF($B$2:$B$1001,G720)=0),"Manager email not on this sheet",IF(AND(C720&lt;&gt;"",C720&lt;&gt;"Admin",C720&lt;&gt;"Manager",C720&lt;&gt;"Employee"),"Access must be Admin, Manager or Employee",IF(AND(C720="Manager",F720=""),"A Manager needs a Team",IF(OR(A720="",C720="",D720="",F720="",I720=""),"Fill the yellow columns","OK"))))))))</f>
        <v/>
      </c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7" t="n"/>
      <c r="J721" s="17" t="n"/>
      <c r="K721" s="17" t="n"/>
      <c r="L721" s="18" t="n"/>
      <c r="M721" s="16" t="n"/>
      <c r="N721" s="16">
        <f>IF(B721="","",IF(ISERROR(FIND("@",B721)),"Email has no @",IF(COUNTIF($B$2:$B$1001,B721)&gt;1,"Email used twice",IF(G721=B721,"Reports to themself",IF(AND(G721&lt;&gt;"",COUNTIF($B$2:$B$1001,G721)=0),"Manager email not on this sheet",IF(AND(C721&lt;&gt;"",C721&lt;&gt;"Admin",C721&lt;&gt;"Manager",C721&lt;&gt;"Employee"),"Access must be Admin, Manager or Employee",IF(AND(C721="Manager",F721=""),"A Manager needs a Team",IF(OR(A721="",C721="",D721="",F721="",I721=""),"Fill the yellow columns","OK"))))))))</f>
        <v/>
      </c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7" t="n"/>
      <c r="J722" s="17" t="n"/>
      <c r="K722" s="17" t="n"/>
      <c r="L722" s="18" t="n"/>
      <c r="M722" s="16" t="n"/>
      <c r="N722" s="16">
        <f>IF(B722="","",IF(ISERROR(FIND("@",B722)),"Email has no @",IF(COUNTIF($B$2:$B$1001,B722)&gt;1,"Email used twice",IF(G722=B722,"Reports to themself",IF(AND(G722&lt;&gt;"",COUNTIF($B$2:$B$1001,G722)=0),"Manager email not on this sheet",IF(AND(C722&lt;&gt;"",C722&lt;&gt;"Admin",C722&lt;&gt;"Manager",C722&lt;&gt;"Employee"),"Access must be Admin, Manager or Employee",IF(AND(C722="Manager",F722=""),"A Manager needs a Team",IF(OR(A722="",C722="",D722="",F722="",I722=""),"Fill the yellow columns","OK"))))))))</f>
        <v/>
      </c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7" t="n"/>
      <c r="J723" s="17" t="n"/>
      <c r="K723" s="17" t="n"/>
      <c r="L723" s="18" t="n"/>
      <c r="M723" s="16" t="n"/>
      <c r="N723" s="16">
        <f>IF(B723="","",IF(ISERROR(FIND("@",B723)),"Email has no @",IF(COUNTIF($B$2:$B$1001,B723)&gt;1,"Email used twice",IF(G723=B723,"Reports to themself",IF(AND(G723&lt;&gt;"",COUNTIF($B$2:$B$1001,G723)=0),"Manager email not on this sheet",IF(AND(C723&lt;&gt;"",C723&lt;&gt;"Admin",C723&lt;&gt;"Manager",C723&lt;&gt;"Employee"),"Access must be Admin, Manager or Employee",IF(AND(C723="Manager",F723=""),"A Manager needs a Team",IF(OR(A723="",C723="",D723="",F723="",I723=""),"Fill the yellow columns","OK"))))))))</f>
        <v/>
      </c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7" t="n"/>
      <c r="J724" s="17" t="n"/>
      <c r="K724" s="17" t="n"/>
      <c r="L724" s="18" t="n"/>
      <c r="M724" s="16" t="n"/>
      <c r="N724" s="16">
        <f>IF(B724="","",IF(ISERROR(FIND("@",B724)),"Email has no @",IF(COUNTIF($B$2:$B$1001,B724)&gt;1,"Email used twice",IF(G724=B724,"Reports to themself",IF(AND(G724&lt;&gt;"",COUNTIF($B$2:$B$1001,G724)=0),"Manager email not on this sheet",IF(AND(C724&lt;&gt;"",C724&lt;&gt;"Admin",C724&lt;&gt;"Manager",C724&lt;&gt;"Employee"),"Access must be Admin, Manager or Employee",IF(AND(C724="Manager",F724=""),"A Manager needs a Team",IF(OR(A724="",C724="",D724="",F724="",I724=""),"Fill the yellow columns","OK"))))))))</f>
        <v/>
      </c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7" t="n"/>
      <c r="J725" s="17" t="n"/>
      <c r="K725" s="17" t="n"/>
      <c r="L725" s="18" t="n"/>
      <c r="M725" s="16" t="n"/>
      <c r="N725" s="16">
        <f>IF(B725="","",IF(ISERROR(FIND("@",B725)),"Email has no @",IF(COUNTIF($B$2:$B$1001,B725)&gt;1,"Email used twice",IF(G725=B725,"Reports to themself",IF(AND(G725&lt;&gt;"",COUNTIF($B$2:$B$1001,G725)=0),"Manager email not on this sheet",IF(AND(C725&lt;&gt;"",C725&lt;&gt;"Admin",C725&lt;&gt;"Manager",C725&lt;&gt;"Employee"),"Access must be Admin, Manager or Employee",IF(AND(C725="Manager",F725=""),"A Manager needs a Team",IF(OR(A725="",C725="",D725="",F725="",I725=""),"Fill the yellow columns","OK"))))))))</f>
        <v/>
      </c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7" t="n"/>
      <c r="J726" s="17" t="n"/>
      <c r="K726" s="17" t="n"/>
      <c r="L726" s="18" t="n"/>
      <c r="M726" s="16" t="n"/>
      <c r="N726" s="16">
        <f>IF(B726="","",IF(ISERROR(FIND("@",B726)),"Email has no @",IF(COUNTIF($B$2:$B$1001,B726)&gt;1,"Email used twice",IF(G726=B726,"Reports to themself",IF(AND(G726&lt;&gt;"",COUNTIF($B$2:$B$1001,G726)=0),"Manager email not on this sheet",IF(AND(C726&lt;&gt;"",C726&lt;&gt;"Admin",C726&lt;&gt;"Manager",C726&lt;&gt;"Employee"),"Access must be Admin, Manager or Employee",IF(AND(C726="Manager",F726=""),"A Manager needs a Team",IF(OR(A726="",C726="",D726="",F726="",I726=""),"Fill the yellow columns","OK"))))))))</f>
        <v/>
      </c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7" t="n"/>
      <c r="J727" s="17" t="n"/>
      <c r="K727" s="17" t="n"/>
      <c r="L727" s="18" t="n"/>
      <c r="M727" s="16" t="n"/>
      <c r="N727" s="16">
        <f>IF(B727="","",IF(ISERROR(FIND("@",B727)),"Email has no @",IF(COUNTIF($B$2:$B$1001,B727)&gt;1,"Email used twice",IF(G727=B727,"Reports to themself",IF(AND(G727&lt;&gt;"",COUNTIF($B$2:$B$1001,G727)=0),"Manager email not on this sheet",IF(AND(C727&lt;&gt;"",C727&lt;&gt;"Admin",C727&lt;&gt;"Manager",C727&lt;&gt;"Employee"),"Access must be Admin, Manager or Employee",IF(AND(C727="Manager",F727=""),"A Manager needs a Team",IF(OR(A727="",C727="",D727="",F727="",I727=""),"Fill the yellow columns","OK"))))))))</f>
        <v/>
      </c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7" t="n"/>
      <c r="J728" s="17" t="n"/>
      <c r="K728" s="17" t="n"/>
      <c r="L728" s="18" t="n"/>
      <c r="M728" s="16" t="n"/>
      <c r="N728" s="16">
        <f>IF(B728="","",IF(ISERROR(FIND("@",B728)),"Email has no @",IF(COUNTIF($B$2:$B$1001,B728)&gt;1,"Email used twice",IF(G728=B728,"Reports to themself",IF(AND(G728&lt;&gt;"",COUNTIF($B$2:$B$1001,G728)=0),"Manager email not on this sheet",IF(AND(C728&lt;&gt;"",C728&lt;&gt;"Admin",C728&lt;&gt;"Manager",C728&lt;&gt;"Employee"),"Access must be Admin, Manager or Employee",IF(AND(C728="Manager",F728=""),"A Manager needs a Team",IF(OR(A728="",C728="",D728="",F728="",I728=""),"Fill the yellow columns","OK"))))))))</f>
        <v/>
      </c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7" t="n"/>
      <c r="J729" s="17" t="n"/>
      <c r="K729" s="17" t="n"/>
      <c r="L729" s="18" t="n"/>
      <c r="M729" s="16" t="n"/>
      <c r="N729" s="16">
        <f>IF(B729="","",IF(ISERROR(FIND("@",B729)),"Email has no @",IF(COUNTIF($B$2:$B$1001,B729)&gt;1,"Email used twice",IF(G729=B729,"Reports to themself",IF(AND(G729&lt;&gt;"",COUNTIF($B$2:$B$1001,G729)=0),"Manager email not on this sheet",IF(AND(C729&lt;&gt;"",C729&lt;&gt;"Admin",C729&lt;&gt;"Manager",C729&lt;&gt;"Employee"),"Access must be Admin, Manager or Employee",IF(AND(C729="Manager",F729=""),"A Manager needs a Team",IF(OR(A729="",C729="",D729="",F729="",I729=""),"Fill the yellow columns","OK"))))))))</f>
        <v/>
      </c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7" t="n"/>
      <c r="J730" s="17" t="n"/>
      <c r="K730" s="17" t="n"/>
      <c r="L730" s="18" t="n"/>
      <c r="M730" s="16" t="n"/>
      <c r="N730" s="16">
        <f>IF(B730="","",IF(ISERROR(FIND("@",B730)),"Email has no @",IF(COUNTIF($B$2:$B$1001,B730)&gt;1,"Email used twice",IF(G730=B730,"Reports to themself",IF(AND(G730&lt;&gt;"",COUNTIF($B$2:$B$1001,G730)=0),"Manager email not on this sheet",IF(AND(C730&lt;&gt;"",C730&lt;&gt;"Admin",C730&lt;&gt;"Manager",C730&lt;&gt;"Employee"),"Access must be Admin, Manager or Employee",IF(AND(C730="Manager",F730=""),"A Manager needs a Team",IF(OR(A730="",C730="",D730="",F730="",I730=""),"Fill the yellow columns","OK"))))))))</f>
        <v/>
      </c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7" t="n"/>
      <c r="J731" s="17" t="n"/>
      <c r="K731" s="17" t="n"/>
      <c r="L731" s="18" t="n"/>
      <c r="M731" s="16" t="n"/>
      <c r="N731" s="16">
        <f>IF(B731="","",IF(ISERROR(FIND("@",B731)),"Email has no @",IF(COUNTIF($B$2:$B$1001,B731)&gt;1,"Email used twice",IF(G731=B731,"Reports to themself",IF(AND(G731&lt;&gt;"",COUNTIF($B$2:$B$1001,G731)=0),"Manager email not on this sheet",IF(AND(C731&lt;&gt;"",C731&lt;&gt;"Admin",C731&lt;&gt;"Manager",C731&lt;&gt;"Employee"),"Access must be Admin, Manager or Employee",IF(AND(C731="Manager",F731=""),"A Manager needs a Team",IF(OR(A731="",C731="",D731="",F731="",I731=""),"Fill the yellow columns","OK"))))))))</f>
        <v/>
      </c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7" t="n"/>
      <c r="J732" s="17" t="n"/>
      <c r="K732" s="17" t="n"/>
      <c r="L732" s="18" t="n"/>
      <c r="M732" s="16" t="n"/>
      <c r="N732" s="16">
        <f>IF(B732="","",IF(ISERROR(FIND("@",B732)),"Email has no @",IF(COUNTIF($B$2:$B$1001,B732)&gt;1,"Email used twice",IF(G732=B732,"Reports to themself",IF(AND(G732&lt;&gt;"",COUNTIF($B$2:$B$1001,G732)=0),"Manager email not on this sheet",IF(AND(C732&lt;&gt;"",C732&lt;&gt;"Admin",C732&lt;&gt;"Manager",C732&lt;&gt;"Employee"),"Access must be Admin, Manager or Employee",IF(AND(C732="Manager",F732=""),"A Manager needs a Team",IF(OR(A732="",C732="",D732="",F732="",I732=""),"Fill the yellow columns","OK"))))))))</f>
        <v/>
      </c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7" t="n"/>
      <c r="J733" s="17" t="n"/>
      <c r="K733" s="17" t="n"/>
      <c r="L733" s="18" t="n"/>
      <c r="M733" s="16" t="n"/>
      <c r="N733" s="16">
        <f>IF(B733="","",IF(ISERROR(FIND("@",B733)),"Email has no @",IF(COUNTIF($B$2:$B$1001,B733)&gt;1,"Email used twice",IF(G733=B733,"Reports to themself",IF(AND(G733&lt;&gt;"",COUNTIF($B$2:$B$1001,G733)=0),"Manager email not on this sheet",IF(AND(C733&lt;&gt;"",C733&lt;&gt;"Admin",C733&lt;&gt;"Manager",C733&lt;&gt;"Employee"),"Access must be Admin, Manager or Employee",IF(AND(C733="Manager",F733=""),"A Manager needs a Team",IF(OR(A733="",C733="",D733="",F733="",I733=""),"Fill the yellow columns","OK"))))))))</f>
        <v/>
      </c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7" t="n"/>
      <c r="J734" s="17" t="n"/>
      <c r="K734" s="17" t="n"/>
      <c r="L734" s="18" t="n"/>
      <c r="M734" s="16" t="n"/>
      <c r="N734" s="16">
        <f>IF(B734="","",IF(ISERROR(FIND("@",B734)),"Email has no @",IF(COUNTIF($B$2:$B$1001,B734)&gt;1,"Email used twice",IF(G734=B734,"Reports to themself",IF(AND(G734&lt;&gt;"",COUNTIF($B$2:$B$1001,G734)=0),"Manager email not on this sheet",IF(AND(C734&lt;&gt;"",C734&lt;&gt;"Admin",C734&lt;&gt;"Manager",C734&lt;&gt;"Employee"),"Access must be Admin, Manager or Employee",IF(AND(C734="Manager",F734=""),"A Manager needs a Team",IF(OR(A734="",C734="",D734="",F734="",I734=""),"Fill the yellow columns","OK"))))))))</f>
        <v/>
      </c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7" t="n"/>
      <c r="J735" s="17" t="n"/>
      <c r="K735" s="17" t="n"/>
      <c r="L735" s="18" t="n"/>
      <c r="M735" s="16" t="n"/>
      <c r="N735" s="16">
        <f>IF(B735="","",IF(ISERROR(FIND("@",B735)),"Email has no @",IF(COUNTIF($B$2:$B$1001,B735)&gt;1,"Email used twice",IF(G735=B735,"Reports to themself",IF(AND(G735&lt;&gt;"",COUNTIF($B$2:$B$1001,G735)=0),"Manager email not on this sheet",IF(AND(C735&lt;&gt;"",C735&lt;&gt;"Admin",C735&lt;&gt;"Manager",C735&lt;&gt;"Employee"),"Access must be Admin, Manager or Employee",IF(AND(C735="Manager",F735=""),"A Manager needs a Team",IF(OR(A735="",C735="",D735="",F735="",I735=""),"Fill the yellow columns","OK"))))))))</f>
        <v/>
      </c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7" t="n"/>
      <c r="J736" s="17" t="n"/>
      <c r="K736" s="17" t="n"/>
      <c r="L736" s="18" t="n"/>
      <c r="M736" s="16" t="n"/>
      <c r="N736" s="16">
        <f>IF(B736="","",IF(ISERROR(FIND("@",B736)),"Email has no @",IF(COUNTIF($B$2:$B$1001,B736)&gt;1,"Email used twice",IF(G736=B736,"Reports to themself",IF(AND(G736&lt;&gt;"",COUNTIF($B$2:$B$1001,G736)=0),"Manager email not on this sheet",IF(AND(C736&lt;&gt;"",C736&lt;&gt;"Admin",C736&lt;&gt;"Manager",C736&lt;&gt;"Employee"),"Access must be Admin, Manager or Employee",IF(AND(C736="Manager",F736=""),"A Manager needs a Team",IF(OR(A736="",C736="",D736="",F736="",I736=""),"Fill the yellow columns","OK"))))))))</f>
        <v/>
      </c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7" t="n"/>
      <c r="J737" s="17" t="n"/>
      <c r="K737" s="17" t="n"/>
      <c r="L737" s="18" t="n"/>
      <c r="M737" s="16" t="n"/>
      <c r="N737" s="16">
        <f>IF(B737="","",IF(ISERROR(FIND("@",B737)),"Email has no @",IF(COUNTIF($B$2:$B$1001,B737)&gt;1,"Email used twice",IF(G737=B737,"Reports to themself",IF(AND(G737&lt;&gt;"",COUNTIF($B$2:$B$1001,G737)=0),"Manager email not on this sheet",IF(AND(C737&lt;&gt;"",C737&lt;&gt;"Admin",C737&lt;&gt;"Manager",C737&lt;&gt;"Employee"),"Access must be Admin, Manager or Employee",IF(AND(C737="Manager",F737=""),"A Manager needs a Team",IF(OR(A737="",C737="",D737="",F737="",I737=""),"Fill the yellow columns","OK"))))))))</f>
        <v/>
      </c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7" t="n"/>
      <c r="J738" s="17" t="n"/>
      <c r="K738" s="17" t="n"/>
      <c r="L738" s="18" t="n"/>
      <c r="M738" s="16" t="n"/>
      <c r="N738" s="16">
        <f>IF(B738="","",IF(ISERROR(FIND("@",B738)),"Email has no @",IF(COUNTIF($B$2:$B$1001,B738)&gt;1,"Email used twice",IF(G738=B738,"Reports to themself",IF(AND(G738&lt;&gt;"",COUNTIF($B$2:$B$1001,G738)=0),"Manager email not on this sheet",IF(AND(C738&lt;&gt;"",C738&lt;&gt;"Admin",C738&lt;&gt;"Manager",C738&lt;&gt;"Employee"),"Access must be Admin, Manager or Employee",IF(AND(C738="Manager",F738=""),"A Manager needs a Team",IF(OR(A738="",C738="",D738="",F738="",I738=""),"Fill the yellow columns","OK"))))))))</f>
        <v/>
      </c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7" t="n"/>
      <c r="J739" s="17" t="n"/>
      <c r="K739" s="17" t="n"/>
      <c r="L739" s="18" t="n"/>
      <c r="M739" s="16" t="n"/>
      <c r="N739" s="16">
        <f>IF(B739="","",IF(ISERROR(FIND("@",B739)),"Email has no @",IF(COUNTIF($B$2:$B$1001,B739)&gt;1,"Email used twice",IF(G739=B739,"Reports to themself",IF(AND(G739&lt;&gt;"",COUNTIF($B$2:$B$1001,G739)=0),"Manager email not on this sheet",IF(AND(C739&lt;&gt;"",C739&lt;&gt;"Admin",C739&lt;&gt;"Manager",C739&lt;&gt;"Employee"),"Access must be Admin, Manager or Employee",IF(AND(C739="Manager",F739=""),"A Manager needs a Team",IF(OR(A739="",C739="",D739="",F739="",I739=""),"Fill the yellow columns","OK"))))))))</f>
        <v/>
      </c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7" t="n"/>
      <c r="J740" s="17" t="n"/>
      <c r="K740" s="17" t="n"/>
      <c r="L740" s="18" t="n"/>
      <c r="M740" s="16" t="n"/>
      <c r="N740" s="16">
        <f>IF(B740="","",IF(ISERROR(FIND("@",B740)),"Email has no @",IF(COUNTIF($B$2:$B$1001,B740)&gt;1,"Email used twice",IF(G740=B740,"Reports to themself",IF(AND(G740&lt;&gt;"",COUNTIF($B$2:$B$1001,G740)=0),"Manager email not on this sheet",IF(AND(C740&lt;&gt;"",C740&lt;&gt;"Admin",C740&lt;&gt;"Manager",C740&lt;&gt;"Employee"),"Access must be Admin, Manager or Employee",IF(AND(C740="Manager",F740=""),"A Manager needs a Team",IF(OR(A740="",C740="",D740="",F740="",I740=""),"Fill the yellow columns","OK"))))))))</f>
        <v/>
      </c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7" t="n"/>
      <c r="J741" s="17" t="n"/>
      <c r="K741" s="17" t="n"/>
      <c r="L741" s="18" t="n"/>
      <c r="M741" s="16" t="n"/>
      <c r="N741" s="16">
        <f>IF(B741="","",IF(ISERROR(FIND("@",B741)),"Email has no @",IF(COUNTIF($B$2:$B$1001,B741)&gt;1,"Email used twice",IF(G741=B741,"Reports to themself",IF(AND(G741&lt;&gt;"",COUNTIF($B$2:$B$1001,G741)=0),"Manager email not on this sheet",IF(AND(C741&lt;&gt;"",C741&lt;&gt;"Admin",C741&lt;&gt;"Manager",C741&lt;&gt;"Employee"),"Access must be Admin, Manager or Employee",IF(AND(C741="Manager",F741=""),"A Manager needs a Team",IF(OR(A741="",C741="",D741="",F741="",I741=""),"Fill the yellow columns","OK"))))))))</f>
        <v/>
      </c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7" t="n"/>
      <c r="J742" s="17" t="n"/>
      <c r="K742" s="17" t="n"/>
      <c r="L742" s="18" t="n"/>
      <c r="M742" s="16" t="n"/>
      <c r="N742" s="16">
        <f>IF(B742="","",IF(ISERROR(FIND("@",B742)),"Email has no @",IF(COUNTIF($B$2:$B$1001,B742)&gt;1,"Email used twice",IF(G742=B742,"Reports to themself",IF(AND(G742&lt;&gt;"",COUNTIF($B$2:$B$1001,G742)=0),"Manager email not on this sheet",IF(AND(C742&lt;&gt;"",C742&lt;&gt;"Admin",C742&lt;&gt;"Manager",C742&lt;&gt;"Employee"),"Access must be Admin, Manager or Employee",IF(AND(C742="Manager",F742=""),"A Manager needs a Team",IF(OR(A742="",C742="",D742="",F742="",I742=""),"Fill the yellow columns","OK"))))))))</f>
        <v/>
      </c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7" t="n"/>
      <c r="J743" s="17" t="n"/>
      <c r="K743" s="17" t="n"/>
      <c r="L743" s="18" t="n"/>
      <c r="M743" s="16" t="n"/>
      <c r="N743" s="16">
        <f>IF(B743="","",IF(ISERROR(FIND("@",B743)),"Email has no @",IF(COUNTIF($B$2:$B$1001,B743)&gt;1,"Email used twice",IF(G743=B743,"Reports to themself",IF(AND(G743&lt;&gt;"",COUNTIF($B$2:$B$1001,G743)=0),"Manager email not on this sheet",IF(AND(C743&lt;&gt;"",C743&lt;&gt;"Admin",C743&lt;&gt;"Manager",C743&lt;&gt;"Employee"),"Access must be Admin, Manager or Employee",IF(AND(C743="Manager",F743=""),"A Manager needs a Team",IF(OR(A743="",C743="",D743="",F743="",I743=""),"Fill the yellow columns","OK"))))))))</f>
        <v/>
      </c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7" t="n"/>
      <c r="J744" s="17" t="n"/>
      <c r="K744" s="17" t="n"/>
      <c r="L744" s="18" t="n"/>
      <c r="M744" s="16" t="n"/>
      <c r="N744" s="16">
        <f>IF(B744="","",IF(ISERROR(FIND("@",B744)),"Email has no @",IF(COUNTIF($B$2:$B$1001,B744)&gt;1,"Email used twice",IF(G744=B744,"Reports to themself",IF(AND(G744&lt;&gt;"",COUNTIF($B$2:$B$1001,G744)=0),"Manager email not on this sheet",IF(AND(C744&lt;&gt;"",C744&lt;&gt;"Admin",C744&lt;&gt;"Manager",C744&lt;&gt;"Employee"),"Access must be Admin, Manager or Employee",IF(AND(C744="Manager",F744=""),"A Manager needs a Team",IF(OR(A744="",C744="",D744="",F744="",I744=""),"Fill the yellow columns","OK"))))))))</f>
        <v/>
      </c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7" t="n"/>
      <c r="J745" s="17" t="n"/>
      <c r="K745" s="17" t="n"/>
      <c r="L745" s="18" t="n"/>
      <c r="M745" s="16" t="n"/>
      <c r="N745" s="16">
        <f>IF(B745="","",IF(ISERROR(FIND("@",B745)),"Email has no @",IF(COUNTIF($B$2:$B$1001,B745)&gt;1,"Email used twice",IF(G745=B745,"Reports to themself",IF(AND(G745&lt;&gt;"",COUNTIF($B$2:$B$1001,G745)=0),"Manager email not on this sheet",IF(AND(C745&lt;&gt;"",C745&lt;&gt;"Admin",C745&lt;&gt;"Manager",C745&lt;&gt;"Employee"),"Access must be Admin, Manager or Employee",IF(AND(C745="Manager",F745=""),"A Manager needs a Team",IF(OR(A745="",C745="",D745="",F745="",I745=""),"Fill the yellow columns","OK"))))))))</f>
        <v/>
      </c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7" t="n"/>
      <c r="J746" s="17" t="n"/>
      <c r="K746" s="17" t="n"/>
      <c r="L746" s="18" t="n"/>
      <c r="M746" s="16" t="n"/>
      <c r="N746" s="16">
        <f>IF(B746="","",IF(ISERROR(FIND("@",B746)),"Email has no @",IF(COUNTIF($B$2:$B$1001,B746)&gt;1,"Email used twice",IF(G746=B746,"Reports to themself",IF(AND(G746&lt;&gt;"",COUNTIF($B$2:$B$1001,G746)=0),"Manager email not on this sheet",IF(AND(C746&lt;&gt;"",C746&lt;&gt;"Admin",C746&lt;&gt;"Manager",C746&lt;&gt;"Employee"),"Access must be Admin, Manager or Employee",IF(AND(C746="Manager",F746=""),"A Manager needs a Team",IF(OR(A746="",C746="",D746="",F746="",I746=""),"Fill the yellow columns","OK"))))))))</f>
        <v/>
      </c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7" t="n"/>
      <c r="J747" s="17" t="n"/>
      <c r="K747" s="17" t="n"/>
      <c r="L747" s="18" t="n"/>
      <c r="M747" s="16" t="n"/>
      <c r="N747" s="16">
        <f>IF(B747="","",IF(ISERROR(FIND("@",B747)),"Email has no @",IF(COUNTIF($B$2:$B$1001,B747)&gt;1,"Email used twice",IF(G747=B747,"Reports to themself",IF(AND(G747&lt;&gt;"",COUNTIF($B$2:$B$1001,G747)=0),"Manager email not on this sheet",IF(AND(C747&lt;&gt;"",C747&lt;&gt;"Admin",C747&lt;&gt;"Manager",C747&lt;&gt;"Employee"),"Access must be Admin, Manager or Employee",IF(AND(C747="Manager",F747=""),"A Manager needs a Team",IF(OR(A747="",C747="",D747="",F747="",I747=""),"Fill the yellow columns","OK"))))))))</f>
        <v/>
      </c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7" t="n"/>
      <c r="J748" s="17" t="n"/>
      <c r="K748" s="17" t="n"/>
      <c r="L748" s="18" t="n"/>
      <c r="M748" s="16" t="n"/>
      <c r="N748" s="16">
        <f>IF(B748="","",IF(ISERROR(FIND("@",B748)),"Email has no @",IF(COUNTIF($B$2:$B$1001,B748)&gt;1,"Email used twice",IF(G748=B748,"Reports to themself",IF(AND(G748&lt;&gt;"",COUNTIF($B$2:$B$1001,G748)=0),"Manager email not on this sheet",IF(AND(C748&lt;&gt;"",C748&lt;&gt;"Admin",C748&lt;&gt;"Manager",C748&lt;&gt;"Employee"),"Access must be Admin, Manager or Employee",IF(AND(C748="Manager",F748=""),"A Manager needs a Team",IF(OR(A748="",C748="",D748="",F748="",I748=""),"Fill the yellow columns","OK"))))))))</f>
        <v/>
      </c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7" t="n"/>
      <c r="J749" s="17" t="n"/>
      <c r="K749" s="17" t="n"/>
      <c r="L749" s="18" t="n"/>
      <c r="M749" s="16" t="n"/>
      <c r="N749" s="16">
        <f>IF(B749="","",IF(ISERROR(FIND("@",B749)),"Email has no @",IF(COUNTIF($B$2:$B$1001,B749)&gt;1,"Email used twice",IF(G749=B749,"Reports to themself",IF(AND(G749&lt;&gt;"",COUNTIF($B$2:$B$1001,G749)=0),"Manager email not on this sheet",IF(AND(C749&lt;&gt;"",C749&lt;&gt;"Admin",C749&lt;&gt;"Manager",C749&lt;&gt;"Employee"),"Access must be Admin, Manager or Employee",IF(AND(C749="Manager",F749=""),"A Manager needs a Team",IF(OR(A749="",C749="",D749="",F749="",I749=""),"Fill the yellow columns","OK"))))))))</f>
        <v/>
      </c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7" t="n"/>
      <c r="J750" s="17" t="n"/>
      <c r="K750" s="17" t="n"/>
      <c r="L750" s="18" t="n"/>
      <c r="M750" s="16" t="n"/>
      <c r="N750" s="16">
        <f>IF(B750="","",IF(ISERROR(FIND("@",B750)),"Email has no @",IF(COUNTIF($B$2:$B$1001,B750)&gt;1,"Email used twice",IF(G750=B750,"Reports to themself",IF(AND(G750&lt;&gt;"",COUNTIF($B$2:$B$1001,G750)=0),"Manager email not on this sheet",IF(AND(C750&lt;&gt;"",C750&lt;&gt;"Admin",C750&lt;&gt;"Manager",C750&lt;&gt;"Employee"),"Access must be Admin, Manager or Employee",IF(AND(C750="Manager",F750=""),"A Manager needs a Team",IF(OR(A750="",C750="",D750="",F750="",I750=""),"Fill the yellow columns","OK"))))))))</f>
        <v/>
      </c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7" t="n"/>
      <c r="J751" s="17" t="n"/>
      <c r="K751" s="17" t="n"/>
      <c r="L751" s="18" t="n"/>
      <c r="M751" s="16" t="n"/>
      <c r="N751" s="16">
        <f>IF(B751="","",IF(ISERROR(FIND("@",B751)),"Email has no @",IF(COUNTIF($B$2:$B$1001,B751)&gt;1,"Email used twice",IF(G751=B751,"Reports to themself",IF(AND(G751&lt;&gt;"",COUNTIF($B$2:$B$1001,G751)=0),"Manager email not on this sheet",IF(AND(C751&lt;&gt;"",C751&lt;&gt;"Admin",C751&lt;&gt;"Manager",C751&lt;&gt;"Employee"),"Access must be Admin, Manager or Employee",IF(AND(C751="Manager",F751=""),"A Manager needs a Team",IF(OR(A751="",C751="",D751="",F751="",I751=""),"Fill the yellow columns","OK"))))))))</f>
        <v/>
      </c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7" t="n"/>
      <c r="J752" s="17" t="n"/>
      <c r="K752" s="17" t="n"/>
      <c r="L752" s="18" t="n"/>
      <c r="M752" s="16" t="n"/>
      <c r="N752" s="16">
        <f>IF(B752="","",IF(ISERROR(FIND("@",B752)),"Email has no @",IF(COUNTIF($B$2:$B$1001,B752)&gt;1,"Email used twice",IF(G752=B752,"Reports to themself",IF(AND(G752&lt;&gt;"",COUNTIF($B$2:$B$1001,G752)=0),"Manager email not on this sheet",IF(AND(C752&lt;&gt;"",C752&lt;&gt;"Admin",C752&lt;&gt;"Manager",C752&lt;&gt;"Employee"),"Access must be Admin, Manager or Employee",IF(AND(C752="Manager",F752=""),"A Manager needs a Team",IF(OR(A752="",C752="",D752="",F752="",I752=""),"Fill the yellow columns","OK"))))))))</f>
        <v/>
      </c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7" t="n"/>
      <c r="J753" s="17" t="n"/>
      <c r="K753" s="17" t="n"/>
      <c r="L753" s="18" t="n"/>
      <c r="M753" s="16" t="n"/>
      <c r="N753" s="16">
        <f>IF(B753="","",IF(ISERROR(FIND("@",B753)),"Email has no @",IF(COUNTIF($B$2:$B$1001,B753)&gt;1,"Email used twice",IF(G753=B753,"Reports to themself",IF(AND(G753&lt;&gt;"",COUNTIF($B$2:$B$1001,G753)=0),"Manager email not on this sheet",IF(AND(C753&lt;&gt;"",C753&lt;&gt;"Admin",C753&lt;&gt;"Manager",C753&lt;&gt;"Employee"),"Access must be Admin, Manager or Employee",IF(AND(C753="Manager",F753=""),"A Manager needs a Team",IF(OR(A753="",C753="",D753="",F753="",I753=""),"Fill the yellow columns","OK"))))))))</f>
        <v/>
      </c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7" t="n"/>
      <c r="J754" s="17" t="n"/>
      <c r="K754" s="17" t="n"/>
      <c r="L754" s="18" t="n"/>
      <c r="M754" s="16" t="n"/>
      <c r="N754" s="16">
        <f>IF(B754="","",IF(ISERROR(FIND("@",B754)),"Email has no @",IF(COUNTIF($B$2:$B$1001,B754)&gt;1,"Email used twice",IF(G754=B754,"Reports to themself",IF(AND(G754&lt;&gt;"",COUNTIF($B$2:$B$1001,G754)=0),"Manager email not on this sheet",IF(AND(C754&lt;&gt;"",C754&lt;&gt;"Admin",C754&lt;&gt;"Manager",C754&lt;&gt;"Employee"),"Access must be Admin, Manager or Employee",IF(AND(C754="Manager",F754=""),"A Manager needs a Team",IF(OR(A754="",C754="",D754="",F754="",I754=""),"Fill the yellow columns","OK"))))))))</f>
        <v/>
      </c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7" t="n"/>
      <c r="J755" s="17" t="n"/>
      <c r="K755" s="17" t="n"/>
      <c r="L755" s="18" t="n"/>
      <c r="M755" s="16" t="n"/>
      <c r="N755" s="16">
        <f>IF(B755="","",IF(ISERROR(FIND("@",B755)),"Email has no @",IF(COUNTIF($B$2:$B$1001,B755)&gt;1,"Email used twice",IF(G755=B755,"Reports to themself",IF(AND(G755&lt;&gt;"",COUNTIF($B$2:$B$1001,G755)=0),"Manager email not on this sheet",IF(AND(C755&lt;&gt;"",C755&lt;&gt;"Admin",C755&lt;&gt;"Manager",C755&lt;&gt;"Employee"),"Access must be Admin, Manager or Employee",IF(AND(C755="Manager",F755=""),"A Manager needs a Team",IF(OR(A755="",C755="",D755="",F755="",I755=""),"Fill the yellow columns","OK"))))))))</f>
        <v/>
      </c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7" t="n"/>
      <c r="J756" s="17" t="n"/>
      <c r="K756" s="17" t="n"/>
      <c r="L756" s="18" t="n"/>
      <c r="M756" s="16" t="n"/>
      <c r="N756" s="16">
        <f>IF(B756="","",IF(ISERROR(FIND("@",B756)),"Email has no @",IF(COUNTIF($B$2:$B$1001,B756)&gt;1,"Email used twice",IF(G756=B756,"Reports to themself",IF(AND(G756&lt;&gt;"",COUNTIF($B$2:$B$1001,G756)=0),"Manager email not on this sheet",IF(AND(C756&lt;&gt;"",C756&lt;&gt;"Admin",C756&lt;&gt;"Manager",C756&lt;&gt;"Employee"),"Access must be Admin, Manager or Employee",IF(AND(C756="Manager",F756=""),"A Manager needs a Team",IF(OR(A756="",C756="",D756="",F756="",I756=""),"Fill the yellow columns","OK"))))))))</f>
        <v/>
      </c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7" t="n"/>
      <c r="J757" s="17" t="n"/>
      <c r="K757" s="17" t="n"/>
      <c r="L757" s="18" t="n"/>
      <c r="M757" s="16" t="n"/>
      <c r="N757" s="16">
        <f>IF(B757="","",IF(ISERROR(FIND("@",B757)),"Email has no @",IF(COUNTIF($B$2:$B$1001,B757)&gt;1,"Email used twice",IF(G757=B757,"Reports to themself",IF(AND(G757&lt;&gt;"",COUNTIF($B$2:$B$1001,G757)=0),"Manager email not on this sheet",IF(AND(C757&lt;&gt;"",C757&lt;&gt;"Admin",C757&lt;&gt;"Manager",C757&lt;&gt;"Employee"),"Access must be Admin, Manager or Employee",IF(AND(C757="Manager",F757=""),"A Manager needs a Team",IF(OR(A757="",C757="",D757="",F757="",I757=""),"Fill the yellow columns","OK"))))))))</f>
        <v/>
      </c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7" t="n"/>
      <c r="J758" s="17" t="n"/>
      <c r="K758" s="17" t="n"/>
      <c r="L758" s="18" t="n"/>
      <c r="M758" s="16" t="n"/>
      <c r="N758" s="16">
        <f>IF(B758="","",IF(ISERROR(FIND("@",B758)),"Email has no @",IF(COUNTIF($B$2:$B$1001,B758)&gt;1,"Email used twice",IF(G758=B758,"Reports to themself",IF(AND(G758&lt;&gt;"",COUNTIF($B$2:$B$1001,G758)=0),"Manager email not on this sheet",IF(AND(C758&lt;&gt;"",C758&lt;&gt;"Admin",C758&lt;&gt;"Manager",C758&lt;&gt;"Employee"),"Access must be Admin, Manager or Employee",IF(AND(C758="Manager",F758=""),"A Manager needs a Team",IF(OR(A758="",C758="",D758="",F758="",I758=""),"Fill the yellow columns","OK"))))))))</f>
        <v/>
      </c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7" t="n"/>
      <c r="J759" s="17" t="n"/>
      <c r="K759" s="17" t="n"/>
      <c r="L759" s="18" t="n"/>
      <c r="M759" s="16" t="n"/>
      <c r="N759" s="16">
        <f>IF(B759="","",IF(ISERROR(FIND("@",B759)),"Email has no @",IF(COUNTIF($B$2:$B$1001,B759)&gt;1,"Email used twice",IF(G759=B759,"Reports to themself",IF(AND(G759&lt;&gt;"",COUNTIF($B$2:$B$1001,G759)=0),"Manager email not on this sheet",IF(AND(C759&lt;&gt;"",C759&lt;&gt;"Admin",C759&lt;&gt;"Manager",C759&lt;&gt;"Employee"),"Access must be Admin, Manager or Employee",IF(AND(C759="Manager",F759=""),"A Manager needs a Team",IF(OR(A759="",C759="",D759="",F759="",I759=""),"Fill the yellow columns","OK"))))))))</f>
        <v/>
      </c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7" t="n"/>
      <c r="J760" s="17" t="n"/>
      <c r="K760" s="17" t="n"/>
      <c r="L760" s="18" t="n"/>
      <c r="M760" s="16" t="n"/>
      <c r="N760" s="16">
        <f>IF(B760="","",IF(ISERROR(FIND("@",B760)),"Email has no @",IF(COUNTIF($B$2:$B$1001,B760)&gt;1,"Email used twice",IF(G760=B760,"Reports to themself",IF(AND(G760&lt;&gt;"",COUNTIF($B$2:$B$1001,G760)=0),"Manager email not on this sheet",IF(AND(C760&lt;&gt;"",C760&lt;&gt;"Admin",C760&lt;&gt;"Manager",C760&lt;&gt;"Employee"),"Access must be Admin, Manager or Employee",IF(AND(C760="Manager",F760=""),"A Manager needs a Team",IF(OR(A760="",C760="",D760="",F760="",I760=""),"Fill the yellow columns","OK"))))))))</f>
        <v/>
      </c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7" t="n"/>
      <c r="J761" s="17" t="n"/>
      <c r="K761" s="17" t="n"/>
      <c r="L761" s="18" t="n"/>
      <c r="M761" s="16" t="n"/>
      <c r="N761" s="16">
        <f>IF(B761="","",IF(ISERROR(FIND("@",B761)),"Email has no @",IF(COUNTIF($B$2:$B$1001,B761)&gt;1,"Email used twice",IF(G761=B761,"Reports to themself",IF(AND(G761&lt;&gt;"",COUNTIF($B$2:$B$1001,G761)=0),"Manager email not on this sheet",IF(AND(C761&lt;&gt;"",C761&lt;&gt;"Admin",C761&lt;&gt;"Manager",C761&lt;&gt;"Employee"),"Access must be Admin, Manager or Employee",IF(AND(C761="Manager",F761=""),"A Manager needs a Team",IF(OR(A761="",C761="",D761="",F761="",I761=""),"Fill the yellow columns","OK"))))))))</f>
        <v/>
      </c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7" t="n"/>
      <c r="J762" s="17" t="n"/>
      <c r="K762" s="17" t="n"/>
      <c r="L762" s="18" t="n"/>
      <c r="M762" s="16" t="n"/>
      <c r="N762" s="16">
        <f>IF(B762="","",IF(ISERROR(FIND("@",B762)),"Email has no @",IF(COUNTIF($B$2:$B$1001,B762)&gt;1,"Email used twice",IF(G762=B762,"Reports to themself",IF(AND(G762&lt;&gt;"",COUNTIF($B$2:$B$1001,G762)=0),"Manager email not on this sheet",IF(AND(C762&lt;&gt;"",C762&lt;&gt;"Admin",C762&lt;&gt;"Manager",C762&lt;&gt;"Employee"),"Access must be Admin, Manager or Employee",IF(AND(C762="Manager",F762=""),"A Manager needs a Team",IF(OR(A762="",C762="",D762="",F762="",I762=""),"Fill the yellow columns","OK"))))))))</f>
        <v/>
      </c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7" t="n"/>
      <c r="J763" s="17" t="n"/>
      <c r="K763" s="17" t="n"/>
      <c r="L763" s="18" t="n"/>
      <c r="M763" s="16" t="n"/>
      <c r="N763" s="16">
        <f>IF(B763="","",IF(ISERROR(FIND("@",B763)),"Email has no @",IF(COUNTIF($B$2:$B$1001,B763)&gt;1,"Email used twice",IF(G763=B763,"Reports to themself",IF(AND(G763&lt;&gt;"",COUNTIF($B$2:$B$1001,G763)=0),"Manager email not on this sheet",IF(AND(C763&lt;&gt;"",C763&lt;&gt;"Admin",C763&lt;&gt;"Manager",C763&lt;&gt;"Employee"),"Access must be Admin, Manager or Employee",IF(AND(C763="Manager",F763=""),"A Manager needs a Team",IF(OR(A763="",C763="",D763="",F763="",I763=""),"Fill the yellow columns","OK"))))))))</f>
        <v/>
      </c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7" t="n"/>
      <c r="J764" s="17" t="n"/>
      <c r="K764" s="17" t="n"/>
      <c r="L764" s="18" t="n"/>
      <c r="M764" s="16" t="n"/>
      <c r="N764" s="16">
        <f>IF(B764="","",IF(ISERROR(FIND("@",B764)),"Email has no @",IF(COUNTIF($B$2:$B$1001,B764)&gt;1,"Email used twice",IF(G764=B764,"Reports to themself",IF(AND(G764&lt;&gt;"",COUNTIF($B$2:$B$1001,G764)=0),"Manager email not on this sheet",IF(AND(C764&lt;&gt;"",C764&lt;&gt;"Admin",C764&lt;&gt;"Manager",C764&lt;&gt;"Employee"),"Access must be Admin, Manager or Employee",IF(AND(C764="Manager",F764=""),"A Manager needs a Team",IF(OR(A764="",C764="",D764="",F764="",I764=""),"Fill the yellow columns","OK"))))))))</f>
        <v/>
      </c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7" t="n"/>
      <c r="J765" s="17" t="n"/>
      <c r="K765" s="17" t="n"/>
      <c r="L765" s="18" t="n"/>
      <c r="M765" s="16" t="n"/>
      <c r="N765" s="16">
        <f>IF(B765="","",IF(ISERROR(FIND("@",B765)),"Email has no @",IF(COUNTIF($B$2:$B$1001,B765)&gt;1,"Email used twice",IF(G765=B765,"Reports to themself",IF(AND(G765&lt;&gt;"",COUNTIF($B$2:$B$1001,G765)=0),"Manager email not on this sheet",IF(AND(C765&lt;&gt;"",C765&lt;&gt;"Admin",C765&lt;&gt;"Manager",C765&lt;&gt;"Employee"),"Access must be Admin, Manager or Employee",IF(AND(C765="Manager",F765=""),"A Manager needs a Team",IF(OR(A765="",C765="",D765="",F765="",I765=""),"Fill the yellow columns","OK"))))))))</f>
        <v/>
      </c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7" t="n"/>
      <c r="J766" s="17" t="n"/>
      <c r="K766" s="17" t="n"/>
      <c r="L766" s="18" t="n"/>
      <c r="M766" s="16" t="n"/>
      <c r="N766" s="16">
        <f>IF(B766="","",IF(ISERROR(FIND("@",B766)),"Email has no @",IF(COUNTIF($B$2:$B$1001,B766)&gt;1,"Email used twice",IF(G766=B766,"Reports to themself",IF(AND(G766&lt;&gt;"",COUNTIF($B$2:$B$1001,G766)=0),"Manager email not on this sheet",IF(AND(C766&lt;&gt;"",C766&lt;&gt;"Admin",C766&lt;&gt;"Manager",C766&lt;&gt;"Employee"),"Access must be Admin, Manager or Employee",IF(AND(C766="Manager",F766=""),"A Manager needs a Team",IF(OR(A766="",C766="",D766="",F766="",I766=""),"Fill the yellow columns","OK"))))))))</f>
        <v/>
      </c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7" t="n"/>
      <c r="J767" s="17" t="n"/>
      <c r="K767" s="17" t="n"/>
      <c r="L767" s="18" t="n"/>
      <c r="M767" s="16" t="n"/>
      <c r="N767" s="16">
        <f>IF(B767="","",IF(ISERROR(FIND("@",B767)),"Email has no @",IF(COUNTIF($B$2:$B$1001,B767)&gt;1,"Email used twice",IF(G767=B767,"Reports to themself",IF(AND(G767&lt;&gt;"",COUNTIF($B$2:$B$1001,G767)=0),"Manager email not on this sheet",IF(AND(C767&lt;&gt;"",C767&lt;&gt;"Admin",C767&lt;&gt;"Manager",C767&lt;&gt;"Employee"),"Access must be Admin, Manager or Employee",IF(AND(C767="Manager",F767=""),"A Manager needs a Team",IF(OR(A767="",C767="",D767="",F767="",I767=""),"Fill the yellow columns","OK"))))))))</f>
        <v/>
      </c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7" t="n"/>
      <c r="J768" s="17" t="n"/>
      <c r="K768" s="17" t="n"/>
      <c r="L768" s="18" t="n"/>
      <c r="M768" s="16" t="n"/>
      <c r="N768" s="16">
        <f>IF(B768="","",IF(ISERROR(FIND("@",B768)),"Email has no @",IF(COUNTIF($B$2:$B$1001,B768)&gt;1,"Email used twice",IF(G768=B768,"Reports to themself",IF(AND(G768&lt;&gt;"",COUNTIF($B$2:$B$1001,G768)=0),"Manager email not on this sheet",IF(AND(C768&lt;&gt;"",C768&lt;&gt;"Admin",C768&lt;&gt;"Manager",C768&lt;&gt;"Employee"),"Access must be Admin, Manager or Employee",IF(AND(C768="Manager",F768=""),"A Manager needs a Team",IF(OR(A768="",C768="",D768="",F768="",I768=""),"Fill the yellow columns","OK"))))))))</f>
        <v/>
      </c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7" t="n"/>
      <c r="J769" s="17" t="n"/>
      <c r="K769" s="17" t="n"/>
      <c r="L769" s="18" t="n"/>
      <c r="M769" s="16" t="n"/>
      <c r="N769" s="16">
        <f>IF(B769="","",IF(ISERROR(FIND("@",B769)),"Email has no @",IF(COUNTIF($B$2:$B$1001,B769)&gt;1,"Email used twice",IF(G769=B769,"Reports to themself",IF(AND(G769&lt;&gt;"",COUNTIF($B$2:$B$1001,G769)=0),"Manager email not on this sheet",IF(AND(C769&lt;&gt;"",C769&lt;&gt;"Admin",C769&lt;&gt;"Manager",C769&lt;&gt;"Employee"),"Access must be Admin, Manager or Employee",IF(AND(C769="Manager",F769=""),"A Manager needs a Team",IF(OR(A769="",C769="",D769="",F769="",I769=""),"Fill the yellow columns","OK"))))))))</f>
        <v/>
      </c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7" t="n"/>
      <c r="J770" s="17" t="n"/>
      <c r="K770" s="17" t="n"/>
      <c r="L770" s="18" t="n"/>
      <c r="M770" s="16" t="n"/>
      <c r="N770" s="16">
        <f>IF(B770="","",IF(ISERROR(FIND("@",B770)),"Email has no @",IF(COUNTIF($B$2:$B$1001,B770)&gt;1,"Email used twice",IF(G770=B770,"Reports to themself",IF(AND(G770&lt;&gt;"",COUNTIF($B$2:$B$1001,G770)=0),"Manager email not on this sheet",IF(AND(C770&lt;&gt;"",C770&lt;&gt;"Admin",C770&lt;&gt;"Manager",C770&lt;&gt;"Employee"),"Access must be Admin, Manager or Employee",IF(AND(C770="Manager",F770=""),"A Manager needs a Team",IF(OR(A770="",C770="",D770="",F770="",I770=""),"Fill the yellow columns","OK"))))))))</f>
        <v/>
      </c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7" t="n"/>
      <c r="J771" s="17" t="n"/>
      <c r="K771" s="17" t="n"/>
      <c r="L771" s="18" t="n"/>
      <c r="M771" s="16" t="n"/>
      <c r="N771" s="16">
        <f>IF(B771="","",IF(ISERROR(FIND("@",B771)),"Email has no @",IF(COUNTIF($B$2:$B$1001,B771)&gt;1,"Email used twice",IF(G771=B771,"Reports to themself",IF(AND(G771&lt;&gt;"",COUNTIF($B$2:$B$1001,G771)=0),"Manager email not on this sheet",IF(AND(C771&lt;&gt;"",C771&lt;&gt;"Admin",C771&lt;&gt;"Manager",C771&lt;&gt;"Employee"),"Access must be Admin, Manager or Employee",IF(AND(C771="Manager",F771=""),"A Manager needs a Team",IF(OR(A771="",C771="",D771="",F771="",I771=""),"Fill the yellow columns","OK"))))))))</f>
        <v/>
      </c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7" t="n"/>
      <c r="J772" s="17" t="n"/>
      <c r="K772" s="17" t="n"/>
      <c r="L772" s="18" t="n"/>
      <c r="M772" s="16" t="n"/>
      <c r="N772" s="16">
        <f>IF(B772="","",IF(ISERROR(FIND("@",B772)),"Email has no @",IF(COUNTIF($B$2:$B$1001,B772)&gt;1,"Email used twice",IF(G772=B772,"Reports to themself",IF(AND(G772&lt;&gt;"",COUNTIF($B$2:$B$1001,G772)=0),"Manager email not on this sheet",IF(AND(C772&lt;&gt;"",C772&lt;&gt;"Admin",C772&lt;&gt;"Manager",C772&lt;&gt;"Employee"),"Access must be Admin, Manager or Employee",IF(AND(C772="Manager",F772=""),"A Manager needs a Team",IF(OR(A772="",C772="",D772="",F772="",I772=""),"Fill the yellow columns","OK"))))))))</f>
        <v/>
      </c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7" t="n"/>
      <c r="J773" s="17" t="n"/>
      <c r="K773" s="17" t="n"/>
      <c r="L773" s="18" t="n"/>
      <c r="M773" s="16" t="n"/>
      <c r="N773" s="16">
        <f>IF(B773="","",IF(ISERROR(FIND("@",B773)),"Email has no @",IF(COUNTIF($B$2:$B$1001,B773)&gt;1,"Email used twice",IF(G773=B773,"Reports to themself",IF(AND(G773&lt;&gt;"",COUNTIF($B$2:$B$1001,G773)=0),"Manager email not on this sheet",IF(AND(C773&lt;&gt;"",C773&lt;&gt;"Admin",C773&lt;&gt;"Manager",C773&lt;&gt;"Employee"),"Access must be Admin, Manager or Employee",IF(AND(C773="Manager",F773=""),"A Manager needs a Team",IF(OR(A773="",C773="",D773="",F773="",I773=""),"Fill the yellow columns","OK"))))))))</f>
        <v/>
      </c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7" t="n"/>
      <c r="J774" s="17" t="n"/>
      <c r="K774" s="17" t="n"/>
      <c r="L774" s="18" t="n"/>
      <c r="M774" s="16" t="n"/>
      <c r="N774" s="16">
        <f>IF(B774="","",IF(ISERROR(FIND("@",B774)),"Email has no @",IF(COUNTIF($B$2:$B$1001,B774)&gt;1,"Email used twice",IF(G774=B774,"Reports to themself",IF(AND(G774&lt;&gt;"",COUNTIF($B$2:$B$1001,G774)=0),"Manager email not on this sheet",IF(AND(C774&lt;&gt;"",C774&lt;&gt;"Admin",C774&lt;&gt;"Manager",C774&lt;&gt;"Employee"),"Access must be Admin, Manager or Employee",IF(AND(C774="Manager",F774=""),"A Manager needs a Team",IF(OR(A774="",C774="",D774="",F774="",I774=""),"Fill the yellow columns","OK"))))))))</f>
        <v/>
      </c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7" t="n"/>
      <c r="J775" s="17" t="n"/>
      <c r="K775" s="17" t="n"/>
      <c r="L775" s="18" t="n"/>
      <c r="M775" s="16" t="n"/>
      <c r="N775" s="16">
        <f>IF(B775="","",IF(ISERROR(FIND("@",B775)),"Email has no @",IF(COUNTIF($B$2:$B$1001,B775)&gt;1,"Email used twice",IF(G775=B775,"Reports to themself",IF(AND(G775&lt;&gt;"",COUNTIF($B$2:$B$1001,G775)=0),"Manager email not on this sheet",IF(AND(C775&lt;&gt;"",C775&lt;&gt;"Admin",C775&lt;&gt;"Manager",C775&lt;&gt;"Employee"),"Access must be Admin, Manager or Employee",IF(AND(C775="Manager",F775=""),"A Manager needs a Team",IF(OR(A775="",C775="",D775="",F775="",I775=""),"Fill the yellow columns","OK"))))))))</f>
        <v/>
      </c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7" t="n"/>
      <c r="J776" s="17" t="n"/>
      <c r="K776" s="17" t="n"/>
      <c r="L776" s="18" t="n"/>
      <c r="M776" s="16" t="n"/>
      <c r="N776" s="16">
        <f>IF(B776="","",IF(ISERROR(FIND("@",B776)),"Email has no @",IF(COUNTIF($B$2:$B$1001,B776)&gt;1,"Email used twice",IF(G776=B776,"Reports to themself",IF(AND(G776&lt;&gt;"",COUNTIF($B$2:$B$1001,G776)=0),"Manager email not on this sheet",IF(AND(C776&lt;&gt;"",C776&lt;&gt;"Admin",C776&lt;&gt;"Manager",C776&lt;&gt;"Employee"),"Access must be Admin, Manager or Employee",IF(AND(C776="Manager",F776=""),"A Manager needs a Team",IF(OR(A776="",C776="",D776="",F776="",I776=""),"Fill the yellow columns","OK"))))))))</f>
        <v/>
      </c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7" t="n"/>
      <c r="J777" s="17" t="n"/>
      <c r="K777" s="17" t="n"/>
      <c r="L777" s="18" t="n"/>
      <c r="M777" s="16" t="n"/>
      <c r="N777" s="16">
        <f>IF(B777="","",IF(ISERROR(FIND("@",B777)),"Email has no @",IF(COUNTIF($B$2:$B$1001,B777)&gt;1,"Email used twice",IF(G777=B777,"Reports to themself",IF(AND(G777&lt;&gt;"",COUNTIF($B$2:$B$1001,G777)=0),"Manager email not on this sheet",IF(AND(C777&lt;&gt;"",C777&lt;&gt;"Admin",C777&lt;&gt;"Manager",C777&lt;&gt;"Employee"),"Access must be Admin, Manager or Employee",IF(AND(C777="Manager",F777=""),"A Manager needs a Team",IF(OR(A777="",C777="",D777="",F777="",I777=""),"Fill the yellow columns","OK"))))))))</f>
        <v/>
      </c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7" t="n"/>
      <c r="J778" s="17" t="n"/>
      <c r="K778" s="17" t="n"/>
      <c r="L778" s="18" t="n"/>
      <c r="M778" s="16" t="n"/>
      <c r="N778" s="16">
        <f>IF(B778="","",IF(ISERROR(FIND("@",B778)),"Email has no @",IF(COUNTIF($B$2:$B$1001,B778)&gt;1,"Email used twice",IF(G778=B778,"Reports to themself",IF(AND(G778&lt;&gt;"",COUNTIF($B$2:$B$1001,G778)=0),"Manager email not on this sheet",IF(AND(C778&lt;&gt;"",C778&lt;&gt;"Admin",C778&lt;&gt;"Manager",C778&lt;&gt;"Employee"),"Access must be Admin, Manager or Employee",IF(AND(C778="Manager",F778=""),"A Manager needs a Team",IF(OR(A778="",C778="",D778="",F778="",I778=""),"Fill the yellow columns","OK"))))))))</f>
        <v/>
      </c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7" t="n"/>
      <c r="J779" s="17" t="n"/>
      <c r="K779" s="17" t="n"/>
      <c r="L779" s="18" t="n"/>
      <c r="M779" s="16" t="n"/>
      <c r="N779" s="16">
        <f>IF(B779="","",IF(ISERROR(FIND("@",B779)),"Email has no @",IF(COUNTIF($B$2:$B$1001,B779)&gt;1,"Email used twice",IF(G779=B779,"Reports to themself",IF(AND(G779&lt;&gt;"",COUNTIF($B$2:$B$1001,G779)=0),"Manager email not on this sheet",IF(AND(C779&lt;&gt;"",C779&lt;&gt;"Admin",C779&lt;&gt;"Manager",C779&lt;&gt;"Employee"),"Access must be Admin, Manager or Employee",IF(AND(C779="Manager",F779=""),"A Manager needs a Team",IF(OR(A779="",C779="",D779="",F779="",I779=""),"Fill the yellow columns","OK"))))))))</f>
        <v/>
      </c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7" t="n"/>
      <c r="J780" s="17" t="n"/>
      <c r="K780" s="17" t="n"/>
      <c r="L780" s="18" t="n"/>
      <c r="M780" s="16" t="n"/>
      <c r="N780" s="16">
        <f>IF(B780="","",IF(ISERROR(FIND("@",B780)),"Email has no @",IF(COUNTIF($B$2:$B$1001,B780)&gt;1,"Email used twice",IF(G780=B780,"Reports to themself",IF(AND(G780&lt;&gt;"",COUNTIF($B$2:$B$1001,G780)=0),"Manager email not on this sheet",IF(AND(C780&lt;&gt;"",C780&lt;&gt;"Admin",C780&lt;&gt;"Manager",C780&lt;&gt;"Employee"),"Access must be Admin, Manager or Employee",IF(AND(C780="Manager",F780=""),"A Manager needs a Team",IF(OR(A780="",C780="",D780="",F780="",I780=""),"Fill the yellow columns","OK"))))))))</f>
        <v/>
      </c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7" t="n"/>
      <c r="J781" s="17" t="n"/>
      <c r="K781" s="17" t="n"/>
      <c r="L781" s="18" t="n"/>
      <c r="M781" s="16" t="n"/>
      <c r="N781" s="16">
        <f>IF(B781="","",IF(ISERROR(FIND("@",B781)),"Email has no @",IF(COUNTIF($B$2:$B$1001,B781)&gt;1,"Email used twice",IF(G781=B781,"Reports to themself",IF(AND(G781&lt;&gt;"",COUNTIF($B$2:$B$1001,G781)=0),"Manager email not on this sheet",IF(AND(C781&lt;&gt;"",C781&lt;&gt;"Admin",C781&lt;&gt;"Manager",C781&lt;&gt;"Employee"),"Access must be Admin, Manager or Employee",IF(AND(C781="Manager",F781=""),"A Manager needs a Team",IF(OR(A781="",C781="",D781="",F781="",I781=""),"Fill the yellow columns","OK"))))))))</f>
        <v/>
      </c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7" t="n"/>
      <c r="J782" s="17" t="n"/>
      <c r="K782" s="17" t="n"/>
      <c r="L782" s="18" t="n"/>
      <c r="M782" s="16" t="n"/>
      <c r="N782" s="16">
        <f>IF(B782="","",IF(ISERROR(FIND("@",B782)),"Email has no @",IF(COUNTIF($B$2:$B$1001,B782)&gt;1,"Email used twice",IF(G782=B782,"Reports to themself",IF(AND(G782&lt;&gt;"",COUNTIF($B$2:$B$1001,G782)=0),"Manager email not on this sheet",IF(AND(C782&lt;&gt;"",C782&lt;&gt;"Admin",C782&lt;&gt;"Manager",C782&lt;&gt;"Employee"),"Access must be Admin, Manager or Employee",IF(AND(C782="Manager",F782=""),"A Manager needs a Team",IF(OR(A782="",C782="",D782="",F782="",I782=""),"Fill the yellow columns","OK"))))))))</f>
        <v/>
      </c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7" t="n"/>
      <c r="J783" s="17" t="n"/>
      <c r="K783" s="17" t="n"/>
      <c r="L783" s="18" t="n"/>
      <c r="M783" s="16" t="n"/>
      <c r="N783" s="16">
        <f>IF(B783="","",IF(ISERROR(FIND("@",B783)),"Email has no @",IF(COUNTIF($B$2:$B$1001,B783)&gt;1,"Email used twice",IF(G783=B783,"Reports to themself",IF(AND(G783&lt;&gt;"",COUNTIF($B$2:$B$1001,G783)=0),"Manager email not on this sheet",IF(AND(C783&lt;&gt;"",C783&lt;&gt;"Admin",C783&lt;&gt;"Manager",C783&lt;&gt;"Employee"),"Access must be Admin, Manager or Employee",IF(AND(C783="Manager",F783=""),"A Manager needs a Team",IF(OR(A783="",C783="",D783="",F783="",I783=""),"Fill the yellow columns","OK"))))))))</f>
        <v/>
      </c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7" t="n"/>
      <c r="J784" s="17" t="n"/>
      <c r="K784" s="17" t="n"/>
      <c r="L784" s="18" t="n"/>
      <c r="M784" s="16" t="n"/>
      <c r="N784" s="16">
        <f>IF(B784="","",IF(ISERROR(FIND("@",B784)),"Email has no @",IF(COUNTIF($B$2:$B$1001,B784)&gt;1,"Email used twice",IF(G784=B784,"Reports to themself",IF(AND(G784&lt;&gt;"",COUNTIF($B$2:$B$1001,G784)=0),"Manager email not on this sheet",IF(AND(C784&lt;&gt;"",C784&lt;&gt;"Admin",C784&lt;&gt;"Manager",C784&lt;&gt;"Employee"),"Access must be Admin, Manager or Employee",IF(AND(C784="Manager",F784=""),"A Manager needs a Team",IF(OR(A784="",C784="",D784="",F784="",I784=""),"Fill the yellow columns","OK"))))))))</f>
        <v/>
      </c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7" t="n"/>
      <c r="J785" s="17" t="n"/>
      <c r="K785" s="17" t="n"/>
      <c r="L785" s="18" t="n"/>
      <c r="M785" s="16" t="n"/>
      <c r="N785" s="16">
        <f>IF(B785="","",IF(ISERROR(FIND("@",B785)),"Email has no @",IF(COUNTIF($B$2:$B$1001,B785)&gt;1,"Email used twice",IF(G785=B785,"Reports to themself",IF(AND(G785&lt;&gt;"",COUNTIF($B$2:$B$1001,G785)=0),"Manager email not on this sheet",IF(AND(C785&lt;&gt;"",C785&lt;&gt;"Admin",C785&lt;&gt;"Manager",C785&lt;&gt;"Employee"),"Access must be Admin, Manager or Employee",IF(AND(C785="Manager",F785=""),"A Manager needs a Team",IF(OR(A785="",C785="",D785="",F785="",I785=""),"Fill the yellow columns","OK"))))))))</f>
        <v/>
      </c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7" t="n"/>
      <c r="J786" s="17" t="n"/>
      <c r="K786" s="17" t="n"/>
      <c r="L786" s="18" t="n"/>
      <c r="M786" s="16" t="n"/>
      <c r="N786" s="16">
        <f>IF(B786="","",IF(ISERROR(FIND("@",B786)),"Email has no @",IF(COUNTIF($B$2:$B$1001,B786)&gt;1,"Email used twice",IF(G786=B786,"Reports to themself",IF(AND(G786&lt;&gt;"",COUNTIF($B$2:$B$1001,G786)=0),"Manager email not on this sheet",IF(AND(C786&lt;&gt;"",C786&lt;&gt;"Admin",C786&lt;&gt;"Manager",C786&lt;&gt;"Employee"),"Access must be Admin, Manager or Employee",IF(AND(C786="Manager",F786=""),"A Manager needs a Team",IF(OR(A786="",C786="",D786="",F786="",I786=""),"Fill the yellow columns","OK"))))))))</f>
        <v/>
      </c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7" t="n"/>
      <c r="J787" s="17" t="n"/>
      <c r="K787" s="17" t="n"/>
      <c r="L787" s="18" t="n"/>
      <c r="M787" s="16" t="n"/>
      <c r="N787" s="16">
        <f>IF(B787="","",IF(ISERROR(FIND("@",B787)),"Email has no @",IF(COUNTIF($B$2:$B$1001,B787)&gt;1,"Email used twice",IF(G787=B787,"Reports to themself",IF(AND(G787&lt;&gt;"",COUNTIF($B$2:$B$1001,G787)=0),"Manager email not on this sheet",IF(AND(C787&lt;&gt;"",C787&lt;&gt;"Admin",C787&lt;&gt;"Manager",C787&lt;&gt;"Employee"),"Access must be Admin, Manager or Employee",IF(AND(C787="Manager",F787=""),"A Manager needs a Team",IF(OR(A787="",C787="",D787="",F787="",I787=""),"Fill the yellow columns","OK"))))))))</f>
        <v/>
      </c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7" t="n"/>
      <c r="J788" s="17" t="n"/>
      <c r="K788" s="17" t="n"/>
      <c r="L788" s="18" t="n"/>
      <c r="M788" s="16" t="n"/>
      <c r="N788" s="16">
        <f>IF(B788="","",IF(ISERROR(FIND("@",B788)),"Email has no @",IF(COUNTIF($B$2:$B$1001,B788)&gt;1,"Email used twice",IF(G788=B788,"Reports to themself",IF(AND(G788&lt;&gt;"",COUNTIF($B$2:$B$1001,G788)=0),"Manager email not on this sheet",IF(AND(C788&lt;&gt;"",C788&lt;&gt;"Admin",C788&lt;&gt;"Manager",C788&lt;&gt;"Employee"),"Access must be Admin, Manager or Employee",IF(AND(C788="Manager",F788=""),"A Manager needs a Team",IF(OR(A788="",C788="",D788="",F788="",I788=""),"Fill the yellow columns","OK"))))))))</f>
        <v/>
      </c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7" t="n"/>
      <c r="J789" s="17" t="n"/>
      <c r="K789" s="17" t="n"/>
      <c r="L789" s="18" t="n"/>
      <c r="M789" s="16" t="n"/>
      <c r="N789" s="16">
        <f>IF(B789="","",IF(ISERROR(FIND("@",B789)),"Email has no @",IF(COUNTIF($B$2:$B$1001,B789)&gt;1,"Email used twice",IF(G789=B789,"Reports to themself",IF(AND(G789&lt;&gt;"",COUNTIF($B$2:$B$1001,G789)=0),"Manager email not on this sheet",IF(AND(C789&lt;&gt;"",C789&lt;&gt;"Admin",C789&lt;&gt;"Manager",C789&lt;&gt;"Employee"),"Access must be Admin, Manager or Employee",IF(AND(C789="Manager",F789=""),"A Manager needs a Team",IF(OR(A789="",C789="",D789="",F789="",I789=""),"Fill the yellow columns","OK"))))))))</f>
        <v/>
      </c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7" t="n"/>
      <c r="J790" s="17" t="n"/>
      <c r="K790" s="17" t="n"/>
      <c r="L790" s="18" t="n"/>
      <c r="M790" s="16" t="n"/>
      <c r="N790" s="16">
        <f>IF(B790="","",IF(ISERROR(FIND("@",B790)),"Email has no @",IF(COUNTIF($B$2:$B$1001,B790)&gt;1,"Email used twice",IF(G790=B790,"Reports to themself",IF(AND(G790&lt;&gt;"",COUNTIF($B$2:$B$1001,G790)=0),"Manager email not on this sheet",IF(AND(C790&lt;&gt;"",C790&lt;&gt;"Admin",C790&lt;&gt;"Manager",C790&lt;&gt;"Employee"),"Access must be Admin, Manager or Employee",IF(AND(C790="Manager",F790=""),"A Manager needs a Team",IF(OR(A790="",C790="",D790="",F790="",I790=""),"Fill the yellow columns","OK"))))))))</f>
        <v/>
      </c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7" t="n"/>
      <c r="J791" s="17" t="n"/>
      <c r="K791" s="17" t="n"/>
      <c r="L791" s="18" t="n"/>
      <c r="M791" s="16" t="n"/>
      <c r="N791" s="16">
        <f>IF(B791="","",IF(ISERROR(FIND("@",B791)),"Email has no @",IF(COUNTIF($B$2:$B$1001,B791)&gt;1,"Email used twice",IF(G791=B791,"Reports to themself",IF(AND(G791&lt;&gt;"",COUNTIF($B$2:$B$1001,G791)=0),"Manager email not on this sheet",IF(AND(C791&lt;&gt;"",C791&lt;&gt;"Admin",C791&lt;&gt;"Manager",C791&lt;&gt;"Employee"),"Access must be Admin, Manager or Employee",IF(AND(C791="Manager",F791=""),"A Manager needs a Team",IF(OR(A791="",C791="",D791="",F791="",I791=""),"Fill the yellow columns","OK"))))))))</f>
        <v/>
      </c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7" t="n"/>
      <c r="J792" s="17" t="n"/>
      <c r="K792" s="17" t="n"/>
      <c r="L792" s="18" t="n"/>
      <c r="M792" s="16" t="n"/>
      <c r="N792" s="16">
        <f>IF(B792="","",IF(ISERROR(FIND("@",B792)),"Email has no @",IF(COUNTIF($B$2:$B$1001,B792)&gt;1,"Email used twice",IF(G792=B792,"Reports to themself",IF(AND(G792&lt;&gt;"",COUNTIF($B$2:$B$1001,G792)=0),"Manager email not on this sheet",IF(AND(C792&lt;&gt;"",C792&lt;&gt;"Admin",C792&lt;&gt;"Manager",C792&lt;&gt;"Employee"),"Access must be Admin, Manager or Employee",IF(AND(C792="Manager",F792=""),"A Manager needs a Team",IF(OR(A792="",C792="",D792="",F792="",I792=""),"Fill the yellow columns","OK"))))))))</f>
        <v/>
      </c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7" t="n"/>
      <c r="J793" s="17" t="n"/>
      <c r="K793" s="17" t="n"/>
      <c r="L793" s="18" t="n"/>
      <c r="M793" s="16" t="n"/>
      <c r="N793" s="16">
        <f>IF(B793="","",IF(ISERROR(FIND("@",B793)),"Email has no @",IF(COUNTIF($B$2:$B$1001,B793)&gt;1,"Email used twice",IF(G793=B793,"Reports to themself",IF(AND(G793&lt;&gt;"",COUNTIF($B$2:$B$1001,G793)=0),"Manager email not on this sheet",IF(AND(C793&lt;&gt;"",C793&lt;&gt;"Admin",C793&lt;&gt;"Manager",C793&lt;&gt;"Employee"),"Access must be Admin, Manager or Employee",IF(AND(C793="Manager",F793=""),"A Manager needs a Team",IF(OR(A793="",C793="",D793="",F793="",I793=""),"Fill the yellow columns","OK"))))))))</f>
        <v/>
      </c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7" t="n"/>
      <c r="J794" s="17" t="n"/>
      <c r="K794" s="17" t="n"/>
      <c r="L794" s="18" t="n"/>
      <c r="M794" s="16" t="n"/>
      <c r="N794" s="16">
        <f>IF(B794="","",IF(ISERROR(FIND("@",B794)),"Email has no @",IF(COUNTIF($B$2:$B$1001,B794)&gt;1,"Email used twice",IF(G794=B794,"Reports to themself",IF(AND(G794&lt;&gt;"",COUNTIF($B$2:$B$1001,G794)=0),"Manager email not on this sheet",IF(AND(C794&lt;&gt;"",C794&lt;&gt;"Admin",C794&lt;&gt;"Manager",C794&lt;&gt;"Employee"),"Access must be Admin, Manager or Employee",IF(AND(C794="Manager",F794=""),"A Manager needs a Team",IF(OR(A794="",C794="",D794="",F794="",I794=""),"Fill the yellow columns","OK"))))))))</f>
        <v/>
      </c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7" t="n"/>
      <c r="J795" s="17" t="n"/>
      <c r="K795" s="17" t="n"/>
      <c r="L795" s="18" t="n"/>
      <c r="M795" s="16" t="n"/>
      <c r="N795" s="16">
        <f>IF(B795="","",IF(ISERROR(FIND("@",B795)),"Email has no @",IF(COUNTIF($B$2:$B$1001,B795)&gt;1,"Email used twice",IF(G795=B795,"Reports to themself",IF(AND(G795&lt;&gt;"",COUNTIF($B$2:$B$1001,G795)=0),"Manager email not on this sheet",IF(AND(C795&lt;&gt;"",C795&lt;&gt;"Admin",C795&lt;&gt;"Manager",C795&lt;&gt;"Employee"),"Access must be Admin, Manager or Employee",IF(AND(C795="Manager",F795=""),"A Manager needs a Team",IF(OR(A795="",C795="",D795="",F795="",I795=""),"Fill the yellow columns","OK"))))))))</f>
        <v/>
      </c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7" t="n"/>
      <c r="J796" s="17" t="n"/>
      <c r="K796" s="17" t="n"/>
      <c r="L796" s="18" t="n"/>
      <c r="M796" s="16" t="n"/>
      <c r="N796" s="16">
        <f>IF(B796="","",IF(ISERROR(FIND("@",B796)),"Email has no @",IF(COUNTIF($B$2:$B$1001,B796)&gt;1,"Email used twice",IF(G796=B796,"Reports to themself",IF(AND(G796&lt;&gt;"",COUNTIF($B$2:$B$1001,G796)=0),"Manager email not on this sheet",IF(AND(C796&lt;&gt;"",C796&lt;&gt;"Admin",C796&lt;&gt;"Manager",C796&lt;&gt;"Employee"),"Access must be Admin, Manager or Employee",IF(AND(C796="Manager",F796=""),"A Manager needs a Team",IF(OR(A796="",C796="",D796="",F796="",I796=""),"Fill the yellow columns","OK"))))))))</f>
        <v/>
      </c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7" t="n"/>
      <c r="J797" s="17" t="n"/>
      <c r="K797" s="17" t="n"/>
      <c r="L797" s="18" t="n"/>
      <c r="M797" s="16" t="n"/>
      <c r="N797" s="16">
        <f>IF(B797="","",IF(ISERROR(FIND("@",B797)),"Email has no @",IF(COUNTIF($B$2:$B$1001,B797)&gt;1,"Email used twice",IF(G797=B797,"Reports to themself",IF(AND(G797&lt;&gt;"",COUNTIF($B$2:$B$1001,G797)=0),"Manager email not on this sheet",IF(AND(C797&lt;&gt;"",C797&lt;&gt;"Admin",C797&lt;&gt;"Manager",C797&lt;&gt;"Employee"),"Access must be Admin, Manager or Employee",IF(AND(C797="Manager",F797=""),"A Manager needs a Team",IF(OR(A797="",C797="",D797="",F797="",I797=""),"Fill the yellow columns","OK"))))))))</f>
        <v/>
      </c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7" t="n"/>
      <c r="J798" s="17" t="n"/>
      <c r="K798" s="17" t="n"/>
      <c r="L798" s="18" t="n"/>
      <c r="M798" s="16" t="n"/>
      <c r="N798" s="16">
        <f>IF(B798="","",IF(ISERROR(FIND("@",B798)),"Email has no @",IF(COUNTIF($B$2:$B$1001,B798)&gt;1,"Email used twice",IF(G798=B798,"Reports to themself",IF(AND(G798&lt;&gt;"",COUNTIF($B$2:$B$1001,G798)=0),"Manager email not on this sheet",IF(AND(C798&lt;&gt;"",C798&lt;&gt;"Admin",C798&lt;&gt;"Manager",C798&lt;&gt;"Employee"),"Access must be Admin, Manager or Employee",IF(AND(C798="Manager",F798=""),"A Manager needs a Team",IF(OR(A798="",C798="",D798="",F798="",I798=""),"Fill the yellow columns","OK"))))))))</f>
        <v/>
      </c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7" t="n"/>
      <c r="J799" s="17" t="n"/>
      <c r="K799" s="17" t="n"/>
      <c r="L799" s="18" t="n"/>
      <c r="M799" s="16" t="n"/>
      <c r="N799" s="16">
        <f>IF(B799="","",IF(ISERROR(FIND("@",B799)),"Email has no @",IF(COUNTIF($B$2:$B$1001,B799)&gt;1,"Email used twice",IF(G799=B799,"Reports to themself",IF(AND(G799&lt;&gt;"",COUNTIF($B$2:$B$1001,G799)=0),"Manager email not on this sheet",IF(AND(C799&lt;&gt;"",C799&lt;&gt;"Admin",C799&lt;&gt;"Manager",C799&lt;&gt;"Employee"),"Access must be Admin, Manager or Employee",IF(AND(C799="Manager",F799=""),"A Manager needs a Team",IF(OR(A799="",C799="",D799="",F799="",I799=""),"Fill the yellow columns","OK"))))))))</f>
        <v/>
      </c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7" t="n"/>
      <c r="J800" s="17" t="n"/>
      <c r="K800" s="17" t="n"/>
      <c r="L800" s="18" t="n"/>
      <c r="M800" s="16" t="n"/>
      <c r="N800" s="16">
        <f>IF(B800="","",IF(ISERROR(FIND("@",B800)),"Email has no @",IF(COUNTIF($B$2:$B$1001,B800)&gt;1,"Email used twice",IF(G800=B800,"Reports to themself",IF(AND(G800&lt;&gt;"",COUNTIF($B$2:$B$1001,G800)=0),"Manager email not on this sheet",IF(AND(C800&lt;&gt;"",C800&lt;&gt;"Admin",C800&lt;&gt;"Manager",C800&lt;&gt;"Employee"),"Access must be Admin, Manager or Employee",IF(AND(C800="Manager",F800=""),"A Manager needs a Team",IF(OR(A800="",C800="",D800="",F800="",I800=""),"Fill the yellow columns","OK"))))))))</f>
        <v/>
      </c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7" t="n"/>
      <c r="J801" s="17" t="n"/>
      <c r="K801" s="17" t="n"/>
      <c r="L801" s="18" t="n"/>
      <c r="M801" s="16" t="n"/>
      <c r="N801" s="16">
        <f>IF(B801="","",IF(ISERROR(FIND("@",B801)),"Email has no @",IF(COUNTIF($B$2:$B$1001,B801)&gt;1,"Email used twice",IF(G801=B801,"Reports to themself",IF(AND(G801&lt;&gt;"",COUNTIF($B$2:$B$1001,G801)=0),"Manager email not on this sheet",IF(AND(C801&lt;&gt;"",C801&lt;&gt;"Admin",C801&lt;&gt;"Manager",C801&lt;&gt;"Employee"),"Access must be Admin, Manager or Employee",IF(AND(C801="Manager",F801=""),"A Manager needs a Team",IF(OR(A801="",C801="",D801="",F801="",I801=""),"Fill the yellow columns","OK"))))))))</f>
        <v/>
      </c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7" t="n"/>
      <c r="J802" s="17" t="n"/>
      <c r="K802" s="17" t="n"/>
      <c r="L802" s="18" t="n"/>
      <c r="M802" s="16" t="n"/>
      <c r="N802" s="16">
        <f>IF(B802="","",IF(ISERROR(FIND("@",B802)),"Email has no @",IF(COUNTIF($B$2:$B$1001,B802)&gt;1,"Email used twice",IF(G802=B802,"Reports to themself",IF(AND(G802&lt;&gt;"",COUNTIF($B$2:$B$1001,G802)=0),"Manager email not on this sheet",IF(AND(C802&lt;&gt;"",C802&lt;&gt;"Admin",C802&lt;&gt;"Manager",C802&lt;&gt;"Employee"),"Access must be Admin, Manager or Employee",IF(AND(C802="Manager",F802=""),"A Manager needs a Team",IF(OR(A802="",C802="",D802="",F802="",I802=""),"Fill the yellow columns","OK"))))))))</f>
        <v/>
      </c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7" t="n"/>
      <c r="J803" s="17" t="n"/>
      <c r="K803" s="17" t="n"/>
      <c r="L803" s="18" t="n"/>
      <c r="M803" s="16" t="n"/>
      <c r="N803" s="16">
        <f>IF(B803="","",IF(ISERROR(FIND("@",B803)),"Email has no @",IF(COUNTIF($B$2:$B$1001,B803)&gt;1,"Email used twice",IF(G803=B803,"Reports to themself",IF(AND(G803&lt;&gt;"",COUNTIF($B$2:$B$1001,G803)=0),"Manager email not on this sheet",IF(AND(C803&lt;&gt;"",C803&lt;&gt;"Admin",C803&lt;&gt;"Manager",C803&lt;&gt;"Employee"),"Access must be Admin, Manager or Employee",IF(AND(C803="Manager",F803=""),"A Manager needs a Team",IF(OR(A803="",C803="",D803="",F803="",I803=""),"Fill the yellow columns","OK"))))))))</f>
        <v/>
      </c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7" t="n"/>
      <c r="J804" s="17" t="n"/>
      <c r="K804" s="17" t="n"/>
      <c r="L804" s="18" t="n"/>
      <c r="M804" s="16" t="n"/>
      <c r="N804" s="16">
        <f>IF(B804="","",IF(ISERROR(FIND("@",B804)),"Email has no @",IF(COUNTIF($B$2:$B$1001,B804)&gt;1,"Email used twice",IF(G804=B804,"Reports to themself",IF(AND(G804&lt;&gt;"",COUNTIF($B$2:$B$1001,G804)=0),"Manager email not on this sheet",IF(AND(C804&lt;&gt;"",C804&lt;&gt;"Admin",C804&lt;&gt;"Manager",C804&lt;&gt;"Employee"),"Access must be Admin, Manager or Employee",IF(AND(C804="Manager",F804=""),"A Manager needs a Team",IF(OR(A804="",C804="",D804="",F804="",I804=""),"Fill the yellow columns","OK"))))))))</f>
        <v/>
      </c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7" t="n"/>
      <c r="J805" s="17" t="n"/>
      <c r="K805" s="17" t="n"/>
      <c r="L805" s="18" t="n"/>
      <c r="M805" s="16" t="n"/>
      <c r="N805" s="16">
        <f>IF(B805="","",IF(ISERROR(FIND("@",B805)),"Email has no @",IF(COUNTIF($B$2:$B$1001,B805)&gt;1,"Email used twice",IF(G805=B805,"Reports to themself",IF(AND(G805&lt;&gt;"",COUNTIF($B$2:$B$1001,G805)=0),"Manager email not on this sheet",IF(AND(C805&lt;&gt;"",C805&lt;&gt;"Admin",C805&lt;&gt;"Manager",C805&lt;&gt;"Employee"),"Access must be Admin, Manager or Employee",IF(AND(C805="Manager",F805=""),"A Manager needs a Team",IF(OR(A805="",C805="",D805="",F805="",I805=""),"Fill the yellow columns","OK"))))))))</f>
        <v/>
      </c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7" t="n"/>
      <c r="J806" s="17" t="n"/>
      <c r="K806" s="17" t="n"/>
      <c r="L806" s="18" t="n"/>
      <c r="M806" s="16" t="n"/>
      <c r="N806" s="16">
        <f>IF(B806="","",IF(ISERROR(FIND("@",B806)),"Email has no @",IF(COUNTIF($B$2:$B$1001,B806)&gt;1,"Email used twice",IF(G806=B806,"Reports to themself",IF(AND(G806&lt;&gt;"",COUNTIF($B$2:$B$1001,G806)=0),"Manager email not on this sheet",IF(AND(C806&lt;&gt;"",C806&lt;&gt;"Admin",C806&lt;&gt;"Manager",C806&lt;&gt;"Employee"),"Access must be Admin, Manager or Employee",IF(AND(C806="Manager",F806=""),"A Manager needs a Team",IF(OR(A806="",C806="",D806="",F806="",I806=""),"Fill the yellow columns","OK"))))))))</f>
        <v/>
      </c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7" t="n"/>
      <c r="J807" s="17" t="n"/>
      <c r="K807" s="17" t="n"/>
      <c r="L807" s="18" t="n"/>
      <c r="M807" s="16" t="n"/>
      <c r="N807" s="16">
        <f>IF(B807="","",IF(ISERROR(FIND("@",B807)),"Email has no @",IF(COUNTIF($B$2:$B$1001,B807)&gt;1,"Email used twice",IF(G807=B807,"Reports to themself",IF(AND(G807&lt;&gt;"",COUNTIF($B$2:$B$1001,G807)=0),"Manager email not on this sheet",IF(AND(C807&lt;&gt;"",C807&lt;&gt;"Admin",C807&lt;&gt;"Manager",C807&lt;&gt;"Employee"),"Access must be Admin, Manager or Employee",IF(AND(C807="Manager",F807=""),"A Manager needs a Team",IF(OR(A807="",C807="",D807="",F807="",I807=""),"Fill the yellow columns","OK"))))))))</f>
        <v/>
      </c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7" t="n"/>
      <c r="J808" s="17" t="n"/>
      <c r="K808" s="17" t="n"/>
      <c r="L808" s="18" t="n"/>
      <c r="M808" s="16" t="n"/>
      <c r="N808" s="16">
        <f>IF(B808="","",IF(ISERROR(FIND("@",B808)),"Email has no @",IF(COUNTIF($B$2:$B$1001,B808)&gt;1,"Email used twice",IF(G808=B808,"Reports to themself",IF(AND(G808&lt;&gt;"",COUNTIF($B$2:$B$1001,G808)=0),"Manager email not on this sheet",IF(AND(C808&lt;&gt;"",C808&lt;&gt;"Admin",C808&lt;&gt;"Manager",C808&lt;&gt;"Employee"),"Access must be Admin, Manager or Employee",IF(AND(C808="Manager",F808=""),"A Manager needs a Team",IF(OR(A808="",C808="",D808="",F808="",I808=""),"Fill the yellow columns","OK"))))))))</f>
        <v/>
      </c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7" t="n"/>
      <c r="J809" s="17" t="n"/>
      <c r="K809" s="17" t="n"/>
      <c r="L809" s="18" t="n"/>
      <c r="M809" s="16" t="n"/>
      <c r="N809" s="16">
        <f>IF(B809="","",IF(ISERROR(FIND("@",B809)),"Email has no @",IF(COUNTIF($B$2:$B$1001,B809)&gt;1,"Email used twice",IF(G809=B809,"Reports to themself",IF(AND(G809&lt;&gt;"",COUNTIF($B$2:$B$1001,G809)=0),"Manager email not on this sheet",IF(AND(C809&lt;&gt;"",C809&lt;&gt;"Admin",C809&lt;&gt;"Manager",C809&lt;&gt;"Employee"),"Access must be Admin, Manager or Employee",IF(AND(C809="Manager",F809=""),"A Manager needs a Team",IF(OR(A809="",C809="",D809="",F809="",I809=""),"Fill the yellow columns","OK"))))))))</f>
        <v/>
      </c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7" t="n"/>
      <c r="J810" s="17" t="n"/>
      <c r="K810" s="17" t="n"/>
      <c r="L810" s="18" t="n"/>
      <c r="M810" s="16" t="n"/>
      <c r="N810" s="16">
        <f>IF(B810="","",IF(ISERROR(FIND("@",B810)),"Email has no @",IF(COUNTIF($B$2:$B$1001,B810)&gt;1,"Email used twice",IF(G810=B810,"Reports to themself",IF(AND(G810&lt;&gt;"",COUNTIF($B$2:$B$1001,G810)=0),"Manager email not on this sheet",IF(AND(C810&lt;&gt;"",C810&lt;&gt;"Admin",C810&lt;&gt;"Manager",C810&lt;&gt;"Employee"),"Access must be Admin, Manager or Employee",IF(AND(C810="Manager",F810=""),"A Manager needs a Team",IF(OR(A810="",C810="",D810="",F810="",I810=""),"Fill the yellow columns","OK"))))))))</f>
        <v/>
      </c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7" t="n"/>
      <c r="J811" s="17" t="n"/>
      <c r="K811" s="17" t="n"/>
      <c r="L811" s="18" t="n"/>
      <c r="M811" s="16" t="n"/>
      <c r="N811" s="16">
        <f>IF(B811="","",IF(ISERROR(FIND("@",B811)),"Email has no @",IF(COUNTIF($B$2:$B$1001,B811)&gt;1,"Email used twice",IF(G811=B811,"Reports to themself",IF(AND(G811&lt;&gt;"",COUNTIF($B$2:$B$1001,G811)=0),"Manager email not on this sheet",IF(AND(C811&lt;&gt;"",C811&lt;&gt;"Admin",C811&lt;&gt;"Manager",C811&lt;&gt;"Employee"),"Access must be Admin, Manager or Employee",IF(AND(C811="Manager",F811=""),"A Manager needs a Team",IF(OR(A811="",C811="",D811="",F811="",I811=""),"Fill the yellow columns","OK"))))))))</f>
        <v/>
      </c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7" t="n"/>
      <c r="J812" s="17" t="n"/>
      <c r="K812" s="17" t="n"/>
      <c r="L812" s="18" t="n"/>
      <c r="M812" s="16" t="n"/>
      <c r="N812" s="16">
        <f>IF(B812="","",IF(ISERROR(FIND("@",B812)),"Email has no @",IF(COUNTIF($B$2:$B$1001,B812)&gt;1,"Email used twice",IF(G812=B812,"Reports to themself",IF(AND(G812&lt;&gt;"",COUNTIF($B$2:$B$1001,G812)=0),"Manager email not on this sheet",IF(AND(C812&lt;&gt;"",C812&lt;&gt;"Admin",C812&lt;&gt;"Manager",C812&lt;&gt;"Employee"),"Access must be Admin, Manager or Employee",IF(AND(C812="Manager",F812=""),"A Manager needs a Team",IF(OR(A812="",C812="",D812="",F812="",I812=""),"Fill the yellow columns","OK"))))))))</f>
        <v/>
      </c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7" t="n"/>
      <c r="J813" s="17" t="n"/>
      <c r="K813" s="17" t="n"/>
      <c r="L813" s="18" t="n"/>
      <c r="M813" s="16" t="n"/>
      <c r="N813" s="16">
        <f>IF(B813="","",IF(ISERROR(FIND("@",B813)),"Email has no @",IF(COUNTIF($B$2:$B$1001,B813)&gt;1,"Email used twice",IF(G813=B813,"Reports to themself",IF(AND(G813&lt;&gt;"",COUNTIF($B$2:$B$1001,G813)=0),"Manager email not on this sheet",IF(AND(C813&lt;&gt;"",C813&lt;&gt;"Admin",C813&lt;&gt;"Manager",C813&lt;&gt;"Employee"),"Access must be Admin, Manager or Employee",IF(AND(C813="Manager",F813=""),"A Manager needs a Team",IF(OR(A813="",C813="",D813="",F813="",I813=""),"Fill the yellow columns","OK"))))))))</f>
        <v/>
      </c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7" t="n"/>
      <c r="J814" s="17" t="n"/>
      <c r="K814" s="17" t="n"/>
      <c r="L814" s="18" t="n"/>
      <c r="M814" s="16" t="n"/>
      <c r="N814" s="16">
        <f>IF(B814="","",IF(ISERROR(FIND("@",B814)),"Email has no @",IF(COUNTIF($B$2:$B$1001,B814)&gt;1,"Email used twice",IF(G814=B814,"Reports to themself",IF(AND(G814&lt;&gt;"",COUNTIF($B$2:$B$1001,G814)=0),"Manager email not on this sheet",IF(AND(C814&lt;&gt;"",C814&lt;&gt;"Admin",C814&lt;&gt;"Manager",C814&lt;&gt;"Employee"),"Access must be Admin, Manager or Employee",IF(AND(C814="Manager",F814=""),"A Manager needs a Team",IF(OR(A814="",C814="",D814="",F814="",I814=""),"Fill the yellow columns","OK"))))))))</f>
        <v/>
      </c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7" t="n"/>
      <c r="J815" s="17" t="n"/>
      <c r="K815" s="17" t="n"/>
      <c r="L815" s="18" t="n"/>
      <c r="M815" s="16" t="n"/>
      <c r="N815" s="16">
        <f>IF(B815="","",IF(ISERROR(FIND("@",B815)),"Email has no @",IF(COUNTIF($B$2:$B$1001,B815)&gt;1,"Email used twice",IF(G815=B815,"Reports to themself",IF(AND(G815&lt;&gt;"",COUNTIF($B$2:$B$1001,G815)=0),"Manager email not on this sheet",IF(AND(C815&lt;&gt;"",C815&lt;&gt;"Admin",C815&lt;&gt;"Manager",C815&lt;&gt;"Employee"),"Access must be Admin, Manager or Employee",IF(AND(C815="Manager",F815=""),"A Manager needs a Team",IF(OR(A815="",C815="",D815="",F815="",I815=""),"Fill the yellow columns","OK"))))))))</f>
        <v/>
      </c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7" t="n"/>
      <c r="J816" s="17" t="n"/>
      <c r="K816" s="17" t="n"/>
      <c r="L816" s="18" t="n"/>
      <c r="M816" s="16" t="n"/>
      <c r="N816" s="16">
        <f>IF(B816="","",IF(ISERROR(FIND("@",B816)),"Email has no @",IF(COUNTIF($B$2:$B$1001,B816)&gt;1,"Email used twice",IF(G816=B816,"Reports to themself",IF(AND(G816&lt;&gt;"",COUNTIF($B$2:$B$1001,G816)=0),"Manager email not on this sheet",IF(AND(C816&lt;&gt;"",C816&lt;&gt;"Admin",C816&lt;&gt;"Manager",C816&lt;&gt;"Employee"),"Access must be Admin, Manager or Employee",IF(AND(C816="Manager",F816=""),"A Manager needs a Team",IF(OR(A816="",C816="",D816="",F816="",I816=""),"Fill the yellow columns","OK"))))))))</f>
        <v/>
      </c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7" t="n"/>
      <c r="J817" s="17" t="n"/>
      <c r="K817" s="17" t="n"/>
      <c r="L817" s="18" t="n"/>
      <c r="M817" s="16" t="n"/>
      <c r="N817" s="16">
        <f>IF(B817="","",IF(ISERROR(FIND("@",B817)),"Email has no @",IF(COUNTIF($B$2:$B$1001,B817)&gt;1,"Email used twice",IF(G817=B817,"Reports to themself",IF(AND(G817&lt;&gt;"",COUNTIF($B$2:$B$1001,G817)=0),"Manager email not on this sheet",IF(AND(C817&lt;&gt;"",C817&lt;&gt;"Admin",C817&lt;&gt;"Manager",C817&lt;&gt;"Employee"),"Access must be Admin, Manager or Employee",IF(AND(C817="Manager",F817=""),"A Manager needs a Team",IF(OR(A817="",C817="",D817="",F817="",I817=""),"Fill the yellow columns","OK"))))))))</f>
        <v/>
      </c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7" t="n"/>
      <c r="J818" s="17" t="n"/>
      <c r="K818" s="17" t="n"/>
      <c r="L818" s="18" t="n"/>
      <c r="M818" s="16" t="n"/>
      <c r="N818" s="16">
        <f>IF(B818="","",IF(ISERROR(FIND("@",B818)),"Email has no @",IF(COUNTIF($B$2:$B$1001,B818)&gt;1,"Email used twice",IF(G818=B818,"Reports to themself",IF(AND(G818&lt;&gt;"",COUNTIF($B$2:$B$1001,G818)=0),"Manager email not on this sheet",IF(AND(C818&lt;&gt;"",C818&lt;&gt;"Admin",C818&lt;&gt;"Manager",C818&lt;&gt;"Employee"),"Access must be Admin, Manager or Employee",IF(AND(C818="Manager",F818=""),"A Manager needs a Team",IF(OR(A818="",C818="",D818="",F818="",I818=""),"Fill the yellow columns","OK"))))))))</f>
        <v/>
      </c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7" t="n"/>
      <c r="J819" s="17" t="n"/>
      <c r="K819" s="17" t="n"/>
      <c r="L819" s="18" t="n"/>
      <c r="M819" s="16" t="n"/>
      <c r="N819" s="16">
        <f>IF(B819="","",IF(ISERROR(FIND("@",B819)),"Email has no @",IF(COUNTIF($B$2:$B$1001,B819)&gt;1,"Email used twice",IF(G819=B819,"Reports to themself",IF(AND(G819&lt;&gt;"",COUNTIF($B$2:$B$1001,G819)=0),"Manager email not on this sheet",IF(AND(C819&lt;&gt;"",C819&lt;&gt;"Admin",C819&lt;&gt;"Manager",C819&lt;&gt;"Employee"),"Access must be Admin, Manager or Employee",IF(AND(C819="Manager",F819=""),"A Manager needs a Team",IF(OR(A819="",C819="",D819="",F819="",I819=""),"Fill the yellow columns","OK"))))))))</f>
        <v/>
      </c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7" t="n"/>
      <c r="J820" s="17" t="n"/>
      <c r="K820" s="17" t="n"/>
      <c r="L820" s="18" t="n"/>
      <c r="M820" s="16" t="n"/>
      <c r="N820" s="16">
        <f>IF(B820="","",IF(ISERROR(FIND("@",B820)),"Email has no @",IF(COUNTIF($B$2:$B$1001,B820)&gt;1,"Email used twice",IF(G820=B820,"Reports to themself",IF(AND(G820&lt;&gt;"",COUNTIF($B$2:$B$1001,G820)=0),"Manager email not on this sheet",IF(AND(C820&lt;&gt;"",C820&lt;&gt;"Admin",C820&lt;&gt;"Manager",C820&lt;&gt;"Employee"),"Access must be Admin, Manager or Employee",IF(AND(C820="Manager",F820=""),"A Manager needs a Team",IF(OR(A820="",C820="",D820="",F820="",I820=""),"Fill the yellow columns","OK"))))))))</f>
        <v/>
      </c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7" t="n"/>
      <c r="J821" s="17" t="n"/>
      <c r="K821" s="17" t="n"/>
      <c r="L821" s="18" t="n"/>
      <c r="M821" s="16" t="n"/>
      <c r="N821" s="16">
        <f>IF(B821="","",IF(ISERROR(FIND("@",B821)),"Email has no @",IF(COUNTIF($B$2:$B$1001,B821)&gt;1,"Email used twice",IF(G821=B821,"Reports to themself",IF(AND(G821&lt;&gt;"",COUNTIF($B$2:$B$1001,G821)=0),"Manager email not on this sheet",IF(AND(C821&lt;&gt;"",C821&lt;&gt;"Admin",C821&lt;&gt;"Manager",C821&lt;&gt;"Employee"),"Access must be Admin, Manager or Employee",IF(AND(C821="Manager",F821=""),"A Manager needs a Team",IF(OR(A821="",C821="",D821="",F821="",I821=""),"Fill the yellow columns","OK"))))))))</f>
        <v/>
      </c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7" t="n"/>
      <c r="J822" s="17" t="n"/>
      <c r="K822" s="17" t="n"/>
      <c r="L822" s="18" t="n"/>
      <c r="M822" s="16" t="n"/>
      <c r="N822" s="16">
        <f>IF(B822="","",IF(ISERROR(FIND("@",B822)),"Email has no @",IF(COUNTIF($B$2:$B$1001,B822)&gt;1,"Email used twice",IF(G822=B822,"Reports to themself",IF(AND(G822&lt;&gt;"",COUNTIF($B$2:$B$1001,G822)=0),"Manager email not on this sheet",IF(AND(C822&lt;&gt;"",C822&lt;&gt;"Admin",C822&lt;&gt;"Manager",C822&lt;&gt;"Employee"),"Access must be Admin, Manager or Employee",IF(AND(C822="Manager",F822=""),"A Manager needs a Team",IF(OR(A822="",C822="",D822="",F822="",I822=""),"Fill the yellow columns","OK"))))))))</f>
        <v/>
      </c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7" t="n"/>
      <c r="J823" s="17" t="n"/>
      <c r="K823" s="17" t="n"/>
      <c r="L823" s="18" t="n"/>
      <c r="M823" s="16" t="n"/>
      <c r="N823" s="16">
        <f>IF(B823="","",IF(ISERROR(FIND("@",B823)),"Email has no @",IF(COUNTIF($B$2:$B$1001,B823)&gt;1,"Email used twice",IF(G823=B823,"Reports to themself",IF(AND(G823&lt;&gt;"",COUNTIF($B$2:$B$1001,G823)=0),"Manager email not on this sheet",IF(AND(C823&lt;&gt;"",C823&lt;&gt;"Admin",C823&lt;&gt;"Manager",C823&lt;&gt;"Employee"),"Access must be Admin, Manager or Employee",IF(AND(C823="Manager",F823=""),"A Manager needs a Team",IF(OR(A823="",C823="",D823="",F823="",I823=""),"Fill the yellow columns","OK"))))))))</f>
        <v/>
      </c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7" t="n"/>
      <c r="J824" s="17" t="n"/>
      <c r="K824" s="17" t="n"/>
      <c r="L824" s="18" t="n"/>
      <c r="M824" s="16" t="n"/>
      <c r="N824" s="16">
        <f>IF(B824="","",IF(ISERROR(FIND("@",B824)),"Email has no @",IF(COUNTIF($B$2:$B$1001,B824)&gt;1,"Email used twice",IF(G824=B824,"Reports to themself",IF(AND(G824&lt;&gt;"",COUNTIF($B$2:$B$1001,G824)=0),"Manager email not on this sheet",IF(AND(C824&lt;&gt;"",C824&lt;&gt;"Admin",C824&lt;&gt;"Manager",C824&lt;&gt;"Employee"),"Access must be Admin, Manager or Employee",IF(AND(C824="Manager",F824=""),"A Manager needs a Team",IF(OR(A824="",C824="",D824="",F824="",I824=""),"Fill the yellow columns","OK"))))))))</f>
        <v/>
      </c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7" t="n"/>
      <c r="J825" s="17" t="n"/>
      <c r="K825" s="17" t="n"/>
      <c r="L825" s="18" t="n"/>
      <c r="M825" s="16" t="n"/>
      <c r="N825" s="16">
        <f>IF(B825="","",IF(ISERROR(FIND("@",B825)),"Email has no @",IF(COUNTIF($B$2:$B$1001,B825)&gt;1,"Email used twice",IF(G825=B825,"Reports to themself",IF(AND(G825&lt;&gt;"",COUNTIF($B$2:$B$1001,G825)=0),"Manager email not on this sheet",IF(AND(C825&lt;&gt;"",C825&lt;&gt;"Admin",C825&lt;&gt;"Manager",C825&lt;&gt;"Employee"),"Access must be Admin, Manager or Employee",IF(AND(C825="Manager",F825=""),"A Manager needs a Team",IF(OR(A825="",C825="",D825="",F825="",I825=""),"Fill the yellow columns","OK"))))))))</f>
        <v/>
      </c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7" t="n"/>
      <c r="J826" s="17" t="n"/>
      <c r="K826" s="17" t="n"/>
      <c r="L826" s="18" t="n"/>
      <c r="M826" s="16" t="n"/>
      <c r="N826" s="16">
        <f>IF(B826="","",IF(ISERROR(FIND("@",B826)),"Email has no @",IF(COUNTIF($B$2:$B$1001,B826)&gt;1,"Email used twice",IF(G826=B826,"Reports to themself",IF(AND(G826&lt;&gt;"",COUNTIF($B$2:$B$1001,G826)=0),"Manager email not on this sheet",IF(AND(C826&lt;&gt;"",C826&lt;&gt;"Admin",C826&lt;&gt;"Manager",C826&lt;&gt;"Employee"),"Access must be Admin, Manager or Employee",IF(AND(C826="Manager",F826=""),"A Manager needs a Team",IF(OR(A826="",C826="",D826="",F826="",I826=""),"Fill the yellow columns","OK"))))))))</f>
        <v/>
      </c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7" t="n"/>
      <c r="J827" s="17" t="n"/>
      <c r="K827" s="17" t="n"/>
      <c r="L827" s="18" t="n"/>
      <c r="M827" s="16" t="n"/>
      <c r="N827" s="16">
        <f>IF(B827="","",IF(ISERROR(FIND("@",B827)),"Email has no @",IF(COUNTIF($B$2:$B$1001,B827)&gt;1,"Email used twice",IF(G827=B827,"Reports to themself",IF(AND(G827&lt;&gt;"",COUNTIF($B$2:$B$1001,G827)=0),"Manager email not on this sheet",IF(AND(C827&lt;&gt;"",C827&lt;&gt;"Admin",C827&lt;&gt;"Manager",C827&lt;&gt;"Employee"),"Access must be Admin, Manager or Employee",IF(AND(C827="Manager",F827=""),"A Manager needs a Team",IF(OR(A827="",C827="",D827="",F827="",I827=""),"Fill the yellow columns","OK"))))))))</f>
        <v/>
      </c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7" t="n"/>
      <c r="J828" s="17" t="n"/>
      <c r="K828" s="17" t="n"/>
      <c r="L828" s="18" t="n"/>
      <c r="M828" s="16" t="n"/>
      <c r="N828" s="16">
        <f>IF(B828="","",IF(ISERROR(FIND("@",B828)),"Email has no @",IF(COUNTIF($B$2:$B$1001,B828)&gt;1,"Email used twice",IF(G828=B828,"Reports to themself",IF(AND(G828&lt;&gt;"",COUNTIF($B$2:$B$1001,G828)=0),"Manager email not on this sheet",IF(AND(C828&lt;&gt;"",C828&lt;&gt;"Admin",C828&lt;&gt;"Manager",C828&lt;&gt;"Employee"),"Access must be Admin, Manager or Employee",IF(AND(C828="Manager",F828=""),"A Manager needs a Team",IF(OR(A828="",C828="",D828="",F828="",I828=""),"Fill the yellow columns","OK"))))))))</f>
        <v/>
      </c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7" t="n"/>
      <c r="J829" s="17" t="n"/>
      <c r="K829" s="17" t="n"/>
      <c r="L829" s="18" t="n"/>
      <c r="M829" s="16" t="n"/>
      <c r="N829" s="16">
        <f>IF(B829="","",IF(ISERROR(FIND("@",B829)),"Email has no @",IF(COUNTIF($B$2:$B$1001,B829)&gt;1,"Email used twice",IF(G829=B829,"Reports to themself",IF(AND(G829&lt;&gt;"",COUNTIF($B$2:$B$1001,G829)=0),"Manager email not on this sheet",IF(AND(C829&lt;&gt;"",C829&lt;&gt;"Admin",C829&lt;&gt;"Manager",C829&lt;&gt;"Employee"),"Access must be Admin, Manager or Employee",IF(AND(C829="Manager",F829=""),"A Manager needs a Team",IF(OR(A829="",C829="",D829="",F829="",I829=""),"Fill the yellow columns","OK"))))))))</f>
        <v/>
      </c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7" t="n"/>
      <c r="J830" s="17" t="n"/>
      <c r="K830" s="17" t="n"/>
      <c r="L830" s="18" t="n"/>
      <c r="M830" s="16" t="n"/>
      <c r="N830" s="16">
        <f>IF(B830="","",IF(ISERROR(FIND("@",B830)),"Email has no @",IF(COUNTIF($B$2:$B$1001,B830)&gt;1,"Email used twice",IF(G830=B830,"Reports to themself",IF(AND(G830&lt;&gt;"",COUNTIF($B$2:$B$1001,G830)=0),"Manager email not on this sheet",IF(AND(C830&lt;&gt;"",C830&lt;&gt;"Admin",C830&lt;&gt;"Manager",C830&lt;&gt;"Employee"),"Access must be Admin, Manager or Employee",IF(AND(C830="Manager",F830=""),"A Manager needs a Team",IF(OR(A830="",C830="",D830="",F830="",I830=""),"Fill the yellow columns","OK"))))))))</f>
        <v/>
      </c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7" t="n"/>
      <c r="J831" s="17" t="n"/>
      <c r="K831" s="17" t="n"/>
      <c r="L831" s="18" t="n"/>
      <c r="M831" s="16" t="n"/>
      <c r="N831" s="16">
        <f>IF(B831="","",IF(ISERROR(FIND("@",B831)),"Email has no @",IF(COUNTIF($B$2:$B$1001,B831)&gt;1,"Email used twice",IF(G831=B831,"Reports to themself",IF(AND(G831&lt;&gt;"",COUNTIF($B$2:$B$1001,G831)=0),"Manager email not on this sheet",IF(AND(C831&lt;&gt;"",C831&lt;&gt;"Admin",C831&lt;&gt;"Manager",C831&lt;&gt;"Employee"),"Access must be Admin, Manager or Employee",IF(AND(C831="Manager",F831=""),"A Manager needs a Team",IF(OR(A831="",C831="",D831="",F831="",I831=""),"Fill the yellow columns","OK"))))))))</f>
        <v/>
      </c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7" t="n"/>
      <c r="J832" s="17" t="n"/>
      <c r="K832" s="17" t="n"/>
      <c r="L832" s="18" t="n"/>
      <c r="M832" s="16" t="n"/>
      <c r="N832" s="16">
        <f>IF(B832="","",IF(ISERROR(FIND("@",B832)),"Email has no @",IF(COUNTIF($B$2:$B$1001,B832)&gt;1,"Email used twice",IF(G832=B832,"Reports to themself",IF(AND(G832&lt;&gt;"",COUNTIF($B$2:$B$1001,G832)=0),"Manager email not on this sheet",IF(AND(C832&lt;&gt;"",C832&lt;&gt;"Admin",C832&lt;&gt;"Manager",C832&lt;&gt;"Employee"),"Access must be Admin, Manager or Employee",IF(AND(C832="Manager",F832=""),"A Manager needs a Team",IF(OR(A832="",C832="",D832="",F832="",I832=""),"Fill the yellow columns","OK"))))))))</f>
        <v/>
      </c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7" t="n"/>
      <c r="J833" s="17" t="n"/>
      <c r="K833" s="17" t="n"/>
      <c r="L833" s="18" t="n"/>
      <c r="M833" s="16" t="n"/>
      <c r="N833" s="16">
        <f>IF(B833="","",IF(ISERROR(FIND("@",B833)),"Email has no @",IF(COUNTIF($B$2:$B$1001,B833)&gt;1,"Email used twice",IF(G833=B833,"Reports to themself",IF(AND(G833&lt;&gt;"",COUNTIF($B$2:$B$1001,G833)=0),"Manager email not on this sheet",IF(AND(C833&lt;&gt;"",C833&lt;&gt;"Admin",C833&lt;&gt;"Manager",C833&lt;&gt;"Employee"),"Access must be Admin, Manager or Employee",IF(AND(C833="Manager",F833=""),"A Manager needs a Team",IF(OR(A833="",C833="",D833="",F833="",I833=""),"Fill the yellow columns","OK"))))))))</f>
        <v/>
      </c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7" t="n"/>
      <c r="J834" s="17" t="n"/>
      <c r="K834" s="17" t="n"/>
      <c r="L834" s="18" t="n"/>
      <c r="M834" s="16" t="n"/>
      <c r="N834" s="16">
        <f>IF(B834="","",IF(ISERROR(FIND("@",B834)),"Email has no @",IF(COUNTIF($B$2:$B$1001,B834)&gt;1,"Email used twice",IF(G834=B834,"Reports to themself",IF(AND(G834&lt;&gt;"",COUNTIF($B$2:$B$1001,G834)=0),"Manager email not on this sheet",IF(AND(C834&lt;&gt;"",C834&lt;&gt;"Admin",C834&lt;&gt;"Manager",C834&lt;&gt;"Employee"),"Access must be Admin, Manager or Employee",IF(AND(C834="Manager",F834=""),"A Manager needs a Team",IF(OR(A834="",C834="",D834="",F834="",I834=""),"Fill the yellow columns","OK"))))))))</f>
        <v/>
      </c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7" t="n"/>
      <c r="J835" s="17" t="n"/>
      <c r="K835" s="17" t="n"/>
      <c r="L835" s="18" t="n"/>
      <c r="M835" s="16" t="n"/>
      <c r="N835" s="16">
        <f>IF(B835="","",IF(ISERROR(FIND("@",B835)),"Email has no @",IF(COUNTIF($B$2:$B$1001,B835)&gt;1,"Email used twice",IF(G835=B835,"Reports to themself",IF(AND(G835&lt;&gt;"",COUNTIF($B$2:$B$1001,G835)=0),"Manager email not on this sheet",IF(AND(C835&lt;&gt;"",C835&lt;&gt;"Admin",C835&lt;&gt;"Manager",C835&lt;&gt;"Employee"),"Access must be Admin, Manager or Employee",IF(AND(C835="Manager",F835=""),"A Manager needs a Team",IF(OR(A835="",C835="",D835="",F835="",I835=""),"Fill the yellow columns","OK"))))))))</f>
        <v/>
      </c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7" t="n"/>
      <c r="J836" s="17" t="n"/>
      <c r="K836" s="17" t="n"/>
      <c r="L836" s="18" t="n"/>
      <c r="M836" s="16" t="n"/>
      <c r="N836" s="16">
        <f>IF(B836="","",IF(ISERROR(FIND("@",B836)),"Email has no @",IF(COUNTIF($B$2:$B$1001,B836)&gt;1,"Email used twice",IF(G836=B836,"Reports to themself",IF(AND(G836&lt;&gt;"",COUNTIF($B$2:$B$1001,G836)=0),"Manager email not on this sheet",IF(AND(C836&lt;&gt;"",C836&lt;&gt;"Admin",C836&lt;&gt;"Manager",C836&lt;&gt;"Employee"),"Access must be Admin, Manager or Employee",IF(AND(C836="Manager",F836=""),"A Manager needs a Team",IF(OR(A836="",C836="",D836="",F836="",I836=""),"Fill the yellow columns","OK"))))))))</f>
        <v/>
      </c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7" t="n"/>
      <c r="J837" s="17" t="n"/>
      <c r="K837" s="17" t="n"/>
      <c r="L837" s="18" t="n"/>
      <c r="M837" s="16" t="n"/>
      <c r="N837" s="16">
        <f>IF(B837="","",IF(ISERROR(FIND("@",B837)),"Email has no @",IF(COUNTIF($B$2:$B$1001,B837)&gt;1,"Email used twice",IF(G837=B837,"Reports to themself",IF(AND(G837&lt;&gt;"",COUNTIF($B$2:$B$1001,G837)=0),"Manager email not on this sheet",IF(AND(C837&lt;&gt;"",C837&lt;&gt;"Admin",C837&lt;&gt;"Manager",C837&lt;&gt;"Employee"),"Access must be Admin, Manager or Employee",IF(AND(C837="Manager",F837=""),"A Manager needs a Team",IF(OR(A837="",C837="",D837="",F837="",I837=""),"Fill the yellow columns","OK"))))))))</f>
        <v/>
      </c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7" t="n"/>
      <c r="J838" s="17" t="n"/>
      <c r="K838" s="17" t="n"/>
      <c r="L838" s="18" t="n"/>
      <c r="M838" s="16" t="n"/>
      <c r="N838" s="16">
        <f>IF(B838="","",IF(ISERROR(FIND("@",B838)),"Email has no @",IF(COUNTIF($B$2:$B$1001,B838)&gt;1,"Email used twice",IF(G838=B838,"Reports to themself",IF(AND(G838&lt;&gt;"",COUNTIF($B$2:$B$1001,G838)=0),"Manager email not on this sheet",IF(AND(C838&lt;&gt;"",C838&lt;&gt;"Admin",C838&lt;&gt;"Manager",C838&lt;&gt;"Employee"),"Access must be Admin, Manager or Employee",IF(AND(C838="Manager",F838=""),"A Manager needs a Team",IF(OR(A838="",C838="",D838="",F838="",I838=""),"Fill the yellow columns","OK"))))))))</f>
        <v/>
      </c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7" t="n"/>
      <c r="J839" s="17" t="n"/>
      <c r="K839" s="17" t="n"/>
      <c r="L839" s="18" t="n"/>
      <c r="M839" s="16" t="n"/>
      <c r="N839" s="16">
        <f>IF(B839="","",IF(ISERROR(FIND("@",B839)),"Email has no @",IF(COUNTIF($B$2:$B$1001,B839)&gt;1,"Email used twice",IF(G839=B839,"Reports to themself",IF(AND(G839&lt;&gt;"",COUNTIF($B$2:$B$1001,G839)=0),"Manager email not on this sheet",IF(AND(C839&lt;&gt;"",C839&lt;&gt;"Admin",C839&lt;&gt;"Manager",C839&lt;&gt;"Employee"),"Access must be Admin, Manager or Employee",IF(AND(C839="Manager",F839=""),"A Manager needs a Team",IF(OR(A839="",C839="",D839="",F839="",I839=""),"Fill the yellow columns","OK"))))))))</f>
        <v/>
      </c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7" t="n"/>
      <c r="J840" s="17" t="n"/>
      <c r="K840" s="17" t="n"/>
      <c r="L840" s="18" t="n"/>
      <c r="M840" s="16" t="n"/>
      <c r="N840" s="16">
        <f>IF(B840="","",IF(ISERROR(FIND("@",B840)),"Email has no @",IF(COUNTIF($B$2:$B$1001,B840)&gt;1,"Email used twice",IF(G840=B840,"Reports to themself",IF(AND(G840&lt;&gt;"",COUNTIF($B$2:$B$1001,G840)=0),"Manager email not on this sheet",IF(AND(C840&lt;&gt;"",C840&lt;&gt;"Admin",C840&lt;&gt;"Manager",C840&lt;&gt;"Employee"),"Access must be Admin, Manager or Employee",IF(AND(C840="Manager",F840=""),"A Manager needs a Team",IF(OR(A840="",C840="",D840="",F840="",I840=""),"Fill the yellow columns","OK"))))))))</f>
        <v/>
      </c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7" t="n"/>
      <c r="J841" s="17" t="n"/>
      <c r="K841" s="17" t="n"/>
      <c r="L841" s="18" t="n"/>
      <c r="M841" s="16" t="n"/>
      <c r="N841" s="16">
        <f>IF(B841="","",IF(ISERROR(FIND("@",B841)),"Email has no @",IF(COUNTIF($B$2:$B$1001,B841)&gt;1,"Email used twice",IF(G841=B841,"Reports to themself",IF(AND(G841&lt;&gt;"",COUNTIF($B$2:$B$1001,G841)=0),"Manager email not on this sheet",IF(AND(C841&lt;&gt;"",C841&lt;&gt;"Admin",C841&lt;&gt;"Manager",C841&lt;&gt;"Employee"),"Access must be Admin, Manager or Employee",IF(AND(C841="Manager",F841=""),"A Manager needs a Team",IF(OR(A841="",C841="",D841="",F841="",I841=""),"Fill the yellow columns","OK"))))))))</f>
        <v/>
      </c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7" t="n"/>
      <c r="J842" s="17" t="n"/>
      <c r="K842" s="17" t="n"/>
      <c r="L842" s="18" t="n"/>
      <c r="M842" s="16" t="n"/>
      <c r="N842" s="16">
        <f>IF(B842="","",IF(ISERROR(FIND("@",B842)),"Email has no @",IF(COUNTIF($B$2:$B$1001,B842)&gt;1,"Email used twice",IF(G842=B842,"Reports to themself",IF(AND(G842&lt;&gt;"",COUNTIF($B$2:$B$1001,G842)=0),"Manager email not on this sheet",IF(AND(C842&lt;&gt;"",C842&lt;&gt;"Admin",C842&lt;&gt;"Manager",C842&lt;&gt;"Employee"),"Access must be Admin, Manager or Employee",IF(AND(C842="Manager",F842=""),"A Manager needs a Team",IF(OR(A842="",C842="",D842="",F842="",I842=""),"Fill the yellow columns","OK"))))))))</f>
        <v/>
      </c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7" t="n"/>
      <c r="J843" s="17" t="n"/>
      <c r="K843" s="17" t="n"/>
      <c r="L843" s="18" t="n"/>
      <c r="M843" s="16" t="n"/>
      <c r="N843" s="16">
        <f>IF(B843="","",IF(ISERROR(FIND("@",B843)),"Email has no @",IF(COUNTIF($B$2:$B$1001,B843)&gt;1,"Email used twice",IF(G843=B843,"Reports to themself",IF(AND(G843&lt;&gt;"",COUNTIF($B$2:$B$1001,G843)=0),"Manager email not on this sheet",IF(AND(C843&lt;&gt;"",C843&lt;&gt;"Admin",C843&lt;&gt;"Manager",C843&lt;&gt;"Employee"),"Access must be Admin, Manager or Employee",IF(AND(C843="Manager",F843=""),"A Manager needs a Team",IF(OR(A843="",C843="",D843="",F843="",I843=""),"Fill the yellow columns","OK"))))))))</f>
        <v/>
      </c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7" t="n"/>
      <c r="J844" s="17" t="n"/>
      <c r="K844" s="17" t="n"/>
      <c r="L844" s="18" t="n"/>
      <c r="M844" s="16" t="n"/>
      <c r="N844" s="16">
        <f>IF(B844="","",IF(ISERROR(FIND("@",B844)),"Email has no @",IF(COUNTIF($B$2:$B$1001,B844)&gt;1,"Email used twice",IF(G844=B844,"Reports to themself",IF(AND(G844&lt;&gt;"",COUNTIF($B$2:$B$1001,G844)=0),"Manager email not on this sheet",IF(AND(C844&lt;&gt;"",C844&lt;&gt;"Admin",C844&lt;&gt;"Manager",C844&lt;&gt;"Employee"),"Access must be Admin, Manager or Employee",IF(AND(C844="Manager",F844=""),"A Manager needs a Team",IF(OR(A844="",C844="",D844="",F844="",I844=""),"Fill the yellow columns","OK"))))))))</f>
        <v/>
      </c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7" t="n"/>
      <c r="J845" s="17" t="n"/>
      <c r="K845" s="17" t="n"/>
      <c r="L845" s="18" t="n"/>
      <c r="M845" s="16" t="n"/>
      <c r="N845" s="16">
        <f>IF(B845="","",IF(ISERROR(FIND("@",B845)),"Email has no @",IF(COUNTIF($B$2:$B$1001,B845)&gt;1,"Email used twice",IF(G845=B845,"Reports to themself",IF(AND(G845&lt;&gt;"",COUNTIF($B$2:$B$1001,G845)=0),"Manager email not on this sheet",IF(AND(C845&lt;&gt;"",C845&lt;&gt;"Admin",C845&lt;&gt;"Manager",C845&lt;&gt;"Employee"),"Access must be Admin, Manager or Employee",IF(AND(C845="Manager",F845=""),"A Manager needs a Team",IF(OR(A845="",C845="",D845="",F845="",I845=""),"Fill the yellow columns","OK"))))))))</f>
        <v/>
      </c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7" t="n"/>
      <c r="J846" s="17" t="n"/>
      <c r="K846" s="17" t="n"/>
      <c r="L846" s="18" t="n"/>
      <c r="M846" s="16" t="n"/>
      <c r="N846" s="16">
        <f>IF(B846="","",IF(ISERROR(FIND("@",B846)),"Email has no @",IF(COUNTIF($B$2:$B$1001,B846)&gt;1,"Email used twice",IF(G846=B846,"Reports to themself",IF(AND(G846&lt;&gt;"",COUNTIF($B$2:$B$1001,G846)=0),"Manager email not on this sheet",IF(AND(C846&lt;&gt;"",C846&lt;&gt;"Admin",C846&lt;&gt;"Manager",C846&lt;&gt;"Employee"),"Access must be Admin, Manager or Employee",IF(AND(C846="Manager",F846=""),"A Manager needs a Team",IF(OR(A846="",C846="",D846="",F846="",I846=""),"Fill the yellow columns","OK"))))))))</f>
        <v/>
      </c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7" t="n"/>
      <c r="J847" s="17" t="n"/>
      <c r="K847" s="17" t="n"/>
      <c r="L847" s="18" t="n"/>
      <c r="M847" s="16" t="n"/>
      <c r="N847" s="16">
        <f>IF(B847="","",IF(ISERROR(FIND("@",B847)),"Email has no @",IF(COUNTIF($B$2:$B$1001,B847)&gt;1,"Email used twice",IF(G847=B847,"Reports to themself",IF(AND(G847&lt;&gt;"",COUNTIF($B$2:$B$1001,G847)=0),"Manager email not on this sheet",IF(AND(C847&lt;&gt;"",C847&lt;&gt;"Admin",C847&lt;&gt;"Manager",C847&lt;&gt;"Employee"),"Access must be Admin, Manager or Employee",IF(AND(C847="Manager",F847=""),"A Manager needs a Team",IF(OR(A847="",C847="",D847="",F847="",I847=""),"Fill the yellow columns","OK"))))))))</f>
        <v/>
      </c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7" t="n"/>
      <c r="J848" s="17" t="n"/>
      <c r="K848" s="17" t="n"/>
      <c r="L848" s="18" t="n"/>
      <c r="M848" s="16" t="n"/>
      <c r="N848" s="16">
        <f>IF(B848="","",IF(ISERROR(FIND("@",B848)),"Email has no @",IF(COUNTIF($B$2:$B$1001,B848)&gt;1,"Email used twice",IF(G848=B848,"Reports to themself",IF(AND(G848&lt;&gt;"",COUNTIF($B$2:$B$1001,G848)=0),"Manager email not on this sheet",IF(AND(C848&lt;&gt;"",C848&lt;&gt;"Admin",C848&lt;&gt;"Manager",C848&lt;&gt;"Employee"),"Access must be Admin, Manager or Employee",IF(AND(C848="Manager",F848=""),"A Manager needs a Team",IF(OR(A848="",C848="",D848="",F848="",I848=""),"Fill the yellow columns","OK"))))))))</f>
        <v/>
      </c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7" t="n"/>
      <c r="J849" s="17" t="n"/>
      <c r="K849" s="17" t="n"/>
      <c r="L849" s="18" t="n"/>
      <c r="M849" s="16" t="n"/>
      <c r="N849" s="16">
        <f>IF(B849="","",IF(ISERROR(FIND("@",B849)),"Email has no @",IF(COUNTIF($B$2:$B$1001,B849)&gt;1,"Email used twice",IF(G849=B849,"Reports to themself",IF(AND(G849&lt;&gt;"",COUNTIF($B$2:$B$1001,G849)=0),"Manager email not on this sheet",IF(AND(C849&lt;&gt;"",C849&lt;&gt;"Admin",C849&lt;&gt;"Manager",C849&lt;&gt;"Employee"),"Access must be Admin, Manager or Employee",IF(AND(C849="Manager",F849=""),"A Manager needs a Team",IF(OR(A849="",C849="",D849="",F849="",I849=""),"Fill the yellow columns","OK"))))))))</f>
        <v/>
      </c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7" t="n"/>
      <c r="J850" s="17" t="n"/>
      <c r="K850" s="17" t="n"/>
      <c r="L850" s="18" t="n"/>
      <c r="M850" s="16" t="n"/>
      <c r="N850" s="16">
        <f>IF(B850="","",IF(ISERROR(FIND("@",B850)),"Email has no @",IF(COUNTIF($B$2:$B$1001,B850)&gt;1,"Email used twice",IF(G850=B850,"Reports to themself",IF(AND(G850&lt;&gt;"",COUNTIF($B$2:$B$1001,G850)=0),"Manager email not on this sheet",IF(AND(C850&lt;&gt;"",C850&lt;&gt;"Admin",C850&lt;&gt;"Manager",C850&lt;&gt;"Employee"),"Access must be Admin, Manager or Employee",IF(AND(C850="Manager",F850=""),"A Manager needs a Team",IF(OR(A850="",C850="",D850="",F850="",I850=""),"Fill the yellow columns","OK"))))))))</f>
        <v/>
      </c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7" t="n"/>
      <c r="J851" s="17" t="n"/>
      <c r="K851" s="17" t="n"/>
      <c r="L851" s="18" t="n"/>
      <c r="M851" s="16" t="n"/>
      <c r="N851" s="16">
        <f>IF(B851="","",IF(ISERROR(FIND("@",B851)),"Email has no @",IF(COUNTIF($B$2:$B$1001,B851)&gt;1,"Email used twice",IF(G851=B851,"Reports to themself",IF(AND(G851&lt;&gt;"",COUNTIF($B$2:$B$1001,G851)=0),"Manager email not on this sheet",IF(AND(C851&lt;&gt;"",C851&lt;&gt;"Admin",C851&lt;&gt;"Manager",C851&lt;&gt;"Employee"),"Access must be Admin, Manager or Employee",IF(AND(C851="Manager",F851=""),"A Manager needs a Team",IF(OR(A851="",C851="",D851="",F851="",I851=""),"Fill the yellow columns","OK"))))))))</f>
        <v/>
      </c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7" t="n"/>
      <c r="J852" s="17" t="n"/>
      <c r="K852" s="17" t="n"/>
      <c r="L852" s="18" t="n"/>
      <c r="M852" s="16" t="n"/>
      <c r="N852" s="16">
        <f>IF(B852="","",IF(ISERROR(FIND("@",B852)),"Email has no @",IF(COUNTIF($B$2:$B$1001,B852)&gt;1,"Email used twice",IF(G852=B852,"Reports to themself",IF(AND(G852&lt;&gt;"",COUNTIF($B$2:$B$1001,G852)=0),"Manager email not on this sheet",IF(AND(C852&lt;&gt;"",C852&lt;&gt;"Admin",C852&lt;&gt;"Manager",C852&lt;&gt;"Employee"),"Access must be Admin, Manager or Employee",IF(AND(C852="Manager",F852=""),"A Manager needs a Team",IF(OR(A852="",C852="",D852="",F852="",I852=""),"Fill the yellow columns","OK"))))))))</f>
        <v/>
      </c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7" t="n"/>
      <c r="J853" s="17" t="n"/>
      <c r="K853" s="17" t="n"/>
      <c r="L853" s="18" t="n"/>
      <c r="M853" s="16" t="n"/>
      <c r="N853" s="16">
        <f>IF(B853="","",IF(ISERROR(FIND("@",B853)),"Email has no @",IF(COUNTIF($B$2:$B$1001,B853)&gt;1,"Email used twice",IF(G853=B853,"Reports to themself",IF(AND(G853&lt;&gt;"",COUNTIF($B$2:$B$1001,G853)=0),"Manager email not on this sheet",IF(AND(C853&lt;&gt;"",C853&lt;&gt;"Admin",C853&lt;&gt;"Manager",C853&lt;&gt;"Employee"),"Access must be Admin, Manager or Employee",IF(AND(C853="Manager",F853=""),"A Manager needs a Team",IF(OR(A853="",C853="",D853="",F853="",I853=""),"Fill the yellow columns","OK"))))))))</f>
        <v/>
      </c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7" t="n"/>
      <c r="J854" s="17" t="n"/>
      <c r="K854" s="17" t="n"/>
      <c r="L854" s="18" t="n"/>
      <c r="M854" s="16" t="n"/>
      <c r="N854" s="16">
        <f>IF(B854="","",IF(ISERROR(FIND("@",B854)),"Email has no @",IF(COUNTIF($B$2:$B$1001,B854)&gt;1,"Email used twice",IF(G854=B854,"Reports to themself",IF(AND(G854&lt;&gt;"",COUNTIF($B$2:$B$1001,G854)=0),"Manager email not on this sheet",IF(AND(C854&lt;&gt;"",C854&lt;&gt;"Admin",C854&lt;&gt;"Manager",C854&lt;&gt;"Employee"),"Access must be Admin, Manager or Employee",IF(AND(C854="Manager",F854=""),"A Manager needs a Team",IF(OR(A854="",C854="",D854="",F854="",I854=""),"Fill the yellow columns","OK"))))))))</f>
        <v/>
      </c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7" t="n"/>
      <c r="J855" s="17" t="n"/>
      <c r="K855" s="17" t="n"/>
      <c r="L855" s="18" t="n"/>
      <c r="M855" s="16" t="n"/>
      <c r="N855" s="16">
        <f>IF(B855="","",IF(ISERROR(FIND("@",B855)),"Email has no @",IF(COUNTIF($B$2:$B$1001,B855)&gt;1,"Email used twice",IF(G855=B855,"Reports to themself",IF(AND(G855&lt;&gt;"",COUNTIF($B$2:$B$1001,G855)=0),"Manager email not on this sheet",IF(AND(C855&lt;&gt;"",C855&lt;&gt;"Admin",C855&lt;&gt;"Manager",C855&lt;&gt;"Employee"),"Access must be Admin, Manager or Employee",IF(AND(C855="Manager",F855=""),"A Manager needs a Team",IF(OR(A855="",C855="",D855="",F855="",I855=""),"Fill the yellow columns","OK"))))))))</f>
        <v/>
      </c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7" t="n"/>
      <c r="J856" s="17" t="n"/>
      <c r="K856" s="17" t="n"/>
      <c r="L856" s="18" t="n"/>
      <c r="M856" s="16" t="n"/>
      <c r="N856" s="16">
        <f>IF(B856="","",IF(ISERROR(FIND("@",B856)),"Email has no @",IF(COUNTIF($B$2:$B$1001,B856)&gt;1,"Email used twice",IF(G856=B856,"Reports to themself",IF(AND(G856&lt;&gt;"",COUNTIF($B$2:$B$1001,G856)=0),"Manager email not on this sheet",IF(AND(C856&lt;&gt;"",C856&lt;&gt;"Admin",C856&lt;&gt;"Manager",C856&lt;&gt;"Employee"),"Access must be Admin, Manager or Employee",IF(AND(C856="Manager",F856=""),"A Manager needs a Team",IF(OR(A856="",C856="",D856="",F856="",I856=""),"Fill the yellow columns","OK"))))))))</f>
        <v/>
      </c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7" t="n"/>
      <c r="J857" s="17" t="n"/>
      <c r="K857" s="17" t="n"/>
      <c r="L857" s="18" t="n"/>
      <c r="M857" s="16" t="n"/>
      <c r="N857" s="16">
        <f>IF(B857="","",IF(ISERROR(FIND("@",B857)),"Email has no @",IF(COUNTIF($B$2:$B$1001,B857)&gt;1,"Email used twice",IF(G857=B857,"Reports to themself",IF(AND(G857&lt;&gt;"",COUNTIF($B$2:$B$1001,G857)=0),"Manager email not on this sheet",IF(AND(C857&lt;&gt;"",C857&lt;&gt;"Admin",C857&lt;&gt;"Manager",C857&lt;&gt;"Employee"),"Access must be Admin, Manager or Employee",IF(AND(C857="Manager",F857=""),"A Manager needs a Team",IF(OR(A857="",C857="",D857="",F857="",I857=""),"Fill the yellow columns","OK"))))))))</f>
        <v/>
      </c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7" t="n"/>
      <c r="J858" s="17" t="n"/>
      <c r="K858" s="17" t="n"/>
      <c r="L858" s="18" t="n"/>
      <c r="M858" s="16" t="n"/>
      <c r="N858" s="16">
        <f>IF(B858="","",IF(ISERROR(FIND("@",B858)),"Email has no @",IF(COUNTIF($B$2:$B$1001,B858)&gt;1,"Email used twice",IF(G858=B858,"Reports to themself",IF(AND(G858&lt;&gt;"",COUNTIF($B$2:$B$1001,G858)=0),"Manager email not on this sheet",IF(AND(C858&lt;&gt;"",C858&lt;&gt;"Admin",C858&lt;&gt;"Manager",C858&lt;&gt;"Employee"),"Access must be Admin, Manager or Employee",IF(AND(C858="Manager",F858=""),"A Manager needs a Team",IF(OR(A858="",C858="",D858="",F858="",I858=""),"Fill the yellow columns","OK"))))))))</f>
        <v/>
      </c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7" t="n"/>
      <c r="J859" s="17" t="n"/>
      <c r="K859" s="17" t="n"/>
      <c r="L859" s="18" t="n"/>
      <c r="M859" s="16" t="n"/>
      <c r="N859" s="16">
        <f>IF(B859="","",IF(ISERROR(FIND("@",B859)),"Email has no @",IF(COUNTIF($B$2:$B$1001,B859)&gt;1,"Email used twice",IF(G859=B859,"Reports to themself",IF(AND(G859&lt;&gt;"",COUNTIF($B$2:$B$1001,G859)=0),"Manager email not on this sheet",IF(AND(C859&lt;&gt;"",C859&lt;&gt;"Admin",C859&lt;&gt;"Manager",C859&lt;&gt;"Employee"),"Access must be Admin, Manager or Employee",IF(AND(C859="Manager",F859=""),"A Manager needs a Team",IF(OR(A859="",C859="",D859="",F859="",I859=""),"Fill the yellow columns","OK"))))))))</f>
        <v/>
      </c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7" t="n"/>
      <c r="J860" s="17" t="n"/>
      <c r="K860" s="17" t="n"/>
      <c r="L860" s="18" t="n"/>
      <c r="M860" s="16" t="n"/>
      <c r="N860" s="16">
        <f>IF(B860="","",IF(ISERROR(FIND("@",B860)),"Email has no @",IF(COUNTIF($B$2:$B$1001,B860)&gt;1,"Email used twice",IF(G860=B860,"Reports to themself",IF(AND(G860&lt;&gt;"",COUNTIF($B$2:$B$1001,G860)=0),"Manager email not on this sheet",IF(AND(C860&lt;&gt;"",C860&lt;&gt;"Admin",C860&lt;&gt;"Manager",C860&lt;&gt;"Employee"),"Access must be Admin, Manager or Employee",IF(AND(C860="Manager",F860=""),"A Manager needs a Team",IF(OR(A860="",C860="",D860="",F860="",I860=""),"Fill the yellow columns","OK"))))))))</f>
        <v/>
      </c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7" t="n"/>
      <c r="J861" s="17" t="n"/>
      <c r="K861" s="17" t="n"/>
      <c r="L861" s="18" t="n"/>
      <c r="M861" s="16" t="n"/>
      <c r="N861" s="16">
        <f>IF(B861="","",IF(ISERROR(FIND("@",B861)),"Email has no @",IF(COUNTIF($B$2:$B$1001,B861)&gt;1,"Email used twice",IF(G861=B861,"Reports to themself",IF(AND(G861&lt;&gt;"",COUNTIF($B$2:$B$1001,G861)=0),"Manager email not on this sheet",IF(AND(C861&lt;&gt;"",C861&lt;&gt;"Admin",C861&lt;&gt;"Manager",C861&lt;&gt;"Employee"),"Access must be Admin, Manager or Employee",IF(AND(C861="Manager",F861=""),"A Manager needs a Team",IF(OR(A861="",C861="",D861="",F861="",I861=""),"Fill the yellow columns","OK"))))))))</f>
        <v/>
      </c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7" t="n"/>
      <c r="J862" s="17" t="n"/>
      <c r="K862" s="17" t="n"/>
      <c r="L862" s="18" t="n"/>
      <c r="M862" s="16" t="n"/>
      <c r="N862" s="16">
        <f>IF(B862="","",IF(ISERROR(FIND("@",B862)),"Email has no @",IF(COUNTIF($B$2:$B$1001,B862)&gt;1,"Email used twice",IF(G862=B862,"Reports to themself",IF(AND(G862&lt;&gt;"",COUNTIF($B$2:$B$1001,G862)=0),"Manager email not on this sheet",IF(AND(C862&lt;&gt;"",C862&lt;&gt;"Admin",C862&lt;&gt;"Manager",C862&lt;&gt;"Employee"),"Access must be Admin, Manager or Employee",IF(AND(C862="Manager",F862=""),"A Manager needs a Team",IF(OR(A862="",C862="",D862="",F862="",I862=""),"Fill the yellow columns","OK"))))))))</f>
        <v/>
      </c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7" t="n"/>
      <c r="J863" s="17" t="n"/>
      <c r="K863" s="17" t="n"/>
      <c r="L863" s="18" t="n"/>
      <c r="M863" s="16" t="n"/>
      <c r="N863" s="16">
        <f>IF(B863="","",IF(ISERROR(FIND("@",B863)),"Email has no @",IF(COUNTIF($B$2:$B$1001,B863)&gt;1,"Email used twice",IF(G863=B863,"Reports to themself",IF(AND(G863&lt;&gt;"",COUNTIF($B$2:$B$1001,G863)=0),"Manager email not on this sheet",IF(AND(C863&lt;&gt;"",C863&lt;&gt;"Admin",C863&lt;&gt;"Manager",C863&lt;&gt;"Employee"),"Access must be Admin, Manager or Employee",IF(AND(C863="Manager",F863=""),"A Manager needs a Team",IF(OR(A863="",C863="",D863="",F863="",I863=""),"Fill the yellow columns","OK"))))))))</f>
        <v/>
      </c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7" t="n"/>
      <c r="J864" s="17" t="n"/>
      <c r="K864" s="17" t="n"/>
      <c r="L864" s="18" t="n"/>
      <c r="M864" s="16" t="n"/>
      <c r="N864" s="16">
        <f>IF(B864="","",IF(ISERROR(FIND("@",B864)),"Email has no @",IF(COUNTIF($B$2:$B$1001,B864)&gt;1,"Email used twice",IF(G864=B864,"Reports to themself",IF(AND(G864&lt;&gt;"",COUNTIF($B$2:$B$1001,G864)=0),"Manager email not on this sheet",IF(AND(C864&lt;&gt;"",C864&lt;&gt;"Admin",C864&lt;&gt;"Manager",C864&lt;&gt;"Employee"),"Access must be Admin, Manager or Employee",IF(AND(C864="Manager",F864=""),"A Manager needs a Team",IF(OR(A864="",C864="",D864="",F864="",I864=""),"Fill the yellow columns","OK"))))))))</f>
        <v/>
      </c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7" t="n"/>
      <c r="J865" s="17" t="n"/>
      <c r="K865" s="17" t="n"/>
      <c r="L865" s="18" t="n"/>
      <c r="M865" s="16" t="n"/>
      <c r="N865" s="16">
        <f>IF(B865="","",IF(ISERROR(FIND("@",B865)),"Email has no @",IF(COUNTIF($B$2:$B$1001,B865)&gt;1,"Email used twice",IF(G865=B865,"Reports to themself",IF(AND(G865&lt;&gt;"",COUNTIF($B$2:$B$1001,G865)=0),"Manager email not on this sheet",IF(AND(C865&lt;&gt;"",C865&lt;&gt;"Admin",C865&lt;&gt;"Manager",C865&lt;&gt;"Employee"),"Access must be Admin, Manager or Employee",IF(AND(C865="Manager",F865=""),"A Manager needs a Team",IF(OR(A865="",C865="",D865="",F865="",I865=""),"Fill the yellow columns","OK"))))))))</f>
        <v/>
      </c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7" t="n"/>
      <c r="J866" s="17" t="n"/>
      <c r="K866" s="17" t="n"/>
      <c r="L866" s="18" t="n"/>
      <c r="M866" s="16" t="n"/>
      <c r="N866" s="16">
        <f>IF(B866="","",IF(ISERROR(FIND("@",B866)),"Email has no @",IF(COUNTIF($B$2:$B$1001,B866)&gt;1,"Email used twice",IF(G866=B866,"Reports to themself",IF(AND(G866&lt;&gt;"",COUNTIF($B$2:$B$1001,G866)=0),"Manager email not on this sheet",IF(AND(C866&lt;&gt;"",C866&lt;&gt;"Admin",C866&lt;&gt;"Manager",C866&lt;&gt;"Employee"),"Access must be Admin, Manager or Employee",IF(AND(C866="Manager",F866=""),"A Manager needs a Team",IF(OR(A866="",C866="",D866="",F866="",I866=""),"Fill the yellow columns","OK"))))))))</f>
        <v/>
      </c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7" t="n"/>
      <c r="J867" s="17" t="n"/>
      <c r="K867" s="17" t="n"/>
      <c r="L867" s="18" t="n"/>
      <c r="M867" s="16" t="n"/>
      <c r="N867" s="16">
        <f>IF(B867="","",IF(ISERROR(FIND("@",B867)),"Email has no @",IF(COUNTIF($B$2:$B$1001,B867)&gt;1,"Email used twice",IF(G867=B867,"Reports to themself",IF(AND(G867&lt;&gt;"",COUNTIF($B$2:$B$1001,G867)=0),"Manager email not on this sheet",IF(AND(C867&lt;&gt;"",C867&lt;&gt;"Admin",C867&lt;&gt;"Manager",C867&lt;&gt;"Employee"),"Access must be Admin, Manager or Employee",IF(AND(C867="Manager",F867=""),"A Manager needs a Team",IF(OR(A867="",C867="",D867="",F867="",I867=""),"Fill the yellow columns","OK"))))))))</f>
        <v/>
      </c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7" t="n"/>
      <c r="J868" s="17" t="n"/>
      <c r="K868" s="17" t="n"/>
      <c r="L868" s="18" t="n"/>
      <c r="M868" s="16" t="n"/>
      <c r="N868" s="16">
        <f>IF(B868="","",IF(ISERROR(FIND("@",B868)),"Email has no @",IF(COUNTIF($B$2:$B$1001,B868)&gt;1,"Email used twice",IF(G868=B868,"Reports to themself",IF(AND(G868&lt;&gt;"",COUNTIF($B$2:$B$1001,G868)=0),"Manager email not on this sheet",IF(AND(C868&lt;&gt;"",C868&lt;&gt;"Admin",C868&lt;&gt;"Manager",C868&lt;&gt;"Employee"),"Access must be Admin, Manager or Employee",IF(AND(C868="Manager",F868=""),"A Manager needs a Team",IF(OR(A868="",C868="",D868="",F868="",I868=""),"Fill the yellow columns","OK"))))))))</f>
        <v/>
      </c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7" t="n"/>
      <c r="J869" s="17" t="n"/>
      <c r="K869" s="17" t="n"/>
      <c r="L869" s="18" t="n"/>
      <c r="M869" s="16" t="n"/>
      <c r="N869" s="16">
        <f>IF(B869="","",IF(ISERROR(FIND("@",B869)),"Email has no @",IF(COUNTIF($B$2:$B$1001,B869)&gt;1,"Email used twice",IF(G869=B869,"Reports to themself",IF(AND(G869&lt;&gt;"",COUNTIF($B$2:$B$1001,G869)=0),"Manager email not on this sheet",IF(AND(C869&lt;&gt;"",C869&lt;&gt;"Admin",C869&lt;&gt;"Manager",C869&lt;&gt;"Employee"),"Access must be Admin, Manager or Employee",IF(AND(C869="Manager",F869=""),"A Manager needs a Team",IF(OR(A869="",C869="",D869="",F869="",I869=""),"Fill the yellow columns","OK"))))))))</f>
        <v/>
      </c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7" t="n"/>
      <c r="J870" s="17" t="n"/>
      <c r="K870" s="17" t="n"/>
      <c r="L870" s="18" t="n"/>
      <c r="M870" s="16" t="n"/>
      <c r="N870" s="16">
        <f>IF(B870="","",IF(ISERROR(FIND("@",B870)),"Email has no @",IF(COUNTIF($B$2:$B$1001,B870)&gt;1,"Email used twice",IF(G870=B870,"Reports to themself",IF(AND(G870&lt;&gt;"",COUNTIF($B$2:$B$1001,G870)=0),"Manager email not on this sheet",IF(AND(C870&lt;&gt;"",C870&lt;&gt;"Admin",C870&lt;&gt;"Manager",C870&lt;&gt;"Employee"),"Access must be Admin, Manager or Employee",IF(AND(C870="Manager",F870=""),"A Manager needs a Team",IF(OR(A870="",C870="",D870="",F870="",I870=""),"Fill the yellow columns","OK"))))))))</f>
        <v/>
      </c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7" t="n"/>
      <c r="J871" s="17" t="n"/>
      <c r="K871" s="17" t="n"/>
      <c r="L871" s="18" t="n"/>
      <c r="M871" s="16" t="n"/>
      <c r="N871" s="16">
        <f>IF(B871="","",IF(ISERROR(FIND("@",B871)),"Email has no @",IF(COUNTIF($B$2:$B$1001,B871)&gt;1,"Email used twice",IF(G871=B871,"Reports to themself",IF(AND(G871&lt;&gt;"",COUNTIF($B$2:$B$1001,G871)=0),"Manager email not on this sheet",IF(AND(C871&lt;&gt;"",C871&lt;&gt;"Admin",C871&lt;&gt;"Manager",C871&lt;&gt;"Employee"),"Access must be Admin, Manager or Employee",IF(AND(C871="Manager",F871=""),"A Manager needs a Team",IF(OR(A871="",C871="",D871="",F871="",I871=""),"Fill the yellow columns","OK"))))))))</f>
        <v/>
      </c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7" t="n"/>
      <c r="J872" s="17" t="n"/>
      <c r="K872" s="17" t="n"/>
      <c r="L872" s="18" t="n"/>
      <c r="M872" s="16" t="n"/>
      <c r="N872" s="16">
        <f>IF(B872="","",IF(ISERROR(FIND("@",B872)),"Email has no @",IF(COUNTIF($B$2:$B$1001,B872)&gt;1,"Email used twice",IF(G872=B872,"Reports to themself",IF(AND(G872&lt;&gt;"",COUNTIF($B$2:$B$1001,G872)=0),"Manager email not on this sheet",IF(AND(C872&lt;&gt;"",C872&lt;&gt;"Admin",C872&lt;&gt;"Manager",C872&lt;&gt;"Employee"),"Access must be Admin, Manager or Employee",IF(AND(C872="Manager",F872=""),"A Manager needs a Team",IF(OR(A872="",C872="",D872="",F872="",I872=""),"Fill the yellow columns","OK"))))))))</f>
        <v/>
      </c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7" t="n"/>
      <c r="J873" s="17" t="n"/>
      <c r="K873" s="17" t="n"/>
      <c r="L873" s="18" t="n"/>
      <c r="M873" s="16" t="n"/>
      <c r="N873" s="16">
        <f>IF(B873="","",IF(ISERROR(FIND("@",B873)),"Email has no @",IF(COUNTIF($B$2:$B$1001,B873)&gt;1,"Email used twice",IF(G873=B873,"Reports to themself",IF(AND(G873&lt;&gt;"",COUNTIF($B$2:$B$1001,G873)=0),"Manager email not on this sheet",IF(AND(C873&lt;&gt;"",C873&lt;&gt;"Admin",C873&lt;&gt;"Manager",C873&lt;&gt;"Employee"),"Access must be Admin, Manager or Employee",IF(AND(C873="Manager",F873=""),"A Manager needs a Team",IF(OR(A873="",C873="",D873="",F873="",I873=""),"Fill the yellow columns","OK"))))))))</f>
        <v/>
      </c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7" t="n"/>
      <c r="J874" s="17" t="n"/>
      <c r="K874" s="17" t="n"/>
      <c r="L874" s="18" t="n"/>
      <c r="M874" s="16" t="n"/>
      <c r="N874" s="16">
        <f>IF(B874="","",IF(ISERROR(FIND("@",B874)),"Email has no @",IF(COUNTIF($B$2:$B$1001,B874)&gt;1,"Email used twice",IF(G874=B874,"Reports to themself",IF(AND(G874&lt;&gt;"",COUNTIF($B$2:$B$1001,G874)=0),"Manager email not on this sheet",IF(AND(C874&lt;&gt;"",C874&lt;&gt;"Admin",C874&lt;&gt;"Manager",C874&lt;&gt;"Employee"),"Access must be Admin, Manager or Employee",IF(AND(C874="Manager",F874=""),"A Manager needs a Team",IF(OR(A874="",C874="",D874="",F874="",I874=""),"Fill the yellow columns","OK"))))))))</f>
        <v/>
      </c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7" t="n"/>
      <c r="J875" s="17" t="n"/>
      <c r="K875" s="17" t="n"/>
      <c r="L875" s="18" t="n"/>
      <c r="M875" s="16" t="n"/>
      <c r="N875" s="16">
        <f>IF(B875="","",IF(ISERROR(FIND("@",B875)),"Email has no @",IF(COUNTIF($B$2:$B$1001,B875)&gt;1,"Email used twice",IF(G875=B875,"Reports to themself",IF(AND(G875&lt;&gt;"",COUNTIF($B$2:$B$1001,G875)=0),"Manager email not on this sheet",IF(AND(C875&lt;&gt;"",C875&lt;&gt;"Admin",C875&lt;&gt;"Manager",C875&lt;&gt;"Employee"),"Access must be Admin, Manager or Employee",IF(AND(C875="Manager",F875=""),"A Manager needs a Team",IF(OR(A875="",C875="",D875="",F875="",I875=""),"Fill the yellow columns","OK"))))))))</f>
        <v/>
      </c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7" t="n"/>
      <c r="J876" s="17" t="n"/>
      <c r="K876" s="17" t="n"/>
      <c r="L876" s="18" t="n"/>
      <c r="M876" s="16" t="n"/>
      <c r="N876" s="16">
        <f>IF(B876="","",IF(ISERROR(FIND("@",B876)),"Email has no @",IF(COUNTIF($B$2:$B$1001,B876)&gt;1,"Email used twice",IF(G876=B876,"Reports to themself",IF(AND(G876&lt;&gt;"",COUNTIF($B$2:$B$1001,G876)=0),"Manager email not on this sheet",IF(AND(C876&lt;&gt;"",C876&lt;&gt;"Admin",C876&lt;&gt;"Manager",C876&lt;&gt;"Employee"),"Access must be Admin, Manager or Employee",IF(AND(C876="Manager",F876=""),"A Manager needs a Team",IF(OR(A876="",C876="",D876="",F876="",I876=""),"Fill the yellow columns","OK"))))))))</f>
        <v/>
      </c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7" t="n"/>
      <c r="J877" s="17" t="n"/>
      <c r="K877" s="17" t="n"/>
      <c r="L877" s="18" t="n"/>
      <c r="M877" s="16" t="n"/>
      <c r="N877" s="16">
        <f>IF(B877="","",IF(ISERROR(FIND("@",B877)),"Email has no @",IF(COUNTIF($B$2:$B$1001,B877)&gt;1,"Email used twice",IF(G877=B877,"Reports to themself",IF(AND(G877&lt;&gt;"",COUNTIF($B$2:$B$1001,G877)=0),"Manager email not on this sheet",IF(AND(C877&lt;&gt;"",C877&lt;&gt;"Admin",C877&lt;&gt;"Manager",C877&lt;&gt;"Employee"),"Access must be Admin, Manager or Employee",IF(AND(C877="Manager",F877=""),"A Manager needs a Team",IF(OR(A877="",C877="",D877="",F877="",I877=""),"Fill the yellow columns","OK"))))))))</f>
        <v/>
      </c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7" t="n"/>
      <c r="J878" s="17" t="n"/>
      <c r="K878" s="17" t="n"/>
      <c r="L878" s="18" t="n"/>
      <c r="M878" s="16" t="n"/>
      <c r="N878" s="16">
        <f>IF(B878="","",IF(ISERROR(FIND("@",B878)),"Email has no @",IF(COUNTIF($B$2:$B$1001,B878)&gt;1,"Email used twice",IF(G878=B878,"Reports to themself",IF(AND(G878&lt;&gt;"",COUNTIF($B$2:$B$1001,G878)=0),"Manager email not on this sheet",IF(AND(C878&lt;&gt;"",C878&lt;&gt;"Admin",C878&lt;&gt;"Manager",C878&lt;&gt;"Employee"),"Access must be Admin, Manager or Employee",IF(AND(C878="Manager",F878=""),"A Manager needs a Team",IF(OR(A878="",C878="",D878="",F878="",I878=""),"Fill the yellow columns","OK"))))))))</f>
        <v/>
      </c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7" t="n"/>
      <c r="J879" s="17" t="n"/>
      <c r="K879" s="17" t="n"/>
      <c r="L879" s="18" t="n"/>
      <c r="M879" s="16" t="n"/>
      <c r="N879" s="16">
        <f>IF(B879="","",IF(ISERROR(FIND("@",B879)),"Email has no @",IF(COUNTIF($B$2:$B$1001,B879)&gt;1,"Email used twice",IF(G879=B879,"Reports to themself",IF(AND(G879&lt;&gt;"",COUNTIF($B$2:$B$1001,G879)=0),"Manager email not on this sheet",IF(AND(C879&lt;&gt;"",C879&lt;&gt;"Admin",C879&lt;&gt;"Manager",C879&lt;&gt;"Employee"),"Access must be Admin, Manager or Employee",IF(AND(C879="Manager",F879=""),"A Manager needs a Team",IF(OR(A879="",C879="",D879="",F879="",I879=""),"Fill the yellow columns","OK"))))))))</f>
        <v/>
      </c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7" t="n"/>
      <c r="J880" s="17" t="n"/>
      <c r="K880" s="17" t="n"/>
      <c r="L880" s="18" t="n"/>
      <c r="M880" s="16" t="n"/>
      <c r="N880" s="16">
        <f>IF(B880="","",IF(ISERROR(FIND("@",B880)),"Email has no @",IF(COUNTIF($B$2:$B$1001,B880)&gt;1,"Email used twice",IF(G880=B880,"Reports to themself",IF(AND(G880&lt;&gt;"",COUNTIF($B$2:$B$1001,G880)=0),"Manager email not on this sheet",IF(AND(C880&lt;&gt;"",C880&lt;&gt;"Admin",C880&lt;&gt;"Manager",C880&lt;&gt;"Employee"),"Access must be Admin, Manager or Employee",IF(AND(C880="Manager",F880=""),"A Manager needs a Team",IF(OR(A880="",C880="",D880="",F880="",I880=""),"Fill the yellow columns","OK"))))))))</f>
        <v/>
      </c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7" t="n"/>
      <c r="J881" s="17" t="n"/>
      <c r="K881" s="17" t="n"/>
      <c r="L881" s="18" t="n"/>
      <c r="M881" s="16" t="n"/>
      <c r="N881" s="16">
        <f>IF(B881="","",IF(ISERROR(FIND("@",B881)),"Email has no @",IF(COUNTIF($B$2:$B$1001,B881)&gt;1,"Email used twice",IF(G881=B881,"Reports to themself",IF(AND(G881&lt;&gt;"",COUNTIF($B$2:$B$1001,G881)=0),"Manager email not on this sheet",IF(AND(C881&lt;&gt;"",C881&lt;&gt;"Admin",C881&lt;&gt;"Manager",C881&lt;&gt;"Employee"),"Access must be Admin, Manager or Employee",IF(AND(C881="Manager",F881=""),"A Manager needs a Team",IF(OR(A881="",C881="",D881="",F881="",I881=""),"Fill the yellow columns","OK"))))))))</f>
        <v/>
      </c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7" t="n"/>
      <c r="J882" s="17" t="n"/>
      <c r="K882" s="17" t="n"/>
      <c r="L882" s="18" t="n"/>
      <c r="M882" s="16" t="n"/>
      <c r="N882" s="16">
        <f>IF(B882="","",IF(ISERROR(FIND("@",B882)),"Email has no @",IF(COUNTIF($B$2:$B$1001,B882)&gt;1,"Email used twice",IF(G882=B882,"Reports to themself",IF(AND(G882&lt;&gt;"",COUNTIF($B$2:$B$1001,G882)=0),"Manager email not on this sheet",IF(AND(C882&lt;&gt;"",C882&lt;&gt;"Admin",C882&lt;&gt;"Manager",C882&lt;&gt;"Employee"),"Access must be Admin, Manager or Employee",IF(AND(C882="Manager",F882=""),"A Manager needs a Team",IF(OR(A882="",C882="",D882="",F882="",I882=""),"Fill the yellow columns","OK"))))))))</f>
        <v/>
      </c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7" t="n"/>
      <c r="J883" s="17" t="n"/>
      <c r="K883" s="17" t="n"/>
      <c r="L883" s="18" t="n"/>
      <c r="M883" s="16" t="n"/>
      <c r="N883" s="16">
        <f>IF(B883="","",IF(ISERROR(FIND("@",B883)),"Email has no @",IF(COUNTIF($B$2:$B$1001,B883)&gt;1,"Email used twice",IF(G883=B883,"Reports to themself",IF(AND(G883&lt;&gt;"",COUNTIF($B$2:$B$1001,G883)=0),"Manager email not on this sheet",IF(AND(C883&lt;&gt;"",C883&lt;&gt;"Admin",C883&lt;&gt;"Manager",C883&lt;&gt;"Employee"),"Access must be Admin, Manager or Employee",IF(AND(C883="Manager",F883=""),"A Manager needs a Team",IF(OR(A883="",C883="",D883="",F883="",I883=""),"Fill the yellow columns","OK"))))))))</f>
        <v/>
      </c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7" t="n"/>
      <c r="J884" s="17" t="n"/>
      <c r="K884" s="17" t="n"/>
      <c r="L884" s="18" t="n"/>
      <c r="M884" s="16" t="n"/>
      <c r="N884" s="16">
        <f>IF(B884="","",IF(ISERROR(FIND("@",B884)),"Email has no @",IF(COUNTIF($B$2:$B$1001,B884)&gt;1,"Email used twice",IF(G884=B884,"Reports to themself",IF(AND(G884&lt;&gt;"",COUNTIF($B$2:$B$1001,G884)=0),"Manager email not on this sheet",IF(AND(C884&lt;&gt;"",C884&lt;&gt;"Admin",C884&lt;&gt;"Manager",C884&lt;&gt;"Employee"),"Access must be Admin, Manager or Employee",IF(AND(C884="Manager",F884=""),"A Manager needs a Team",IF(OR(A884="",C884="",D884="",F884="",I884=""),"Fill the yellow columns","OK"))))))))</f>
        <v/>
      </c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7" t="n"/>
      <c r="J885" s="17" t="n"/>
      <c r="K885" s="17" t="n"/>
      <c r="L885" s="18" t="n"/>
      <c r="M885" s="16" t="n"/>
      <c r="N885" s="16">
        <f>IF(B885="","",IF(ISERROR(FIND("@",B885)),"Email has no @",IF(COUNTIF($B$2:$B$1001,B885)&gt;1,"Email used twice",IF(G885=B885,"Reports to themself",IF(AND(G885&lt;&gt;"",COUNTIF($B$2:$B$1001,G885)=0),"Manager email not on this sheet",IF(AND(C885&lt;&gt;"",C885&lt;&gt;"Admin",C885&lt;&gt;"Manager",C885&lt;&gt;"Employee"),"Access must be Admin, Manager or Employee",IF(AND(C885="Manager",F885=""),"A Manager needs a Team",IF(OR(A885="",C885="",D885="",F885="",I885=""),"Fill the yellow columns","OK"))))))))</f>
        <v/>
      </c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7" t="n"/>
      <c r="J886" s="17" t="n"/>
      <c r="K886" s="17" t="n"/>
      <c r="L886" s="18" t="n"/>
      <c r="M886" s="16" t="n"/>
      <c r="N886" s="16">
        <f>IF(B886="","",IF(ISERROR(FIND("@",B886)),"Email has no @",IF(COUNTIF($B$2:$B$1001,B886)&gt;1,"Email used twice",IF(G886=B886,"Reports to themself",IF(AND(G886&lt;&gt;"",COUNTIF($B$2:$B$1001,G886)=0),"Manager email not on this sheet",IF(AND(C886&lt;&gt;"",C886&lt;&gt;"Admin",C886&lt;&gt;"Manager",C886&lt;&gt;"Employee"),"Access must be Admin, Manager or Employee",IF(AND(C886="Manager",F886=""),"A Manager needs a Team",IF(OR(A886="",C886="",D886="",F886="",I886=""),"Fill the yellow columns","OK"))))))))</f>
        <v/>
      </c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7" t="n"/>
      <c r="J887" s="17" t="n"/>
      <c r="K887" s="17" t="n"/>
      <c r="L887" s="18" t="n"/>
      <c r="M887" s="16" t="n"/>
      <c r="N887" s="16">
        <f>IF(B887="","",IF(ISERROR(FIND("@",B887)),"Email has no @",IF(COUNTIF($B$2:$B$1001,B887)&gt;1,"Email used twice",IF(G887=B887,"Reports to themself",IF(AND(G887&lt;&gt;"",COUNTIF($B$2:$B$1001,G887)=0),"Manager email not on this sheet",IF(AND(C887&lt;&gt;"",C887&lt;&gt;"Admin",C887&lt;&gt;"Manager",C887&lt;&gt;"Employee"),"Access must be Admin, Manager or Employee",IF(AND(C887="Manager",F887=""),"A Manager needs a Team",IF(OR(A887="",C887="",D887="",F887="",I887=""),"Fill the yellow columns","OK"))))))))</f>
        <v/>
      </c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7" t="n"/>
      <c r="J888" s="17" t="n"/>
      <c r="K888" s="17" t="n"/>
      <c r="L888" s="18" t="n"/>
      <c r="M888" s="16" t="n"/>
      <c r="N888" s="16">
        <f>IF(B888="","",IF(ISERROR(FIND("@",B888)),"Email has no @",IF(COUNTIF($B$2:$B$1001,B888)&gt;1,"Email used twice",IF(G888=B888,"Reports to themself",IF(AND(G888&lt;&gt;"",COUNTIF($B$2:$B$1001,G888)=0),"Manager email not on this sheet",IF(AND(C888&lt;&gt;"",C888&lt;&gt;"Admin",C888&lt;&gt;"Manager",C888&lt;&gt;"Employee"),"Access must be Admin, Manager or Employee",IF(AND(C888="Manager",F888=""),"A Manager needs a Team",IF(OR(A888="",C888="",D888="",F888="",I888=""),"Fill the yellow columns","OK"))))))))</f>
        <v/>
      </c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7" t="n"/>
      <c r="J889" s="17" t="n"/>
      <c r="K889" s="17" t="n"/>
      <c r="L889" s="18" t="n"/>
      <c r="M889" s="16" t="n"/>
      <c r="N889" s="16">
        <f>IF(B889="","",IF(ISERROR(FIND("@",B889)),"Email has no @",IF(COUNTIF($B$2:$B$1001,B889)&gt;1,"Email used twice",IF(G889=B889,"Reports to themself",IF(AND(G889&lt;&gt;"",COUNTIF($B$2:$B$1001,G889)=0),"Manager email not on this sheet",IF(AND(C889&lt;&gt;"",C889&lt;&gt;"Admin",C889&lt;&gt;"Manager",C889&lt;&gt;"Employee"),"Access must be Admin, Manager or Employee",IF(AND(C889="Manager",F889=""),"A Manager needs a Team",IF(OR(A889="",C889="",D889="",F889="",I889=""),"Fill the yellow columns","OK"))))))))</f>
        <v/>
      </c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7" t="n"/>
      <c r="J890" s="17" t="n"/>
      <c r="K890" s="17" t="n"/>
      <c r="L890" s="18" t="n"/>
      <c r="M890" s="16" t="n"/>
      <c r="N890" s="16">
        <f>IF(B890="","",IF(ISERROR(FIND("@",B890)),"Email has no @",IF(COUNTIF($B$2:$B$1001,B890)&gt;1,"Email used twice",IF(G890=B890,"Reports to themself",IF(AND(G890&lt;&gt;"",COUNTIF($B$2:$B$1001,G890)=0),"Manager email not on this sheet",IF(AND(C890&lt;&gt;"",C890&lt;&gt;"Admin",C890&lt;&gt;"Manager",C890&lt;&gt;"Employee"),"Access must be Admin, Manager or Employee",IF(AND(C890="Manager",F890=""),"A Manager needs a Team",IF(OR(A890="",C890="",D890="",F890="",I890=""),"Fill the yellow columns","OK"))))))))</f>
        <v/>
      </c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7" t="n"/>
      <c r="J891" s="17" t="n"/>
      <c r="K891" s="17" t="n"/>
      <c r="L891" s="18" t="n"/>
      <c r="M891" s="16" t="n"/>
      <c r="N891" s="16">
        <f>IF(B891="","",IF(ISERROR(FIND("@",B891)),"Email has no @",IF(COUNTIF($B$2:$B$1001,B891)&gt;1,"Email used twice",IF(G891=B891,"Reports to themself",IF(AND(G891&lt;&gt;"",COUNTIF($B$2:$B$1001,G891)=0),"Manager email not on this sheet",IF(AND(C891&lt;&gt;"",C891&lt;&gt;"Admin",C891&lt;&gt;"Manager",C891&lt;&gt;"Employee"),"Access must be Admin, Manager or Employee",IF(AND(C891="Manager",F891=""),"A Manager needs a Team",IF(OR(A891="",C891="",D891="",F891="",I891=""),"Fill the yellow columns","OK"))))))))</f>
        <v/>
      </c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7" t="n"/>
      <c r="J892" s="17" t="n"/>
      <c r="K892" s="17" t="n"/>
      <c r="L892" s="18" t="n"/>
      <c r="M892" s="16" t="n"/>
      <c r="N892" s="16">
        <f>IF(B892="","",IF(ISERROR(FIND("@",B892)),"Email has no @",IF(COUNTIF($B$2:$B$1001,B892)&gt;1,"Email used twice",IF(G892=B892,"Reports to themself",IF(AND(G892&lt;&gt;"",COUNTIF($B$2:$B$1001,G892)=0),"Manager email not on this sheet",IF(AND(C892&lt;&gt;"",C892&lt;&gt;"Admin",C892&lt;&gt;"Manager",C892&lt;&gt;"Employee"),"Access must be Admin, Manager or Employee",IF(AND(C892="Manager",F892=""),"A Manager needs a Team",IF(OR(A892="",C892="",D892="",F892="",I892=""),"Fill the yellow columns","OK"))))))))</f>
        <v/>
      </c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7" t="n"/>
      <c r="J893" s="17" t="n"/>
      <c r="K893" s="17" t="n"/>
      <c r="L893" s="18" t="n"/>
      <c r="M893" s="16" t="n"/>
      <c r="N893" s="16">
        <f>IF(B893="","",IF(ISERROR(FIND("@",B893)),"Email has no @",IF(COUNTIF($B$2:$B$1001,B893)&gt;1,"Email used twice",IF(G893=B893,"Reports to themself",IF(AND(G893&lt;&gt;"",COUNTIF($B$2:$B$1001,G893)=0),"Manager email not on this sheet",IF(AND(C893&lt;&gt;"",C893&lt;&gt;"Admin",C893&lt;&gt;"Manager",C893&lt;&gt;"Employee"),"Access must be Admin, Manager or Employee",IF(AND(C893="Manager",F893=""),"A Manager needs a Team",IF(OR(A893="",C893="",D893="",F893="",I893=""),"Fill the yellow columns","OK"))))))))</f>
        <v/>
      </c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7" t="n"/>
      <c r="J894" s="17" t="n"/>
      <c r="K894" s="17" t="n"/>
      <c r="L894" s="18" t="n"/>
      <c r="M894" s="16" t="n"/>
      <c r="N894" s="16">
        <f>IF(B894="","",IF(ISERROR(FIND("@",B894)),"Email has no @",IF(COUNTIF($B$2:$B$1001,B894)&gt;1,"Email used twice",IF(G894=B894,"Reports to themself",IF(AND(G894&lt;&gt;"",COUNTIF($B$2:$B$1001,G894)=0),"Manager email not on this sheet",IF(AND(C894&lt;&gt;"",C894&lt;&gt;"Admin",C894&lt;&gt;"Manager",C894&lt;&gt;"Employee"),"Access must be Admin, Manager or Employee",IF(AND(C894="Manager",F894=""),"A Manager needs a Team",IF(OR(A894="",C894="",D894="",F894="",I894=""),"Fill the yellow columns","OK"))))))))</f>
        <v/>
      </c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7" t="n"/>
      <c r="J895" s="17" t="n"/>
      <c r="K895" s="17" t="n"/>
      <c r="L895" s="18" t="n"/>
      <c r="M895" s="16" t="n"/>
      <c r="N895" s="16">
        <f>IF(B895="","",IF(ISERROR(FIND("@",B895)),"Email has no @",IF(COUNTIF($B$2:$B$1001,B895)&gt;1,"Email used twice",IF(G895=B895,"Reports to themself",IF(AND(G895&lt;&gt;"",COUNTIF($B$2:$B$1001,G895)=0),"Manager email not on this sheet",IF(AND(C895&lt;&gt;"",C895&lt;&gt;"Admin",C895&lt;&gt;"Manager",C895&lt;&gt;"Employee"),"Access must be Admin, Manager or Employee",IF(AND(C895="Manager",F895=""),"A Manager needs a Team",IF(OR(A895="",C895="",D895="",F895="",I895=""),"Fill the yellow columns","OK"))))))))</f>
        <v/>
      </c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7" t="n"/>
      <c r="J896" s="17" t="n"/>
      <c r="K896" s="17" t="n"/>
      <c r="L896" s="18" t="n"/>
      <c r="M896" s="16" t="n"/>
      <c r="N896" s="16">
        <f>IF(B896="","",IF(ISERROR(FIND("@",B896)),"Email has no @",IF(COUNTIF($B$2:$B$1001,B896)&gt;1,"Email used twice",IF(G896=B896,"Reports to themself",IF(AND(G896&lt;&gt;"",COUNTIF($B$2:$B$1001,G896)=0),"Manager email not on this sheet",IF(AND(C896&lt;&gt;"",C896&lt;&gt;"Admin",C896&lt;&gt;"Manager",C896&lt;&gt;"Employee"),"Access must be Admin, Manager or Employee",IF(AND(C896="Manager",F896=""),"A Manager needs a Team",IF(OR(A896="",C896="",D896="",F896="",I896=""),"Fill the yellow columns","OK"))))))))</f>
        <v/>
      </c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7" t="n"/>
      <c r="J897" s="17" t="n"/>
      <c r="K897" s="17" t="n"/>
      <c r="L897" s="18" t="n"/>
      <c r="M897" s="16" t="n"/>
      <c r="N897" s="16">
        <f>IF(B897="","",IF(ISERROR(FIND("@",B897)),"Email has no @",IF(COUNTIF($B$2:$B$1001,B897)&gt;1,"Email used twice",IF(G897=B897,"Reports to themself",IF(AND(G897&lt;&gt;"",COUNTIF($B$2:$B$1001,G897)=0),"Manager email not on this sheet",IF(AND(C897&lt;&gt;"",C897&lt;&gt;"Admin",C897&lt;&gt;"Manager",C897&lt;&gt;"Employee"),"Access must be Admin, Manager or Employee",IF(AND(C897="Manager",F897=""),"A Manager needs a Team",IF(OR(A897="",C897="",D897="",F897="",I897=""),"Fill the yellow columns","OK"))))))))</f>
        <v/>
      </c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7" t="n"/>
      <c r="J898" s="17" t="n"/>
      <c r="K898" s="17" t="n"/>
      <c r="L898" s="18" t="n"/>
      <c r="M898" s="16" t="n"/>
      <c r="N898" s="16">
        <f>IF(B898="","",IF(ISERROR(FIND("@",B898)),"Email has no @",IF(COUNTIF($B$2:$B$1001,B898)&gt;1,"Email used twice",IF(G898=B898,"Reports to themself",IF(AND(G898&lt;&gt;"",COUNTIF($B$2:$B$1001,G898)=0),"Manager email not on this sheet",IF(AND(C898&lt;&gt;"",C898&lt;&gt;"Admin",C898&lt;&gt;"Manager",C898&lt;&gt;"Employee"),"Access must be Admin, Manager or Employee",IF(AND(C898="Manager",F898=""),"A Manager needs a Team",IF(OR(A898="",C898="",D898="",F898="",I898=""),"Fill the yellow columns","OK"))))))))</f>
        <v/>
      </c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7" t="n"/>
      <c r="J899" s="17" t="n"/>
      <c r="K899" s="17" t="n"/>
      <c r="L899" s="18" t="n"/>
      <c r="M899" s="16" t="n"/>
      <c r="N899" s="16">
        <f>IF(B899="","",IF(ISERROR(FIND("@",B899)),"Email has no @",IF(COUNTIF($B$2:$B$1001,B899)&gt;1,"Email used twice",IF(G899=B899,"Reports to themself",IF(AND(G899&lt;&gt;"",COUNTIF($B$2:$B$1001,G899)=0),"Manager email not on this sheet",IF(AND(C899&lt;&gt;"",C899&lt;&gt;"Admin",C899&lt;&gt;"Manager",C899&lt;&gt;"Employee"),"Access must be Admin, Manager or Employee",IF(AND(C899="Manager",F899=""),"A Manager needs a Team",IF(OR(A899="",C899="",D899="",F899="",I899=""),"Fill the yellow columns","OK"))))))))</f>
        <v/>
      </c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7" t="n"/>
      <c r="J900" s="17" t="n"/>
      <c r="K900" s="17" t="n"/>
      <c r="L900" s="18" t="n"/>
      <c r="M900" s="16" t="n"/>
      <c r="N900" s="16">
        <f>IF(B900="","",IF(ISERROR(FIND("@",B900)),"Email has no @",IF(COUNTIF($B$2:$B$1001,B900)&gt;1,"Email used twice",IF(G900=B900,"Reports to themself",IF(AND(G900&lt;&gt;"",COUNTIF($B$2:$B$1001,G900)=0),"Manager email not on this sheet",IF(AND(C900&lt;&gt;"",C900&lt;&gt;"Admin",C900&lt;&gt;"Manager",C900&lt;&gt;"Employee"),"Access must be Admin, Manager or Employee",IF(AND(C900="Manager",F900=""),"A Manager needs a Team",IF(OR(A900="",C900="",D900="",F900="",I900=""),"Fill the yellow columns","OK"))))))))</f>
        <v/>
      </c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7" t="n"/>
      <c r="J901" s="17" t="n"/>
      <c r="K901" s="17" t="n"/>
      <c r="L901" s="18" t="n"/>
      <c r="M901" s="16" t="n"/>
      <c r="N901" s="16">
        <f>IF(B901="","",IF(ISERROR(FIND("@",B901)),"Email has no @",IF(COUNTIF($B$2:$B$1001,B901)&gt;1,"Email used twice",IF(G901=B901,"Reports to themself",IF(AND(G901&lt;&gt;"",COUNTIF($B$2:$B$1001,G901)=0),"Manager email not on this sheet",IF(AND(C901&lt;&gt;"",C901&lt;&gt;"Admin",C901&lt;&gt;"Manager",C901&lt;&gt;"Employee"),"Access must be Admin, Manager or Employee",IF(AND(C901="Manager",F901=""),"A Manager needs a Team",IF(OR(A901="",C901="",D901="",F901="",I901=""),"Fill the yellow columns","OK"))))))))</f>
        <v/>
      </c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7" t="n"/>
      <c r="J902" s="17" t="n"/>
      <c r="K902" s="17" t="n"/>
      <c r="L902" s="18" t="n"/>
      <c r="M902" s="16" t="n"/>
      <c r="N902" s="16">
        <f>IF(B902="","",IF(ISERROR(FIND("@",B902)),"Email has no @",IF(COUNTIF($B$2:$B$1001,B902)&gt;1,"Email used twice",IF(G902=B902,"Reports to themself",IF(AND(G902&lt;&gt;"",COUNTIF($B$2:$B$1001,G902)=0),"Manager email not on this sheet",IF(AND(C902&lt;&gt;"",C902&lt;&gt;"Admin",C902&lt;&gt;"Manager",C902&lt;&gt;"Employee"),"Access must be Admin, Manager or Employee",IF(AND(C902="Manager",F902=""),"A Manager needs a Team",IF(OR(A902="",C902="",D902="",F902="",I902=""),"Fill the yellow columns","OK"))))))))</f>
        <v/>
      </c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7" t="n"/>
      <c r="J903" s="17" t="n"/>
      <c r="K903" s="17" t="n"/>
      <c r="L903" s="18" t="n"/>
      <c r="M903" s="16" t="n"/>
      <c r="N903" s="16">
        <f>IF(B903="","",IF(ISERROR(FIND("@",B903)),"Email has no @",IF(COUNTIF($B$2:$B$1001,B903)&gt;1,"Email used twice",IF(G903=B903,"Reports to themself",IF(AND(G903&lt;&gt;"",COUNTIF($B$2:$B$1001,G903)=0),"Manager email not on this sheet",IF(AND(C903&lt;&gt;"",C903&lt;&gt;"Admin",C903&lt;&gt;"Manager",C903&lt;&gt;"Employee"),"Access must be Admin, Manager or Employee",IF(AND(C903="Manager",F903=""),"A Manager needs a Team",IF(OR(A903="",C903="",D903="",F903="",I903=""),"Fill the yellow columns","OK"))))))))</f>
        <v/>
      </c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7" t="n"/>
      <c r="J904" s="17" t="n"/>
      <c r="K904" s="17" t="n"/>
      <c r="L904" s="18" t="n"/>
      <c r="M904" s="16" t="n"/>
      <c r="N904" s="16">
        <f>IF(B904="","",IF(ISERROR(FIND("@",B904)),"Email has no @",IF(COUNTIF($B$2:$B$1001,B904)&gt;1,"Email used twice",IF(G904=B904,"Reports to themself",IF(AND(G904&lt;&gt;"",COUNTIF($B$2:$B$1001,G904)=0),"Manager email not on this sheet",IF(AND(C904&lt;&gt;"",C904&lt;&gt;"Admin",C904&lt;&gt;"Manager",C904&lt;&gt;"Employee"),"Access must be Admin, Manager or Employee",IF(AND(C904="Manager",F904=""),"A Manager needs a Team",IF(OR(A904="",C904="",D904="",F904="",I904=""),"Fill the yellow columns","OK"))))))))</f>
        <v/>
      </c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7" t="n"/>
      <c r="J905" s="17" t="n"/>
      <c r="K905" s="17" t="n"/>
      <c r="L905" s="18" t="n"/>
      <c r="M905" s="16" t="n"/>
      <c r="N905" s="16">
        <f>IF(B905="","",IF(ISERROR(FIND("@",B905)),"Email has no @",IF(COUNTIF($B$2:$B$1001,B905)&gt;1,"Email used twice",IF(G905=B905,"Reports to themself",IF(AND(G905&lt;&gt;"",COUNTIF($B$2:$B$1001,G905)=0),"Manager email not on this sheet",IF(AND(C905&lt;&gt;"",C905&lt;&gt;"Admin",C905&lt;&gt;"Manager",C905&lt;&gt;"Employee"),"Access must be Admin, Manager or Employee",IF(AND(C905="Manager",F905=""),"A Manager needs a Team",IF(OR(A905="",C905="",D905="",F905="",I905=""),"Fill the yellow columns","OK"))))))))</f>
        <v/>
      </c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7" t="n"/>
      <c r="J906" s="17" t="n"/>
      <c r="K906" s="17" t="n"/>
      <c r="L906" s="18" t="n"/>
      <c r="M906" s="16" t="n"/>
      <c r="N906" s="16">
        <f>IF(B906="","",IF(ISERROR(FIND("@",B906)),"Email has no @",IF(COUNTIF($B$2:$B$1001,B906)&gt;1,"Email used twice",IF(G906=B906,"Reports to themself",IF(AND(G906&lt;&gt;"",COUNTIF($B$2:$B$1001,G906)=0),"Manager email not on this sheet",IF(AND(C906&lt;&gt;"",C906&lt;&gt;"Admin",C906&lt;&gt;"Manager",C906&lt;&gt;"Employee"),"Access must be Admin, Manager or Employee",IF(AND(C906="Manager",F906=""),"A Manager needs a Team",IF(OR(A906="",C906="",D906="",F906="",I906=""),"Fill the yellow columns","OK"))))))))</f>
        <v/>
      </c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7" t="n"/>
      <c r="J907" s="17" t="n"/>
      <c r="K907" s="17" t="n"/>
      <c r="L907" s="18" t="n"/>
      <c r="M907" s="16" t="n"/>
      <c r="N907" s="16">
        <f>IF(B907="","",IF(ISERROR(FIND("@",B907)),"Email has no @",IF(COUNTIF($B$2:$B$1001,B907)&gt;1,"Email used twice",IF(G907=B907,"Reports to themself",IF(AND(G907&lt;&gt;"",COUNTIF($B$2:$B$1001,G907)=0),"Manager email not on this sheet",IF(AND(C907&lt;&gt;"",C907&lt;&gt;"Admin",C907&lt;&gt;"Manager",C907&lt;&gt;"Employee"),"Access must be Admin, Manager or Employee",IF(AND(C907="Manager",F907=""),"A Manager needs a Team",IF(OR(A907="",C907="",D907="",F907="",I907=""),"Fill the yellow columns","OK"))))))))</f>
        <v/>
      </c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7" t="n"/>
      <c r="J908" s="17" t="n"/>
      <c r="K908" s="17" t="n"/>
      <c r="L908" s="18" t="n"/>
      <c r="M908" s="16" t="n"/>
      <c r="N908" s="16">
        <f>IF(B908="","",IF(ISERROR(FIND("@",B908)),"Email has no @",IF(COUNTIF($B$2:$B$1001,B908)&gt;1,"Email used twice",IF(G908=B908,"Reports to themself",IF(AND(G908&lt;&gt;"",COUNTIF($B$2:$B$1001,G908)=0),"Manager email not on this sheet",IF(AND(C908&lt;&gt;"",C908&lt;&gt;"Admin",C908&lt;&gt;"Manager",C908&lt;&gt;"Employee"),"Access must be Admin, Manager or Employee",IF(AND(C908="Manager",F908=""),"A Manager needs a Team",IF(OR(A908="",C908="",D908="",F908="",I908=""),"Fill the yellow columns","OK"))))))))</f>
        <v/>
      </c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7" t="n"/>
      <c r="J909" s="17" t="n"/>
      <c r="K909" s="17" t="n"/>
      <c r="L909" s="18" t="n"/>
      <c r="M909" s="16" t="n"/>
      <c r="N909" s="16">
        <f>IF(B909="","",IF(ISERROR(FIND("@",B909)),"Email has no @",IF(COUNTIF($B$2:$B$1001,B909)&gt;1,"Email used twice",IF(G909=B909,"Reports to themself",IF(AND(G909&lt;&gt;"",COUNTIF($B$2:$B$1001,G909)=0),"Manager email not on this sheet",IF(AND(C909&lt;&gt;"",C909&lt;&gt;"Admin",C909&lt;&gt;"Manager",C909&lt;&gt;"Employee"),"Access must be Admin, Manager or Employee",IF(AND(C909="Manager",F909=""),"A Manager needs a Team",IF(OR(A909="",C909="",D909="",F909="",I909=""),"Fill the yellow columns","OK"))))))))</f>
        <v/>
      </c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7" t="n"/>
      <c r="J910" s="17" t="n"/>
      <c r="K910" s="17" t="n"/>
      <c r="L910" s="18" t="n"/>
      <c r="M910" s="16" t="n"/>
      <c r="N910" s="16">
        <f>IF(B910="","",IF(ISERROR(FIND("@",B910)),"Email has no @",IF(COUNTIF($B$2:$B$1001,B910)&gt;1,"Email used twice",IF(G910=B910,"Reports to themself",IF(AND(G910&lt;&gt;"",COUNTIF($B$2:$B$1001,G910)=0),"Manager email not on this sheet",IF(AND(C910&lt;&gt;"",C910&lt;&gt;"Admin",C910&lt;&gt;"Manager",C910&lt;&gt;"Employee"),"Access must be Admin, Manager or Employee",IF(AND(C910="Manager",F910=""),"A Manager needs a Team",IF(OR(A910="",C910="",D910="",F910="",I910=""),"Fill the yellow columns","OK"))))))))</f>
        <v/>
      </c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7" t="n"/>
      <c r="J911" s="17" t="n"/>
      <c r="K911" s="17" t="n"/>
      <c r="L911" s="18" t="n"/>
      <c r="M911" s="16" t="n"/>
      <c r="N911" s="16">
        <f>IF(B911="","",IF(ISERROR(FIND("@",B911)),"Email has no @",IF(COUNTIF($B$2:$B$1001,B911)&gt;1,"Email used twice",IF(G911=B911,"Reports to themself",IF(AND(G911&lt;&gt;"",COUNTIF($B$2:$B$1001,G911)=0),"Manager email not on this sheet",IF(AND(C911&lt;&gt;"",C911&lt;&gt;"Admin",C911&lt;&gt;"Manager",C911&lt;&gt;"Employee"),"Access must be Admin, Manager or Employee",IF(AND(C911="Manager",F911=""),"A Manager needs a Team",IF(OR(A911="",C911="",D911="",F911="",I911=""),"Fill the yellow columns","OK"))))))))</f>
        <v/>
      </c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7" t="n"/>
      <c r="J912" s="17" t="n"/>
      <c r="K912" s="17" t="n"/>
      <c r="L912" s="18" t="n"/>
      <c r="M912" s="16" t="n"/>
      <c r="N912" s="16">
        <f>IF(B912="","",IF(ISERROR(FIND("@",B912)),"Email has no @",IF(COUNTIF($B$2:$B$1001,B912)&gt;1,"Email used twice",IF(G912=B912,"Reports to themself",IF(AND(G912&lt;&gt;"",COUNTIF($B$2:$B$1001,G912)=0),"Manager email not on this sheet",IF(AND(C912&lt;&gt;"",C912&lt;&gt;"Admin",C912&lt;&gt;"Manager",C912&lt;&gt;"Employee"),"Access must be Admin, Manager or Employee",IF(AND(C912="Manager",F912=""),"A Manager needs a Team",IF(OR(A912="",C912="",D912="",F912="",I912=""),"Fill the yellow columns","OK"))))))))</f>
        <v/>
      </c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7" t="n"/>
      <c r="J913" s="17" t="n"/>
      <c r="K913" s="17" t="n"/>
      <c r="L913" s="18" t="n"/>
      <c r="M913" s="16" t="n"/>
      <c r="N913" s="16">
        <f>IF(B913="","",IF(ISERROR(FIND("@",B913)),"Email has no @",IF(COUNTIF($B$2:$B$1001,B913)&gt;1,"Email used twice",IF(G913=B913,"Reports to themself",IF(AND(G913&lt;&gt;"",COUNTIF($B$2:$B$1001,G913)=0),"Manager email not on this sheet",IF(AND(C913&lt;&gt;"",C913&lt;&gt;"Admin",C913&lt;&gt;"Manager",C913&lt;&gt;"Employee"),"Access must be Admin, Manager or Employee",IF(AND(C913="Manager",F913=""),"A Manager needs a Team",IF(OR(A913="",C913="",D913="",F913="",I913=""),"Fill the yellow columns","OK"))))))))</f>
        <v/>
      </c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7" t="n"/>
      <c r="J914" s="17" t="n"/>
      <c r="K914" s="17" t="n"/>
      <c r="L914" s="18" t="n"/>
      <c r="M914" s="16" t="n"/>
      <c r="N914" s="16">
        <f>IF(B914="","",IF(ISERROR(FIND("@",B914)),"Email has no @",IF(COUNTIF($B$2:$B$1001,B914)&gt;1,"Email used twice",IF(G914=B914,"Reports to themself",IF(AND(G914&lt;&gt;"",COUNTIF($B$2:$B$1001,G914)=0),"Manager email not on this sheet",IF(AND(C914&lt;&gt;"",C914&lt;&gt;"Admin",C914&lt;&gt;"Manager",C914&lt;&gt;"Employee"),"Access must be Admin, Manager or Employee",IF(AND(C914="Manager",F914=""),"A Manager needs a Team",IF(OR(A914="",C914="",D914="",F914="",I914=""),"Fill the yellow columns","OK"))))))))</f>
        <v/>
      </c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7" t="n"/>
      <c r="J915" s="17" t="n"/>
      <c r="K915" s="17" t="n"/>
      <c r="L915" s="18" t="n"/>
      <c r="M915" s="16" t="n"/>
      <c r="N915" s="16">
        <f>IF(B915="","",IF(ISERROR(FIND("@",B915)),"Email has no @",IF(COUNTIF($B$2:$B$1001,B915)&gt;1,"Email used twice",IF(G915=B915,"Reports to themself",IF(AND(G915&lt;&gt;"",COUNTIF($B$2:$B$1001,G915)=0),"Manager email not on this sheet",IF(AND(C915&lt;&gt;"",C915&lt;&gt;"Admin",C915&lt;&gt;"Manager",C915&lt;&gt;"Employee"),"Access must be Admin, Manager or Employee",IF(AND(C915="Manager",F915=""),"A Manager needs a Team",IF(OR(A915="",C915="",D915="",F915="",I915=""),"Fill the yellow columns","OK"))))))))</f>
        <v/>
      </c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7" t="n"/>
      <c r="J916" s="17" t="n"/>
      <c r="K916" s="17" t="n"/>
      <c r="L916" s="18" t="n"/>
      <c r="M916" s="16" t="n"/>
      <c r="N916" s="16">
        <f>IF(B916="","",IF(ISERROR(FIND("@",B916)),"Email has no @",IF(COUNTIF($B$2:$B$1001,B916)&gt;1,"Email used twice",IF(G916=B916,"Reports to themself",IF(AND(G916&lt;&gt;"",COUNTIF($B$2:$B$1001,G916)=0),"Manager email not on this sheet",IF(AND(C916&lt;&gt;"",C916&lt;&gt;"Admin",C916&lt;&gt;"Manager",C916&lt;&gt;"Employee"),"Access must be Admin, Manager or Employee",IF(AND(C916="Manager",F916=""),"A Manager needs a Team",IF(OR(A916="",C916="",D916="",F916="",I916=""),"Fill the yellow columns","OK"))))))))</f>
        <v/>
      </c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7" t="n"/>
      <c r="J917" s="17" t="n"/>
      <c r="K917" s="17" t="n"/>
      <c r="L917" s="18" t="n"/>
      <c r="M917" s="16" t="n"/>
      <c r="N917" s="16">
        <f>IF(B917="","",IF(ISERROR(FIND("@",B917)),"Email has no @",IF(COUNTIF($B$2:$B$1001,B917)&gt;1,"Email used twice",IF(G917=B917,"Reports to themself",IF(AND(G917&lt;&gt;"",COUNTIF($B$2:$B$1001,G917)=0),"Manager email not on this sheet",IF(AND(C917&lt;&gt;"",C917&lt;&gt;"Admin",C917&lt;&gt;"Manager",C917&lt;&gt;"Employee"),"Access must be Admin, Manager or Employee",IF(AND(C917="Manager",F917=""),"A Manager needs a Team",IF(OR(A917="",C917="",D917="",F917="",I917=""),"Fill the yellow columns","OK"))))))))</f>
        <v/>
      </c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7" t="n"/>
      <c r="J918" s="17" t="n"/>
      <c r="K918" s="17" t="n"/>
      <c r="L918" s="18" t="n"/>
      <c r="M918" s="16" t="n"/>
      <c r="N918" s="16">
        <f>IF(B918="","",IF(ISERROR(FIND("@",B918)),"Email has no @",IF(COUNTIF($B$2:$B$1001,B918)&gt;1,"Email used twice",IF(G918=B918,"Reports to themself",IF(AND(G918&lt;&gt;"",COUNTIF($B$2:$B$1001,G918)=0),"Manager email not on this sheet",IF(AND(C918&lt;&gt;"",C918&lt;&gt;"Admin",C918&lt;&gt;"Manager",C918&lt;&gt;"Employee"),"Access must be Admin, Manager or Employee",IF(AND(C918="Manager",F918=""),"A Manager needs a Team",IF(OR(A918="",C918="",D918="",F918="",I918=""),"Fill the yellow columns","OK"))))))))</f>
        <v/>
      </c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7" t="n"/>
      <c r="J919" s="17" t="n"/>
      <c r="K919" s="17" t="n"/>
      <c r="L919" s="18" t="n"/>
      <c r="M919" s="16" t="n"/>
      <c r="N919" s="16">
        <f>IF(B919="","",IF(ISERROR(FIND("@",B919)),"Email has no @",IF(COUNTIF($B$2:$B$1001,B919)&gt;1,"Email used twice",IF(G919=B919,"Reports to themself",IF(AND(G919&lt;&gt;"",COUNTIF($B$2:$B$1001,G919)=0),"Manager email not on this sheet",IF(AND(C919&lt;&gt;"",C919&lt;&gt;"Admin",C919&lt;&gt;"Manager",C919&lt;&gt;"Employee"),"Access must be Admin, Manager or Employee",IF(AND(C919="Manager",F919=""),"A Manager needs a Team",IF(OR(A919="",C919="",D919="",F919="",I919=""),"Fill the yellow columns","OK"))))))))</f>
        <v/>
      </c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7" t="n"/>
      <c r="J920" s="17" t="n"/>
      <c r="K920" s="17" t="n"/>
      <c r="L920" s="18" t="n"/>
      <c r="M920" s="16" t="n"/>
      <c r="N920" s="16">
        <f>IF(B920="","",IF(ISERROR(FIND("@",B920)),"Email has no @",IF(COUNTIF($B$2:$B$1001,B920)&gt;1,"Email used twice",IF(G920=B920,"Reports to themself",IF(AND(G920&lt;&gt;"",COUNTIF($B$2:$B$1001,G920)=0),"Manager email not on this sheet",IF(AND(C920&lt;&gt;"",C920&lt;&gt;"Admin",C920&lt;&gt;"Manager",C920&lt;&gt;"Employee"),"Access must be Admin, Manager or Employee",IF(AND(C920="Manager",F920=""),"A Manager needs a Team",IF(OR(A920="",C920="",D920="",F920="",I920=""),"Fill the yellow columns","OK"))))))))</f>
        <v/>
      </c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7" t="n"/>
      <c r="J921" s="17" t="n"/>
      <c r="K921" s="17" t="n"/>
      <c r="L921" s="18" t="n"/>
      <c r="M921" s="16" t="n"/>
      <c r="N921" s="16">
        <f>IF(B921="","",IF(ISERROR(FIND("@",B921)),"Email has no @",IF(COUNTIF($B$2:$B$1001,B921)&gt;1,"Email used twice",IF(G921=B921,"Reports to themself",IF(AND(G921&lt;&gt;"",COUNTIF($B$2:$B$1001,G921)=0),"Manager email not on this sheet",IF(AND(C921&lt;&gt;"",C921&lt;&gt;"Admin",C921&lt;&gt;"Manager",C921&lt;&gt;"Employee"),"Access must be Admin, Manager or Employee",IF(AND(C921="Manager",F921=""),"A Manager needs a Team",IF(OR(A921="",C921="",D921="",F921="",I921=""),"Fill the yellow columns","OK"))))))))</f>
        <v/>
      </c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7" t="n"/>
      <c r="J922" s="17" t="n"/>
      <c r="K922" s="17" t="n"/>
      <c r="L922" s="18" t="n"/>
      <c r="M922" s="16" t="n"/>
      <c r="N922" s="16">
        <f>IF(B922="","",IF(ISERROR(FIND("@",B922)),"Email has no @",IF(COUNTIF($B$2:$B$1001,B922)&gt;1,"Email used twice",IF(G922=B922,"Reports to themself",IF(AND(G922&lt;&gt;"",COUNTIF($B$2:$B$1001,G922)=0),"Manager email not on this sheet",IF(AND(C922&lt;&gt;"",C922&lt;&gt;"Admin",C922&lt;&gt;"Manager",C922&lt;&gt;"Employee"),"Access must be Admin, Manager or Employee",IF(AND(C922="Manager",F922=""),"A Manager needs a Team",IF(OR(A922="",C922="",D922="",F922="",I922=""),"Fill the yellow columns","OK"))))))))</f>
        <v/>
      </c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7" t="n"/>
      <c r="J923" s="17" t="n"/>
      <c r="K923" s="17" t="n"/>
      <c r="L923" s="18" t="n"/>
      <c r="M923" s="16" t="n"/>
      <c r="N923" s="16">
        <f>IF(B923="","",IF(ISERROR(FIND("@",B923)),"Email has no @",IF(COUNTIF($B$2:$B$1001,B923)&gt;1,"Email used twice",IF(G923=B923,"Reports to themself",IF(AND(G923&lt;&gt;"",COUNTIF($B$2:$B$1001,G923)=0),"Manager email not on this sheet",IF(AND(C923&lt;&gt;"",C923&lt;&gt;"Admin",C923&lt;&gt;"Manager",C923&lt;&gt;"Employee"),"Access must be Admin, Manager or Employee",IF(AND(C923="Manager",F923=""),"A Manager needs a Team",IF(OR(A923="",C923="",D923="",F923="",I923=""),"Fill the yellow columns","OK"))))))))</f>
        <v/>
      </c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7" t="n"/>
      <c r="J924" s="17" t="n"/>
      <c r="K924" s="17" t="n"/>
      <c r="L924" s="18" t="n"/>
      <c r="M924" s="16" t="n"/>
      <c r="N924" s="16">
        <f>IF(B924="","",IF(ISERROR(FIND("@",B924)),"Email has no @",IF(COUNTIF($B$2:$B$1001,B924)&gt;1,"Email used twice",IF(G924=B924,"Reports to themself",IF(AND(G924&lt;&gt;"",COUNTIF($B$2:$B$1001,G924)=0),"Manager email not on this sheet",IF(AND(C924&lt;&gt;"",C924&lt;&gt;"Admin",C924&lt;&gt;"Manager",C924&lt;&gt;"Employee"),"Access must be Admin, Manager or Employee",IF(AND(C924="Manager",F924=""),"A Manager needs a Team",IF(OR(A924="",C924="",D924="",F924="",I924=""),"Fill the yellow columns","OK"))))))))</f>
        <v/>
      </c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7" t="n"/>
      <c r="J925" s="17" t="n"/>
      <c r="K925" s="17" t="n"/>
      <c r="L925" s="18" t="n"/>
      <c r="M925" s="16" t="n"/>
      <c r="N925" s="16">
        <f>IF(B925="","",IF(ISERROR(FIND("@",B925)),"Email has no @",IF(COUNTIF($B$2:$B$1001,B925)&gt;1,"Email used twice",IF(G925=B925,"Reports to themself",IF(AND(G925&lt;&gt;"",COUNTIF($B$2:$B$1001,G925)=0),"Manager email not on this sheet",IF(AND(C925&lt;&gt;"",C925&lt;&gt;"Admin",C925&lt;&gt;"Manager",C925&lt;&gt;"Employee"),"Access must be Admin, Manager or Employee",IF(AND(C925="Manager",F925=""),"A Manager needs a Team",IF(OR(A925="",C925="",D925="",F925="",I925=""),"Fill the yellow columns","OK"))))))))</f>
        <v/>
      </c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7" t="n"/>
      <c r="J926" s="17" t="n"/>
      <c r="K926" s="17" t="n"/>
      <c r="L926" s="18" t="n"/>
      <c r="M926" s="16" t="n"/>
      <c r="N926" s="16">
        <f>IF(B926="","",IF(ISERROR(FIND("@",B926)),"Email has no @",IF(COUNTIF($B$2:$B$1001,B926)&gt;1,"Email used twice",IF(G926=B926,"Reports to themself",IF(AND(G926&lt;&gt;"",COUNTIF($B$2:$B$1001,G926)=0),"Manager email not on this sheet",IF(AND(C926&lt;&gt;"",C926&lt;&gt;"Admin",C926&lt;&gt;"Manager",C926&lt;&gt;"Employee"),"Access must be Admin, Manager or Employee",IF(AND(C926="Manager",F926=""),"A Manager needs a Team",IF(OR(A926="",C926="",D926="",F926="",I926=""),"Fill the yellow columns","OK"))))))))</f>
        <v/>
      </c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7" t="n"/>
      <c r="J927" s="17" t="n"/>
      <c r="K927" s="17" t="n"/>
      <c r="L927" s="18" t="n"/>
      <c r="M927" s="16" t="n"/>
      <c r="N927" s="16">
        <f>IF(B927="","",IF(ISERROR(FIND("@",B927)),"Email has no @",IF(COUNTIF($B$2:$B$1001,B927)&gt;1,"Email used twice",IF(G927=B927,"Reports to themself",IF(AND(G927&lt;&gt;"",COUNTIF($B$2:$B$1001,G927)=0),"Manager email not on this sheet",IF(AND(C927&lt;&gt;"",C927&lt;&gt;"Admin",C927&lt;&gt;"Manager",C927&lt;&gt;"Employee"),"Access must be Admin, Manager or Employee",IF(AND(C927="Manager",F927=""),"A Manager needs a Team",IF(OR(A927="",C927="",D927="",F927="",I927=""),"Fill the yellow columns","OK"))))))))</f>
        <v/>
      </c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7" t="n"/>
      <c r="J928" s="17" t="n"/>
      <c r="K928" s="17" t="n"/>
      <c r="L928" s="18" t="n"/>
      <c r="M928" s="16" t="n"/>
      <c r="N928" s="16">
        <f>IF(B928="","",IF(ISERROR(FIND("@",B928)),"Email has no @",IF(COUNTIF($B$2:$B$1001,B928)&gt;1,"Email used twice",IF(G928=B928,"Reports to themself",IF(AND(G928&lt;&gt;"",COUNTIF($B$2:$B$1001,G928)=0),"Manager email not on this sheet",IF(AND(C928&lt;&gt;"",C928&lt;&gt;"Admin",C928&lt;&gt;"Manager",C928&lt;&gt;"Employee"),"Access must be Admin, Manager or Employee",IF(AND(C928="Manager",F928=""),"A Manager needs a Team",IF(OR(A928="",C928="",D928="",F928="",I928=""),"Fill the yellow columns","OK"))))))))</f>
        <v/>
      </c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7" t="n"/>
      <c r="J929" s="17" t="n"/>
      <c r="K929" s="17" t="n"/>
      <c r="L929" s="18" t="n"/>
      <c r="M929" s="16" t="n"/>
      <c r="N929" s="16">
        <f>IF(B929="","",IF(ISERROR(FIND("@",B929)),"Email has no @",IF(COUNTIF($B$2:$B$1001,B929)&gt;1,"Email used twice",IF(G929=B929,"Reports to themself",IF(AND(G929&lt;&gt;"",COUNTIF($B$2:$B$1001,G929)=0),"Manager email not on this sheet",IF(AND(C929&lt;&gt;"",C929&lt;&gt;"Admin",C929&lt;&gt;"Manager",C929&lt;&gt;"Employee"),"Access must be Admin, Manager or Employee",IF(AND(C929="Manager",F929=""),"A Manager needs a Team",IF(OR(A929="",C929="",D929="",F929="",I929=""),"Fill the yellow columns","OK"))))))))</f>
        <v/>
      </c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7" t="n"/>
      <c r="J930" s="17" t="n"/>
      <c r="K930" s="17" t="n"/>
      <c r="L930" s="18" t="n"/>
      <c r="M930" s="16" t="n"/>
      <c r="N930" s="16">
        <f>IF(B930="","",IF(ISERROR(FIND("@",B930)),"Email has no @",IF(COUNTIF($B$2:$B$1001,B930)&gt;1,"Email used twice",IF(G930=B930,"Reports to themself",IF(AND(G930&lt;&gt;"",COUNTIF($B$2:$B$1001,G930)=0),"Manager email not on this sheet",IF(AND(C930&lt;&gt;"",C930&lt;&gt;"Admin",C930&lt;&gt;"Manager",C930&lt;&gt;"Employee"),"Access must be Admin, Manager or Employee",IF(AND(C930="Manager",F930=""),"A Manager needs a Team",IF(OR(A930="",C930="",D930="",F930="",I930=""),"Fill the yellow columns","OK"))))))))</f>
        <v/>
      </c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7" t="n"/>
      <c r="J931" s="17" t="n"/>
      <c r="K931" s="17" t="n"/>
      <c r="L931" s="18" t="n"/>
      <c r="M931" s="16" t="n"/>
      <c r="N931" s="16">
        <f>IF(B931="","",IF(ISERROR(FIND("@",B931)),"Email has no @",IF(COUNTIF($B$2:$B$1001,B931)&gt;1,"Email used twice",IF(G931=B931,"Reports to themself",IF(AND(G931&lt;&gt;"",COUNTIF($B$2:$B$1001,G931)=0),"Manager email not on this sheet",IF(AND(C931&lt;&gt;"",C931&lt;&gt;"Admin",C931&lt;&gt;"Manager",C931&lt;&gt;"Employee"),"Access must be Admin, Manager or Employee",IF(AND(C931="Manager",F931=""),"A Manager needs a Team",IF(OR(A931="",C931="",D931="",F931="",I931=""),"Fill the yellow columns","OK"))))))))</f>
        <v/>
      </c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7" t="n"/>
      <c r="J932" s="17" t="n"/>
      <c r="K932" s="17" t="n"/>
      <c r="L932" s="18" t="n"/>
      <c r="M932" s="16" t="n"/>
      <c r="N932" s="16">
        <f>IF(B932="","",IF(ISERROR(FIND("@",B932)),"Email has no @",IF(COUNTIF($B$2:$B$1001,B932)&gt;1,"Email used twice",IF(G932=B932,"Reports to themself",IF(AND(G932&lt;&gt;"",COUNTIF($B$2:$B$1001,G932)=0),"Manager email not on this sheet",IF(AND(C932&lt;&gt;"",C932&lt;&gt;"Admin",C932&lt;&gt;"Manager",C932&lt;&gt;"Employee"),"Access must be Admin, Manager or Employee",IF(AND(C932="Manager",F932=""),"A Manager needs a Team",IF(OR(A932="",C932="",D932="",F932="",I932=""),"Fill the yellow columns","OK"))))))))</f>
        <v/>
      </c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7" t="n"/>
      <c r="J933" s="17" t="n"/>
      <c r="K933" s="17" t="n"/>
      <c r="L933" s="18" t="n"/>
      <c r="M933" s="16" t="n"/>
      <c r="N933" s="16">
        <f>IF(B933="","",IF(ISERROR(FIND("@",B933)),"Email has no @",IF(COUNTIF($B$2:$B$1001,B933)&gt;1,"Email used twice",IF(G933=B933,"Reports to themself",IF(AND(G933&lt;&gt;"",COUNTIF($B$2:$B$1001,G933)=0),"Manager email not on this sheet",IF(AND(C933&lt;&gt;"",C933&lt;&gt;"Admin",C933&lt;&gt;"Manager",C933&lt;&gt;"Employee"),"Access must be Admin, Manager or Employee",IF(AND(C933="Manager",F933=""),"A Manager needs a Team",IF(OR(A933="",C933="",D933="",F933="",I933=""),"Fill the yellow columns","OK"))))))))</f>
        <v/>
      </c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7" t="n"/>
      <c r="J934" s="17" t="n"/>
      <c r="K934" s="17" t="n"/>
      <c r="L934" s="18" t="n"/>
      <c r="M934" s="16" t="n"/>
      <c r="N934" s="16">
        <f>IF(B934="","",IF(ISERROR(FIND("@",B934)),"Email has no @",IF(COUNTIF($B$2:$B$1001,B934)&gt;1,"Email used twice",IF(G934=B934,"Reports to themself",IF(AND(G934&lt;&gt;"",COUNTIF($B$2:$B$1001,G934)=0),"Manager email not on this sheet",IF(AND(C934&lt;&gt;"",C934&lt;&gt;"Admin",C934&lt;&gt;"Manager",C934&lt;&gt;"Employee"),"Access must be Admin, Manager or Employee",IF(AND(C934="Manager",F934=""),"A Manager needs a Team",IF(OR(A934="",C934="",D934="",F934="",I934=""),"Fill the yellow columns","OK"))))))))</f>
        <v/>
      </c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7" t="n"/>
      <c r="J935" s="17" t="n"/>
      <c r="K935" s="17" t="n"/>
      <c r="L935" s="18" t="n"/>
      <c r="M935" s="16" t="n"/>
      <c r="N935" s="16">
        <f>IF(B935="","",IF(ISERROR(FIND("@",B935)),"Email has no @",IF(COUNTIF($B$2:$B$1001,B935)&gt;1,"Email used twice",IF(G935=B935,"Reports to themself",IF(AND(G935&lt;&gt;"",COUNTIF($B$2:$B$1001,G935)=0),"Manager email not on this sheet",IF(AND(C935&lt;&gt;"",C935&lt;&gt;"Admin",C935&lt;&gt;"Manager",C935&lt;&gt;"Employee"),"Access must be Admin, Manager or Employee",IF(AND(C935="Manager",F935=""),"A Manager needs a Team",IF(OR(A935="",C935="",D935="",F935="",I935=""),"Fill the yellow columns","OK"))))))))</f>
        <v/>
      </c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7" t="n"/>
      <c r="J936" s="17" t="n"/>
      <c r="K936" s="17" t="n"/>
      <c r="L936" s="18" t="n"/>
      <c r="M936" s="16" t="n"/>
      <c r="N936" s="16">
        <f>IF(B936="","",IF(ISERROR(FIND("@",B936)),"Email has no @",IF(COUNTIF($B$2:$B$1001,B936)&gt;1,"Email used twice",IF(G936=B936,"Reports to themself",IF(AND(G936&lt;&gt;"",COUNTIF($B$2:$B$1001,G936)=0),"Manager email not on this sheet",IF(AND(C936&lt;&gt;"",C936&lt;&gt;"Admin",C936&lt;&gt;"Manager",C936&lt;&gt;"Employee"),"Access must be Admin, Manager or Employee",IF(AND(C936="Manager",F936=""),"A Manager needs a Team",IF(OR(A936="",C936="",D936="",F936="",I936=""),"Fill the yellow columns","OK"))))))))</f>
        <v/>
      </c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7" t="n"/>
      <c r="J937" s="17" t="n"/>
      <c r="K937" s="17" t="n"/>
      <c r="L937" s="18" t="n"/>
      <c r="M937" s="16" t="n"/>
      <c r="N937" s="16">
        <f>IF(B937="","",IF(ISERROR(FIND("@",B937)),"Email has no @",IF(COUNTIF($B$2:$B$1001,B937)&gt;1,"Email used twice",IF(G937=B937,"Reports to themself",IF(AND(G937&lt;&gt;"",COUNTIF($B$2:$B$1001,G937)=0),"Manager email not on this sheet",IF(AND(C937&lt;&gt;"",C937&lt;&gt;"Admin",C937&lt;&gt;"Manager",C937&lt;&gt;"Employee"),"Access must be Admin, Manager or Employee",IF(AND(C937="Manager",F937=""),"A Manager needs a Team",IF(OR(A937="",C937="",D937="",F937="",I937=""),"Fill the yellow columns","OK"))))))))</f>
        <v/>
      </c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7" t="n"/>
      <c r="J938" s="17" t="n"/>
      <c r="K938" s="17" t="n"/>
      <c r="L938" s="18" t="n"/>
      <c r="M938" s="16" t="n"/>
      <c r="N938" s="16">
        <f>IF(B938="","",IF(ISERROR(FIND("@",B938)),"Email has no @",IF(COUNTIF($B$2:$B$1001,B938)&gt;1,"Email used twice",IF(G938=B938,"Reports to themself",IF(AND(G938&lt;&gt;"",COUNTIF($B$2:$B$1001,G938)=0),"Manager email not on this sheet",IF(AND(C938&lt;&gt;"",C938&lt;&gt;"Admin",C938&lt;&gt;"Manager",C938&lt;&gt;"Employee"),"Access must be Admin, Manager or Employee",IF(AND(C938="Manager",F938=""),"A Manager needs a Team",IF(OR(A938="",C938="",D938="",F938="",I938=""),"Fill the yellow columns","OK"))))))))</f>
        <v/>
      </c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7" t="n"/>
      <c r="J939" s="17" t="n"/>
      <c r="K939" s="17" t="n"/>
      <c r="L939" s="18" t="n"/>
      <c r="M939" s="16" t="n"/>
      <c r="N939" s="16">
        <f>IF(B939="","",IF(ISERROR(FIND("@",B939)),"Email has no @",IF(COUNTIF($B$2:$B$1001,B939)&gt;1,"Email used twice",IF(G939=B939,"Reports to themself",IF(AND(G939&lt;&gt;"",COUNTIF($B$2:$B$1001,G939)=0),"Manager email not on this sheet",IF(AND(C939&lt;&gt;"",C939&lt;&gt;"Admin",C939&lt;&gt;"Manager",C939&lt;&gt;"Employee"),"Access must be Admin, Manager or Employee",IF(AND(C939="Manager",F939=""),"A Manager needs a Team",IF(OR(A939="",C939="",D939="",F939="",I939=""),"Fill the yellow columns","OK"))))))))</f>
        <v/>
      </c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7" t="n"/>
      <c r="J940" s="17" t="n"/>
      <c r="K940" s="17" t="n"/>
      <c r="L940" s="18" t="n"/>
      <c r="M940" s="16" t="n"/>
      <c r="N940" s="16">
        <f>IF(B940="","",IF(ISERROR(FIND("@",B940)),"Email has no @",IF(COUNTIF($B$2:$B$1001,B940)&gt;1,"Email used twice",IF(G940=B940,"Reports to themself",IF(AND(G940&lt;&gt;"",COUNTIF($B$2:$B$1001,G940)=0),"Manager email not on this sheet",IF(AND(C940&lt;&gt;"",C940&lt;&gt;"Admin",C940&lt;&gt;"Manager",C940&lt;&gt;"Employee"),"Access must be Admin, Manager or Employee",IF(AND(C940="Manager",F940=""),"A Manager needs a Team",IF(OR(A940="",C940="",D940="",F940="",I940=""),"Fill the yellow columns","OK"))))))))</f>
        <v/>
      </c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7" t="n"/>
      <c r="J941" s="17" t="n"/>
      <c r="K941" s="17" t="n"/>
      <c r="L941" s="18" t="n"/>
      <c r="M941" s="16" t="n"/>
      <c r="N941" s="16">
        <f>IF(B941="","",IF(ISERROR(FIND("@",B941)),"Email has no @",IF(COUNTIF($B$2:$B$1001,B941)&gt;1,"Email used twice",IF(G941=B941,"Reports to themself",IF(AND(G941&lt;&gt;"",COUNTIF($B$2:$B$1001,G941)=0),"Manager email not on this sheet",IF(AND(C941&lt;&gt;"",C941&lt;&gt;"Admin",C941&lt;&gt;"Manager",C941&lt;&gt;"Employee"),"Access must be Admin, Manager or Employee",IF(AND(C941="Manager",F941=""),"A Manager needs a Team",IF(OR(A941="",C941="",D941="",F941="",I941=""),"Fill the yellow columns","OK"))))))))</f>
        <v/>
      </c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7" t="n"/>
      <c r="J942" s="17" t="n"/>
      <c r="K942" s="17" t="n"/>
      <c r="L942" s="18" t="n"/>
      <c r="M942" s="16" t="n"/>
      <c r="N942" s="16">
        <f>IF(B942="","",IF(ISERROR(FIND("@",B942)),"Email has no @",IF(COUNTIF($B$2:$B$1001,B942)&gt;1,"Email used twice",IF(G942=B942,"Reports to themself",IF(AND(G942&lt;&gt;"",COUNTIF($B$2:$B$1001,G942)=0),"Manager email not on this sheet",IF(AND(C942&lt;&gt;"",C942&lt;&gt;"Admin",C942&lt;&gt;"Manager",C942&lt;&gt;"Employee"),"Access must be Admin, Manager or Employee",IF(AND(C942="Manager",F942=""),"A Manager needs a Team",IF(OR(A942="",C942="",D942="",F942="",I942=""),"Fill the yellow columns","OK"))))))))</f>
        <v/>
      </c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7" t="n"/>
      <c r="J943" s="17" t="n"/>
      <c r="K943" s="17" t="n"/>
      <c r="L943" s="18" t="n"/>
      <c r="M943" s="16" t="n"/>
      <c r="N943" s="16">
        <f>IF(B943="","",IF(ISERROR(FIND("@",B943)),"Email has no @",IF(COUNTIF($B$2:$B$1001,B943)&gt;1,"Email used twice",IF(G943=B943,"Reports to themself",IF(AND(G943&lt;&gt;"",COUNTIF($B$2:$B$1001,G943)=0),"Manager email not on this sheet",IF(AND(C943&lt;&gt;"",C943&lt;&gt;"Admin",C943&lt;&gt;"Manager",C943&lt;&gt;"Employee"),"Access must be Admin, Manager or Employee",IF(AND(C943="Manager",F943=""),"A Manager needs a Team",IF(OR(A943="",C943="",D943="",F943="",I943=""),"Fill the yellow columns","OK"))))))))</f>
        <v/>
      </c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7" t="n"/>
      <c r="J944" s="17" t="n"/>
      <c r="K944" s="17" t="n"/>
      <c r="L944" s="18" t="n"/>
      <c r="M944" s="16" t="n"/>
      <c r="N944" s="16">
        <f>IF(B944="","",IF(ISERROR(FIND("@",B944)),"Email has no @",IF(COUNTIF($B$2:$B$1001,B944)&gt;1,"Email used twice",IF(G944=B944,"Reports to themself",IF(AND(G944&lt;&gt;"",COUNTIF($B$2:$B$1001,G944)=0),"Manager email not on this sheet",IF(AND(C944&lt;&gt;"",C944&lt;&gt;"Admin",C944&lt;&gt;"Manager",C944&lt;&gt;"Employee"),"Access must be Admin, Manager or Employee",IF(AND(C944="Manager",F944=""),"A Manager needs a Team",IF(OR(A944="",C944="",D944="",F944="",I944=""),"Fill the yellow columns","OK"))))))))</f>
        <v/>
      </c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7" t="n"/>
      <c r="J945" s="17" t="n"/>
      <c r="K945" s="17" t="n"/>
      <c r="L945" s="18" t="n"/>
      <c r="M945" s="16" t="n"/>
      <c r="N945" s="16">
        <f>IF(B945="","",IF(ISERROR(FIND("@",B945)),"Email has no @",IF(COUNTIF($B$2:$B$1001,B945)&gt;1,"Email used twice",IF(G945=B945,"Reports to themself",IF(AND(G945&lt;&gt;"",COUNTIF($B$2:$B$1001,G945)=0),"Manager email not on this sheet",IF(AND(C945&lt;&gt;"",C945&lt;&gt;"Admin",C945&lt;&gt;"Manager",C945&lt;&gt;"Employee"),"Access must be Admin, Manager or Employee",IF(AND(C945="Manager",F945=""),"A Manager needs a Team",IF(OR(A945="",C945="",D945="",F945="",I945=""),"Fill the yellow columns","OK"))))))))</f>
        <v/>
      </c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7" t="n"/>
      <c r="J946" s="17" t="n"/>
      <c r="K946" s="17" t="n"/>
      <c r="L946" s="18" t="n"/>
      <c r="M946" s="16" t="n"/>
      <c r="N946" s="16">
        <f>IF(B946="","",IF(ISERROR(FIND("@",B946)),"Email has no @",IF(COUNTIF($B$2:$B$1001,B946)&gt;1,"Email used twice",IF(G946=B946,"Reports to themself",IF(AND(G946&lt;&gt;"",COUNTIF($B$2:$B$1001,G946)=0),"Manager email not on this sheet",IF(AND(C946&lt;&gt;"",C946&lt;&gt;"Admin",C946&lt;&gt;"Manager",C946&lt;&gt;"Employee"),"Access must be Admin, Manager or Employee",IF(AND(C946="Manager",F946=""),"A Manager needs a Team",IF(OR(A946="",C946="",D946="",F946="",I946=""),"Fill the yellow columns","OK"))))))))</f>
        <v/>
      </c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7" t="n"/>
      <c r="J947" s="17" t="n"/>
      <c r="K947" s="17" t="n"/>
      <c r="L947" s="18" t="n"/>
      <c r="M947" s="16" t="n"/>
      <c r="N947" s="16">
        <f>IF(B947="","",IF(ISERROR(FIND("@",B947)),"Email has no @",IF(COUNTIF($B$2:$B$1001,B947)&gt;1,"Email used twice",IF(G947=B947,"Reports to themself",IF(AND(G947&lt;&gt;"",COUNTIF($B$2:$B$1001,G947)=0),"Manager email not on this sheet",IF(AND(C947&lt;&gt;"",C947&lt;&gt;"Admin",C947&lt;&gt;"Manager",C947&lt;&gt;"Employee"),"Access must be Admin, Manager or Employee",IF(AND(C947="Manager",F947=""),"A Manager needs a Team",IF(OR(A947="",C947="",D947="",F947="",I947=""),"Fill the yellow columns","OK"))))))))</f>
        <v/>
      </c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7" t="n"/>
      <c r="J948" s="17" t="n"/>
      <c r="K948" s="17" t="n"/>
      <c r="L948" s="18" t="n"/>
      <c r="M948" s="16" t="n"/>
      <c r="N948" s="16">
        <f>IF(B948="","",IF(ISERROR(FIND("@",B948)),"Email has no @",IF(COUNTIF($B$2:$B$1001,B948)&gt;1,"Email used twice",IF(G948=B948,"Reports to themself",IF(AND(G948&lt;&gt;"",COUNTIF($B$2:$B$1001,G948)=0),"Manager email not on this sheet",IF(AND(C948&lt;&gt;"",C948&lt;&gt;"Admin",C948&lt;&gt;"Manager",C948&lt;&gt;"Employee"),"Access must be Admin, Manager or Employee",IF(AND(C948="Manager",F948=""),"A Manager needs a Team",IF(OR(A948="",C948="",D948="",F948="",I948=""),"Fill the yellow columns","OK"))))))))</f>
        <v/>
      </c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7" t="n"/>
      <c r="J949" s="17" t="n"/>
      <c r="K949" s="17" t="n"/>
      <c r="L949" s="18" t="n"/>
      <c r="M949" s="16" t="n"/>
      <c r="N949" s="16">
        <f>IF(B949="","",IF(ISERROR(FIND("@",B949)),"Email has no @",IF(COUNTIF($B$2:$B$1001,B949)&gt;1,"Email used twice",IF(G949=B949,"Reports to themself",IF(AND(G949&lt;&gt;"",COUNTIF($B$2:$B$1001,G949)=0),"Manager email not on this sheet",IF(AND(C949&lt;&gt;"",C949&lt;&gt;"Admin",C949&lt;&gt;"Manager",C949&lt;&gt;"Employee"),"Access must be Admin, Manager or Employee",IF(AND(C949="Manager",F949=""),"A Manager needs a Team",IF(OR(A949="",C949="",D949="",F949="",I949=""),"Fill the yellow columns","OK"))))))))</f>
        <v/>
      </c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7" t="n"/>
      <c r="J950" s="17" t="n"/>
      <c r="K950" s="17" t="n"/>
      <c r="L950" s="18" t="n"/>
      <c r="M950" s="16" t="n"/>
      <c r="N950" s="16">
        <f>IF(B950="","",IF(ISERROR(FIND("@",B950)),"Email has no @",IF(COUNTIF($B$2:$B$1001,B950)&gt;1,"Email used twice",IF(G950=B950,"Reports to themself",IF(AND(G950&lt;&gt;"",COUNTIF($B$2:$B$1001,G950)=0),"Manager email not on this sheet",IF(AND(C950&lt;&gt;"",C950&lt;&gt;"Admin",C950&lt;&gt;"Manager",C950&lt;&gt;"Employee"),"Access must be Admin, Manager or Employee",IF(AND(C950="Manager",F950=""),"A Manager needs a Team",IF(OR(A950="",C950="",D950="",F950="",I950=""),"Fill the yellow columns","OK"))))))))</f>
        <v/>
      </c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7" t="n"/>
      <c r="J951" s="17" t="n"/>
      <c r="K951" s="17" t="n"/>
      <c r="L951" s="18" t="n"/>
      <c r="M951" s="16" t="n"/>
      <c r="N951" s="16">
        <f>IF(B951="","",IF(ISERROR(FIND("@",B951)),"Email has no @",IF(COUNTIF($B$2:$B$1001,B951)&gt;1,"Email used twice",IF(G951=B951,"Reports to themself",IF(AND(G951&lt;&gt;"",COUNTIF($B$2:$B$1001,G951)=0),"Manager email not on this sheet",IF(AND(C951&lt;&gt;"",C951&lt;&gt;"Admin",C951&lt;&gt;"Manager",C951&lt;&gt;"Employee"),"Access must be Admin, Manager or Employee",IF(AND(C951="Manager",F951=""),"A Manager needs a Team",IF(OR(A951="",C951="",D951="",F951="",I951=""),"Fill the yellow columns","OK"))))))))</f>
        <v/>
      </c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7" t="n"/>
      <c r="J952" s="17" t="n"/>
      <c r="K952" s="17" t="n"/>
      <c r="L952" s="18" t="n"/>
      <c r="M952" s="16" t="n"/>
      <c r="N952" s="16">
        <f>IF(B952="","",IF(ISERROR(FIND("@",B952)),"Email has no @",IF(COUNTIF($B$2:$B$1001,B952)&gt;1,"Email used twice",IF(G952=B952,"Reports to themself",IF(AND(G952&lt;&gt;"",COUNTIF($B$2:$B$1001,G952)=0),"Manager email not on this sheet",IF(AND(C952&lt;&gt;"",C952&lt;&gt;"Admin",C952&lt;&gt;"Manager",C952&lt;&gt;"Employee"),"Access must be Admin, Manager or Employee",IF(AND(C952="Manager",F952=""),"A Manager needs a Team",IF(OR(A952="",C952="",D952="",F952="",I952=""),"Fill the yellow columns","OK"))))))))</f>
        <v/>
      </c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7" t="n"/>
      <c r="J953" s="17" t="n"/>
      <c r="K953" s="17" t="n"/>
      <c r="L953" s="18" t="n"/>
      <c r="M953" s="16" t="n"/>
      <c r="N953" s="16">
        <f>IF(B953="","",IF(ISERROR(FIND("@",B953)),"Email has no @",IF(COUNTIF($B$2:$B$1001,B953)&gt;1,"Email used twice",IF(G953=B953,"Reports to themself",IF(AND(G953&lt;&gt;"",COUNTIF($B$2:$B$1001,G953)=0),"Manager email not on this sheet",IF(AND(C953&lt;&gt;"",C953&lt;&gt;"Admin",C953&lt;&gt;"Manager",C953&lt;&gt;"Employee"),"Access must be Admin, Manager or Employee",IF(AND(C953="Manager",F953=""),"A Manager needs a Team",IF(OR(A953="",C953="",D953="",F953="",I953=""),"Fill the yellow columns","OK"))))))))</f>
        <v/>
      </c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7" t="n"/>
      <c r="J954" s="17" t="n"/>
      <c r="K954" s="17" t="n"/>
      <c r="L954" s="18" t="n"/>
      <c r="M954" s="16" t="n"/>
      <c r="N954" s="16">
        <f>IF(B954="","",IF(ISERROR(FIND("@",B954)),"Email has no @",IF(COUNTIF($B$2:$B$1001,B954)&gt;1,"Email used twice",IF(G954=B954,"Reports to themself",IF(AND(G954&lt;&gt;"",COUNTIF($B$2:$B$1001,G954)=0),"Manager email not on this sheet",IF(AND(C954&lt;&gt;"",C954&lt;&gt;"Admin",C954&lt;&gt;"Manager",C954&lt;&gt;"Employee"),"Access must be Admin, Manager or Employee",IF(AND(C954="Manager",F954=""),"A Manager needs a Team",IF(OR(A954="",C954="",D954="",F954="",I954=""),"Fill the yellow columns","OK"))))))))</f>
        <v/>
      </c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7" t="n"/>
      <c r="J955" s="17" t="n"/>
      <c r="K955" s="17" t="n"/>
      <c r="L955" s="18" t="n"/>
      <c r="M955" s="16" t="n"/>
      <c r="N955" s="16">
        <f>IF(B955="","",IF(ISERROR(FIND("@",B955)),"Email has no @",IF(COUNTIF($B$2:$B$1001,B955)&gt;1,"Email used twice",IF(G955=B955,"Reports to themself",IF(AND(G955&lt;&gt;"",COUNTIF($B$2:$B$1001,G955)=0),"Manager email not on this sheet",IF(AND(C955&lt;&gt;"",C955&lt;&gt;"Admin",C955&lt;&gt;"Manager",C955&lt;&gt;"Employee"),"Access must be Admin, Manager or Employee",IF(AND(C955="Manager",F955=""),"A Manager needs a Team",IF(OR(A955="",C955="",D955="",F955="",I955=""),"Fill the yellow columns","OK"))))))))</f>
        <v/>
      </c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7" t="n"/>
      <c r="J956" s="17" t="n"/>
      <c r="K956" s="17" t="n"/>
      <c r="L956" s="18" t="n"/>
      <c r="M956" s="16" t="n"/>
      <c r="N956" s="16">
        <f>IF(B956="","",IF(ISERROR(FIND("@",B956)),"Email has no @",IF(COUNTIF($B$2:$B$1001,B956)&gt;1,"Email used twice",IF(G956=B956,"Reports to themself",IF(AND(G956&lt;&gt;"",COUNTIF($B$2:$B$1001,G956)=0),"Manager email not on this sheet",IF(AND(C956&lt;&gt;"",C956&lt;&gt;"Admin",C956&lt;&gt;"Manager",C956&lt;&gt;"Employee"),"Access must be Admin, Manager or Employee",IF(AND(C956="Manager",F956=""),"A Manager needs a Team",IF(OR(A956="",C956="",D956="",F956="",I956=""),"Fill the yellow columns","OK"))))))))</f>
        <v/>
      </c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7" t="n"/>
      <c r="J957" s="17" t="n"/>
      <c r="K957" s="17" t="n"/>
      <c r="L957" s="18" t="n"/>
      <c r="M957" s="16" t="n"/>
      <c r="N957" s="16">
        <f>IF(B957="","",IF(ISERROR(FIND("@",B957)),"Email has no @",IF(COUNTIF($B$2:$B$1001,B957)&gt;1,"Email used twice",IF(G957=B957,"Reports to themself",IF(AND(G957&lt;&gt;"",COUNTIF($B$2:$B$1001,G957)=0),"Manager email not on this sheet",IF(AND(C957&lt;&gt;"",C957&lt;&gt;"Admin",C957&lt;&gt;"Manager",C957&lt;&gt;"Employee"),"Access must be Admin, Manager or Employee",IF(AND(C957="Manager",F957=""),"A Manager needs a Team",IF(OR(A957="",C957="",D957="",F957="",I957=""),"Fill the yellow columns","OK"))))))))</f>
        <v/>
      </c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7" t="n"/>
      <c r="J958" s="17" t="n"/>
      <c r="K958" s="17" t="n"/>
      <c r="L958" s="18" t="n"/>
      <c r="M958" s="16" t="n"/>
      <c r="N958" s="16">
        <f>IF(B958="","",IF(ISERROR(FIND("@",B958)),"Email has no @",IF(COUNTIF($B$2:$B$1001,B958)&gt;1,"Email used twice",IF(G958=B958,"Reports to themself",IF(AND(G958&lt;&gt;"",COUNTIF($B$2:$B$1001,G958)=0),"Manager email not on this sheet",IF(AND(C958&lt;&gt;"",C958&lt;&gt;"Admin",C958&lt;&gt;"Manager",C958&lt;&gt;"Employee"),"Access must be Admin, Manager or Employee",IF(AND(C958="Manager",F958=""),"A Manager needs a Team",IF(OR(A958="",C958="",D958="",F958="",I958=""),"Fill the yellow columns","OK"))))))))</f>
        <v/>
      </c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7" t="n"/>
      <c r="J959" s="17" t="n"/>
      <c r="K959" s="17" t="n"/>
      <c r="L959" s="18" t="n"/>
      <c r="M959" s="16" t="n"/>
      <c r="N959" s="16">
        <f>IF(B959="","",IF(ISERROR(FIND("@",B959)),"Email has no @",IF(COUNTIF($B$2:$B$1001,B959)&gt;1,"Email used twice",IF(G959=B959,"Reports to themself",IF(AND(G959&lt;&gt;"",COUNTIF($B$2:$B$1001,G959)=0),"Manager email not on this sheet",IF(AND(C959&lt;&gt;"",C959&lt;&gt;"Admin",C959&lt;&gt;"Manager",C959&lt;&gt;"Employee"),"Access must be Admin, Manager or Employee",IF(AND(C959="Manager",F959=""),"A Manager needs a Team",IF(OR(A959="",C959="",D959="",F959="",I959=""),"Fill the yellow columns","OK"))))))))</f>
        <v/>
      </c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7" t="n"/>
      <c r="J960" s="17" t="n"/>
      <c r="K960" s="17" t="n"/>
      <c r="L960" s="18" t="n"/>
      <c r="M960" s="16" t="n"/>
      <c r="N960" s="16">
        <f>IF(B960="","",IF(ISERROR(FIND("@",B960)),"Email has no @",IF(COUNTIF($B$2:$B$1001,B960)&gt;1,"Email used twice",IF(G960=B960,"Reports to themself",IF(AND(G960&lt;&gt;"",COUNTIF($B$2:$B$1001,G960)=0),"Manager email not on this sheet",IF(AND(C960&lt;&gt;"",C960&lt;&gt;"Admin",C960&lt;&gt;"Manager",C960&lt;&gt;"Employee"),"Access must be Admin, Manager or Employee",IF(AND(C960="Manager",F960=""),"A Manager needs a Team",IF(OR(A960="",C960="",D960="",F960="",I960=""),"Fill the yellow columns","OK"))))))))</f>
        <v/>
      </c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7" t="n"/>
      <c r="J961" s="17" t="n"/>
      <c r="K961" s="17" t="n"/>
      <c r="L961" s="18" t="n"/>
      <c r="M961" s="16" t="n"/>
      <c r="N961" s="16">
        <f>IF(B961="","",IF(ISERROR(FIND("@",B961)),"Email has no @",IF(COUNTIF($B$2:$B$1001,B961)&gt;1,"Email used twice",IF(G961=B961,"Reports to themself",IF(AND(G961&lt;&gt;"",COUNTIF($B$2:$B$1001,G961)=0),"Manager email not on this sheet",IF(AND(C961&lt;&gt;"",C961&lt;&gt;"Admin",C961&lt;&gt;"Manager",C961&lt;&gt;"Employee"),"Access must be Admin, Manager or Employee",IF(AND(C961="Manager",F961=""),"A Manager needs a Team",IF(OR(A961="",C961="",D961="",F961="",I961=""),"Fill the yellow columns","OK"))))))))</f>
        <v/>
      </c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7" t="n"/>
      <c r="J962" s="17" t="n"/>
      <c r="K962" s="17" t="n"/>
      <c r="L962" s="18" t="n"/>
      <c r="M962" s="16" t="n"/>
      <c r="N962" s="16">
        <f>IF(B962="","",IF(ISERROR(FIND("@",B962)),"Email has no @",IF(COUNTIF($B$2:$B$1001,B962)&gt;1,"Email used twice",IF(G962=B962,"Reports to themself",IF(AND(G962&lt;&gt;"",COUNTIF($B$2:$B$1001,G962)=0),"Manager email not on this sheet",IF(AND(C962&lt;&gt;"",C962&lt;&gt;"Admin",C962&lt;&gt;"Manager",C962&lt;&gt;"Employee"),"Access must be Admin, Manager or Employee",IF(AND(C962="Manager",F962=""),"A Manager needs a Team",IF(OR(A962="",C962="",D962="",F962="",I962=""),"Fill the yellow columns","OK"))))))))</f>
        <v/>
      </c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7" t="n"/>
      <c r="J963" s="17" t="n"/>
      <c r="K963" s="17" t="n"/>
      <c r="L963" s="18" t="n"/>
      <c r="M963" s="16" t="n"/>
      <c r="N963" s="16">
        <f>IF(B963="","",IF(ISERROR(FIND("@",B963)),"Email has no @",IF(COUNTIF($B$2:$B$1001,B963)&gt;1,"Email used twice",IF(G963=B963,"Reports to themself",IF(AND(G963&lt;&gt;"",COUNTIF($B$2:$B$1001,G963)=0),"Manager email not on this sheet",IF(AND(C963&lt;&gt;"",C963&lt;&gt;"Admin",C963&lt;&gt;"Manager",C963&lt;&gt;"Employee"),"Access must be Admin, Manager or Employee",IF(AND(C963="Manager",F963=""),"A Manager needs a Team",IF(OR(A963="",C963="",D963="",F963="",I963=""),"Fill the yellow columns","OK"))))))))</f>
        <v/>
      </c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7" t="n"/>
      <c r="J964" s="17" t="n"/>
      <c r="K964" s="17" t="n"/>
      <c r="L964" s="18" t="n"/>
      <c r="M964" s="16" t="n"/>
      <c r="N964" s="16">
        <f>IF(B964="","",IF(ISERROR(FIND("@",B964)),"Email has no @",IF(COUNTIF($B$2:$B$1001,B964)&gt;1,"Email used twice",IF(G964=B964,"Reports to themself",IF(AND(G964&lt;&gt;"",COUNTIF($B$2:$B$1001,G964)=0),"Manager email not on this sheet",IF(AND(C964&lt;&gt;"",C964&lt;&gt;"Admin",C964&lt;&gt;"Manager",C964&lt;&gt;"Employee"),"Access must be Admin, Manager or Employee",IF(AND(C964="Manager",F964=""),"A Manager needs a Team",IF(OR(A964="",C964="",D964="",F964="",I964=""),"Fill the yellow columns","OK"))))))))</f>
        <v/>
      </c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7" t="n"/>
      <c r="J965" s="17" t="n"/>
      <c r="K965" s="17" t="n"/>
      <c r="L965" s="18" t="n"/>
      <c r="M965" s="16" t="n"/>
      <c r="N965" s="16">
        <f>IF(B965="","",IF(ISERROR(FIND("@",B965)),"Email has no @",IF(COUNTIF($B$2:$B$1001,B965)&gt;1,"Email used twice",IF(G965=B965,"Reports to themself",IF(AND(G965&lt;&gt;"",COUNTIF($B$2:$B$1001,G965)=0),"Manager email not on this sheet",IF(AND(C965&lt;&gt;"",C965&lt;&gt;"Admin",C965&lt;&gt;"Manager",C965&lt;&gt;"Employee"),"Access must be Admin, Manager or Employee",IF(AND(C965="Manager",F965=""),"A Manager needs a Team",IF(OR(A965="",C965="",D965="",F965="",I965=""),"Fill the yellow columns","OK"))))))))</f>
        <v/>
      </c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7" t="n"/>
      <c r="J966" s="17" t="n"/>
      <c r="K966" s="17" t="n"/>
      <c r="L966" s="18" t="n"/>
      <c r="M966" s="16" t="n"/>
      <c r="N966" s="16">
        <f>IF(B966="","",IF(ISERROR(FIND("@",B966)),"Email has no @",IF(COUNTIF($B$2:$B$1001,B966)&gt;1,"Email used twice",IF(G966=B966,"Reports to themself",IF(AND(G966&lt;&gt;"",COUNTIF($B$2:$B$1001,G966)=0),"Manager email not on this sheet",IF(AND(C966&lt;&gt;"",C966&lt;&gt;"Admin",C966&lt;&gt;"Manager",C966&lt;&gt;"Employee"),"Access must be Admin, Manager or Employee",IF(AND(C966="Manager",F966=""),"A Manager needs a Team",IF(OR(A966="",C966="",D966="",F966="",I966=""),"Fill the yellow columns","OK"))))))))</f>
        <v/>
      </c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7" t="n"/>
      <c r="J967" s="17" t="n"/>
      <c r="K967" s="17" t="n"/>
      <c r="L967" s="18" t="n"/>
      <c r="M967" s="16" t="n"/>
      <c r="N967" s="16">
        <f>IF(B967="","",IF(ISERROR(FIND("@",B967)),"Email has no @",IF(COUNTIF($B$2:$B$1001,B967)&gt;1,"Email used twice",IF(G967=B967,"Reports to themself",IF(AND(G967&lt;&gt;"",COUNTIF($B$2:$B$1001,G967)=0),"Manager email not on this sheet",IF(AND(C967&lt;&gt;"",C967&lt;&gt;"Admin",C967&lt;&gt;"Manager",C967&lt;&gt;"Employee"),"Access must be Admin, Manager or Employee",IF(AND(C967="Manager",F967=""),"A Manager needs a Team",IF(OR(A967="",C967="",D967="",F967="",I967=""),"Fill the yellow columns","OK"))))))))</f>
        <v/>
      </c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7" t="n"/>
      <c r="J968" s="17" t="n"/>
      <c r="K968" s="17" t="n"/>
      <c r="L968" s="18" t="n"/>
      <c r="M968" s="16" t="n"/>
      <c r="N968" s="16">
        <f>IF(B968="","",IF(ISERROR(FIND("@",B968)),"Email has no @",IF(COUNTIF($B$2:$B$1001,B968)&gt;1,"Email used twice",IF(G968=B968,"Reports to themself",IF(AND(G968&lt;&gt;"",COUNTIF($B$2:$B$1001,G968)=0),"Manager email not on this sheet",IF(AND(C968&lt;&gt;"",C968&lt;&gt;"Admin",C968&lt;&gt;"Manager",C968&lt;&gt;"Employee"),"Access must be Admin, Manager or Employee",IF(AND(C968="Manager",F968=""),"A Manager needs a Team",IF(OR(A968="",C968="",D968="",F968="",I968=""),"Fill the yellow columns","OK"))))))))</f>
        <v/>
      </c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7" t="n"/>
      <c r="J969" s="17" t="n"/>
      <c r="K969" s="17" t="n"/>
      <c r="L969" s="18" t="n"/>
      <c r="M969" s="16" t="n"/>
      <c r="N969" s="16">
        <f>IF(B969="","",IF(ISERROR(FIND("@",B969)),"Email has no @",IF(COUNTIF($B$2:$B$1001,B969)&gt;1,"Email used twice",IF(G969=B969,"Reports to themself",IF(AND(G969&lt;&gt;"",COUNTIF($B$2:$B$1001,G969)=0),"Manager email not on this sheet",IF(AND(C969&lt;&gt;"",C969&lt;&gt;"Admin",C969&lt;&gt;"Manager",C969&lt;&gt;"Employee"),"Access must be Admin, Manager or Employee",IF(AND(C969="Manager",F969=""),"A Manager needs a Team",IF(OR(A969="",C969="",D969="",F969="",I969=""),"Fill the yellow columns","OK"))))))))</f>
        <v/>
      </c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7" t="n"/>
      <c r="J970" s="17" t="n"/>
      <c r="K970" s="17" t="n"/>
      <c r="L970" s="18" t="n"/>
      <c r="M970" s="16" t="n"/>
      <c r="N970" s="16">
        <f>IF(B970="","",IF(ISERROR(FIND("@",B970)),"Email has no @",IF(COUNTIF($B$2:$B$1001,B970)&gt;1,"Email used twice",IF(G970=B970,"Reports to themself",IF(AND(G970&lt;&gt;"",COUNTIF($B$2:$B$1001,G970)=0),"Manager email not on this sheet",IF(AND(C970&lt;&gt;"",C970&lt;&gt;"Admin",C970&lt;&gt;"Manager",C970&lt;&gt;"Employee"),"Access must be Admin, Manager or Employee",IF(AND(C970="Manager",F970=""),"A Manager needs a Team",IF(OR(A970="",C970="",D970="",F970="",I970=""),"Fill the yellow columns","OK"))))))))</f>
        <v/>
      </c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7" t="n"/>
      <c r="J971" s="17" t="n"/>
      <c r="K971" s="17" t="n"/>
      <c r="L971" s="18" t="n"/>
      <c r="M971" s="16" t="n"/>
      <c r="N971" s="16">
        <f>IF(B971="","",IF(ISERROR(FIND("@",B971)),"Email has no @",IF(COUNTIF($B$2:$B$1001,B971)&gt;1,"Email used twice",IF(G971=B971,"Reports to themself",IF(AND(G971&lt;&gt;"",COUNTIF($B$2:$B$1001,G971)=0),"Manager email not on this sheet",IF(AND(C971&lt;&gt;"",C971&lt;&gt;"Admin",C971&lt;&gt;"Manager",C971&lt;&gt;"Employee"),"Access must be Admin, Manager or Employee",IF(AND(C971="Manager",F971=""),"A Manager needs a Team",IF(OR(A971="",C971="",D971="",F971="",I971=""),"Fill the yellow columns","OK"))))))))</f>
        <v/>
      </c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7" t="n"/>
      <c r="J972" s="17" t="n"/>
      <c r="K972" s="17" t="n"/>
      <c r="L972" s="18" t="n"/>
      <c r="M972" s="16" t="n"/>
      <c r="N972" s="16">
        <f>IF(B972="","",IF(ISERROR(FIND("@",B972)),"Email has no @",IF(COUNTIF($B$2:$B$1001,B972)&gt;1,"Email used twice",IF(G972=B972,"Reports to themself",IF(AND(G972&lt;&gt;"",COUNTIF($B$2:$B$1001,G972)=0),"Manager email not on this sheet",IF(AND(C972&lt;&gt;"",C972&lt;&gt;"Admin",C972&lt;&gt;"Manager",C972&lt;&gt;"Employee"),"Access must be Admin, Manager or Employee",IF(AND(C972="Manager",F972=""),"A Manager needs a Team",IF(OR(A972="",C972="",D972="",F972="",I972=""),"Fill the yellow columns","OK"))))))))</f>
        <v/>
      </c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7" t="n"/>
      <c r="J973" s="17" t="n"/>
      <c r="K973" s="17" t="n"/>
      <c r="L973" s="18" t="n"/>
      <c r="M973" s="16" t="n"/>
      <c r="N973" s="16">
        <f>IF(B973="","",IF(ISERROR(FIND("@",B973)),"Email has no @",IF(COUNTIF($B$2:$B$1001,B973)&gt;1,"Email used twice",IF(G973=B973,"Reports to themself",IF(AND(G973&lt;&gt;"",COUNTIF($B$2:$B$1001,G973)=0),"Manager email not on this sheet",IF(AND(C973&lt;&gt;"",C973&lt;&gt;"Admin",C973&lt;&gt;"Manager",C973&lt;&gt;"Employee"),"Access must be Admin, Manager or Employee",IF(AND(C973="Manager",F973=""),"A Manager needs a Team",IF(OR(A973="",C973="",D973="",F973="",I973=""),"Fill the yellow columns","OK"))))))))</f>
        <v/>
      </c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7" t="n"/>
      <c r="J974" s="17" t="n"/>
      <c r="K974" s="17" t="n"/>
      <c r="L974" s="18" t="n"/>
      <c r="M974" s="16" t="n"/>
      <c r="N974" s="16">
        <f>IF(B974="","",IF(ISERROR(FIND("@",B974)),"Email has no @",IF(COUNTIF($B$2:$B$1001,B974)&gt;1,"Email used twice",IF(G974=B974,"Reports to themself",IF(AND(G974&lt;&gt;"",COUNTIF($B$2:$B$1001,G974)=0),"Manager email not on this sheet",IF(AND(C974&lt;&gt;"",C974&lt;&gt;"Admin",C974&lt;&gt;"Manager",C974&lt;&gt;"Employee"),"Access must be Admin, Manager or Employee",IF(AND(C974="Manager",F974=""),"A Manager needs a Team",IF(OR(A974="",C974="",D974="",F974="",I974=""),"Fill the yellow columns","OK"))))))))</f>
        <v/>
      </c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7" t="n"/>
      <c r="J975" s="17" t="n"/>
      <c r="K975" s="17" t="n"/>
      <c r="L975" s="18" t="n"/>
      <c r="M975" s="16" t="n"/>
      <c r="N975" s="16">
        <f>IF(B975="","",IF(ISERROR(FIND("@",B975)),"Email has no @",IF(COUNTIF($B$2:$B$1001,B975)&gt;1,"Email used twice",IF(G975=B975,"Reports to themself",IF(AND(G975&lt;&gt;"",COUNTIF($B$2:$B$1001,G975)=0),"Manager email not on this sheet",IF(AND(C975&lt;&gt;"",C975&lt;&gt;"Admin",C975&lt;&gt;"Manager",C975&lt;&gt;"Employee"),"Access must be Admin, Manager or Employee",IF(AND(C975="Manager",F975=""),"A Manager needs a Team",IF(OR(A975="",C975="",D975="",F975="",I975=""),"Fill the yellow columns","OK"))))))))</f>
        <v/>
      </c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7" t="n"/>
      <c r="J976" s="17" t="n"/>
      <c r="K976" s="17" t="n"/>
      <c r="L976" s="18" t="n"/>
      <c r="M976" s="16" t="n"/>
      <c r="N976" s="16">
        <f>IF(B976="","",IF(ISERROR(FIND("@",B976)),"Email has no @",IF(COUNTIF($B$2:$B$1001,B976)&gt;1,"Email used twice",IF(G976=B976,"Reports to themself",IF(AND(G976&lt;&gt;"",COUNTIF($B$2:$B$1001,G976)=0),"Manager email not on this sheet",IF(AND(C976&lt;&gt;"",C976&lt;&gt;"Admin",C976&lt;&gt;"Manager",C976&lt;&gt;"Employee"),"Access must be Admin, Manager or Employee",IF(AND(C976="Manager",F976=""),"A Manager needs a Team",IF(OR(A976="",C976="",D976="",F976="",I976=""),"Fill the yellow columns","OK"))))))))</f>
        <v/>
      </c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7" t="n"/>
      <c r="J977" s="17" t="n"/>
      <c r="K977" s="17" t="n"/>
      <c r="L977" s="18" t="n"/>
      <c r="M977" s="16" t="n"/>
      <c r="N977" s="16">
        <f>IF(B977="","",IF(ISERROR(FIND("@",B977)),"Email has no @",IF(COUNTIF($B$2:$B$1001,B977)&gt;1,"Email used twice",IF(G977=B977,"Reports to themself",IF(AND(G977&lt;&gt;"",COUNTIF($B$2:$B$1001,G977)=0),"Manager email not on this sheet",IF(AND(C977&lt;&gt;"",C977&lt;&gt;"Admin",C977&lt;&gt;"Manager",C977&lt;&gt;"Employee"),"Access must be Admin, Manager or Employee",IF(AND(C977="Manager",F977=""),"A Manager needs a Team",IF(OR(A977="",C977="",D977="",F977="",I977=""),"Fill the yellow columns","OK"))))))))</f>
        <v/>
      </c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7" t="n"/>
      <c r="J978" s="17" t="n"/>
      <c r="K978" s="17" t="n"/>
      <c r="L978" s="18" t="n"/>
      <c r="M978" s="16" t="n"/>
      <c r="N978" s="16">
        <f>IF(B978="","",IF(ISERROR(FIND("@",B978)),"Email has no @",IF(COUNTIF($B$2:$B$1001,B978)&gt;1,"Email used twice",IF(G978=B978,"Reports to themself",IF(AND(G978&lt;&gt;"",COUNTIF($B$2:$B$1001,G978)=0),"Manager email not on this sheet",IF(AND(C978&lt;&gt;"",C978&lt;&gt;"Admin",C978&lt;&gt;"Manager",C978&lt;&gt;"Employee"),"Access must be Admin, Manager or Employee",IF(AND(C978="Manager",F978=""),"A Manager needs a Team",IF(OR(A978="",C978="",D978="",F978="",I978=""),"Fill the yellow columns","OK"))))))))</f>
        <v/>
      </c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7" t="n"/>
      <c r="J979" s="17" t="n"/>
      <c r="K979" s="17" t="n"/>
      <c r="L979" s="18" t="n"/>
      <c r="M979" s="16" t="n"/>
      <c r="N979" s="16">
        <f>IF(B979="","",IF(ISERROR(FIND("@",B979)),"Email has no @",IF(COUNTIF($B$2:$B$1001,B979)&gt;1,"Email used twice",IF(G979=B979,"Reports to themself",IF(AND(G979&lt;&gt;"",COUNTIF($B$2:$B$1001,G979)=0),"Manager email not on this sheet",IF(AND(C979&lt;&gt;"",C979&lt;&gt;"Admin",C979&lt;&gt;"Manager",C979&lt;&gt;"Employee"),"Access must be Admin, Manager or Employee",IF(AND(C979="Manager",F979=""),"A Manager needs a Team",IF(OR(A979="",C979="",D979="",F979="",I979=""),"Fill the yellow columns","OK"))))))))</f>
        <v/>
      </c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7" t="n"/>
      <c r="J980" s="17" t="n"/>
      <c r="K980" s="17" t="n"/>
      <c r="L980" s="18" t="n"/>
      <c r="M980" s="16" t="n"/>
      <c r="N980" s="16">
        <f>IF(B980="","",IF(ISERROR(FIND("@",B980)),"Email has no @",IF(COUNTIF($B$2:$B$1001,B980)&gt;1,"Email used twice",IF(G980=B980,"Reports to themself",IF(AND(G980&lt;&gt;"",COUNTIF($B$2:$B$1001,G980)=0),"Manager email not on this sheet",IF(AND(C980&lt;&gt;"",C980&lt;&gt;"Admin",C980&lt;&gt;"Manager",C980&lt;&gt;"Employee"),"Access must be Admin, Manager or Employee",IF(AND(C980="Manager",F980=""),"A Manager needs a Team",IF(OR(A980="",C980="",D980="",F980="",I980=""),"Fill the yellow columns","OK"))))))))</f>
        <v/>
      </c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7" t="n"/>
      <c r="J981" s="17" t="n"/>
      <c r="K981" s="17" t="n"/>
      <c r="L981" s="18" t="n"/>
      <c r="M981" s="16" t="n"/>
      <c r="N981" s="16">
        <f>IF(B981="","",IF(ISERROR(FIND("@",B981)),"Email has no @",IF(COUNTIF($B$2:$B$1001,B981)&gt;1,"Email used twice",IF(G981=B981,"Reports to themself",IF(AND(G981&lt;&gt;"",COUNTIF($B$2:$B$1001,G981)=0),"Manager email not on this sheet",IF(AND(C981&lt;&gt;"",C981&lt;&gt;"Admin",C981&lt;&gt;"Manager",C981&lt;&gt;"Employee"),"Access must be Admin, Manager or Employee",IF(AND(C981="Manager",F981=""),"A Manager needs a Team",IF(OR(A981="",C981="",D981="",F981="",I981=""),"Fill the yellow columns","OK"))))))))</f>
        <v/>
      </c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7" t="n"/>
      <c r="J982" s="17" t="n"/>
      <c r="K982" s="17" t="n"/>
      <c r="L982" s="18" t="n"/>
      <c r="M982" s="16" t="n"/>
      <c r="N982" s="16">
        <f>IF(B982="","",IF(ISERROR(FIND("@",B982)),"Email has no @",IF(COUNTIF($B$2:$B$1001,B982)&gt;1,"Email used twice",IF(G982=B982,"Reports to themself",IF(AND(G982&lt;&gt;"",COUNTIF($B$2:$B$1001,G982)=0),"Manager email not on this sheet",IF(AND(C982&lt;&gt;"",C982&lt;&gt;"Admin",C982&lt;&gt;"Manager",C982&lt;&gt;"Employee"),"Access must be Admin, Manager or Employee",IF(AND(C982="Manager",F982=""),"A Manager needs a Team",IF(OR(A982="",C982="",D982="",F982="",I982=""),"Fill the yellow columns","OK"))))))))</f>
        <v/>
      </c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7" t="n"/>
      <c r="J983" s="17" t="n"/>
      <c r="K983" s="17" t="n"/>
      <c r="L983" s="18" t="n"/>
      <c r="M983" s="16" t="n"/>
      <c r="N983" s="16">
        <f>IF(B983="","",IF(ISERROR(FIND("@",B983)),"Email has no @",IF(COUNTIF($B$2:$B$1001,B983)&gt;1,"Email used twice",IF(G983=B983,"Reports to themself",IF(AND(G983&lt;&gt;"",COUNTIF($B$2:$B$1001,G983)=0),"Manager email not on this sheet",IF(AND(C983&lt;&gt;"",C983&lt;&gt;"Admin",C983&lt;&gt;"Manager",C983&lt;&gt;"Employee"),"Access must be Admin, Manager or Employee",IF(AND(C983="Manager",F983=""),"A Manager needs a Team",IF(OR(A983="",C983="",D983="",F983="",I983=""),"Fill the yellow columns","OK"))))))))</f>
        <v/>
      </c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7" t="n"/>
      <c r="J984" s="17" t="n"/>
      <c r="K984" s="17" t="n"/>
      <c r="L984" s="18" t="n"/>
      <c r="M984" s="16" t="n"/>
      <c r="N984" s="16">
        <f>IF(B984="","",IF(ISERROR(FIND("@",B984)),"Email has no @",IF(COUNTIF($B$2:$B$1001,B984)&gt;1,"Email used twice",IF(G984=B984,"Reports to themself",IF(AND(G984&lt;&gt;"",COUNTIF($B$2:$B$1001,G984)=0),"Manager email not on this sheet",IF(AND(C984&lt;&gt;"",C984&lt;&gt;"Admin",C984&lt;&gt;"Manager",C984&lt;&gt;"Employee"),"Access must be Admin, Manager or Employee",IF(AND(C984="Manager",F984=""),"A Manager needs a Team",IF(OR(A984="",C984="",D984="",F984="",I984=""),"Fill the yellow columns","OK"))))))))</f>
        <v/>
      </c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7" t="n"/>
      <c r="J985" s="17" t="n"/>
      <c r="K985" s="17" t="n"/>
      <c r="L985" s="18" t="n"/>
      <c r="M985" s="16" t="n"/>
      <c r="N985" s="16">
        <f>IF(B985="","",IF(ISERROR(FIND("@",B985)),"Email has no @",IF(COUNTIF($B$2:$B$1001,B985)&gt;1,"Email used twice",IF(G985=B985,"Reports to themself",IF(AND(G985&lt;&gt;"",COUNTIF($B$2:$B$1001,G985)=0),"Manager email not on this sheet",IF(AND(C985&lt;&gt;"",C985&lt;&gt;"Admin",C985&lt;&gt;"Manager",C985&lt;&gt;"Employee"),"Access must be Admin, Manager or Employee",IF(AND(C985="Manager",F985=""),"A Manager needs a Team",IF(OR(A985="",C985="",D985="",F985="",I985=""),"Fill the yellow columns","OK"))))))))</f>
        <v/>
      </c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7" t="n"/>
      <c r="J986" s="17" t="n"/>
      <c r="K986" s="17" t="n"/>
      <c r="L986" s="18" t="n"/>
      <c r="M986" s="16" t="n"/>
      <c r="N986" s="16">
        <f>IF(B986="","",IF(ISERROR(FIND("@",B986)),"Email has no @",IF(COUNTIF($B$2:$B$1001,B986)&gt;1,"Email used twice",IF(G986=B986,"Reports to themself",IF(AND(G986&lt;&gt;"",COUNTIF($B$2:$B$1001,G986)=0),"Manager email not on this sheet",IF(AND(C986&lt;&gt;"",C986&lt;&gt;"Admin",C986&lt;&gt;"Manager",C986&lt;&gt;"Employee"),"Access must be Admin, Manager or Employee",IF(AND(C986="Manager",F986=""),"A Manager needs a Team",IF(OR(A986="",C986="",D986="",F986="",I986=""),"Fill the yellow columns","OK"))))))))</f>
        <v/>
      </c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7" t="n"/>
      <c r="J987" s="17" t="n"/>
      <c r="K987" s="17" t="n"/>
      <c r="L987" s="18" t="n"/>
      <c r="M987" s="16" t="n"/>
      <c r="N987" s="16">
        <f>IF(B987="","",IF(ISERROR(FIND("@",B987)),"Email has no @",IF(COUNTIF($B$2:$B$1001,B987)&gt;1,"Email used twice",IF(G987=B987,"Reports to themself",IF(AND(G987&lt;&gt;"",COUNTIF($B$2:$B$1001,G987)=0),"Manager email not on this sheet",IF(AND(C987&lt;&gt;"",C987&lt;&gt;"Admin",C987&lt;&gt;"Manager",C987&lt;&gt;"Employee"),"Access must be Admin, Manager or Employee",IF(AND(C987="Manager",F987=""),"A Manager needs a Team",IF(OR(A987="",C987="",D987="",F987="",I987=""),"Fill the yellow columns","OK"))))))))</f>
        <v/>
      </c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7" t="n"/>
      <c r="J988" s="17" t="n"/>
      <c r="K988" s="17" t="n"/>
      <c r="L988" s="18" t="n"/>
      <c r="M988" s="16" t="n"/>
      <c r="N988" s="16">
        <f>IF(B988="","",IF(ISERROR(FIND("@",B988)),"Email has no @",IF(COUNTIF($B$2:$B$1001,B988)&gt;1,"Email used twice",IF(G988=B988,"Reports to themself",IF(AND(G988&lt;&gt;"",COUNTIF($B$2:$B$1001,G988)=0),"Manager email not on this sheet",IF(AND(C988&lt;&gt;"",C988&lt;&gt;"Admin",C988&lt;&gt;"Manager",C988&lt;&gt;"Employee"),"Access must be Admin, Manager or Employee",IF(AND(C988="Manager",F988=""),"A Manager needs a Team",IF(OR(A988="",C988="",D988="",F988="",I988=""),"Fill the yellow columns","OK"))))))))</f>
        <v/>
      </c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7" t="n"/>
      <c r="J989" s="17" t="n"/>
      <c r="K989" s="17" t="n"/>
      <c r="L989" s="18" t="n"/>
      <c r="M989" s="16" t="n"/>
      <c r="N989" s="16">
        <f>IF(B989="","",IF(ISERROR(FIND("@",B989)),"Email has no @",IF(COUNTIF($B$2:$B$1001,B989)&gt;1,"Email used twice",IF(G989=B989,"Reports to themself",IF(AND(G989&lt;&gt;"",COUNTIF($B$2:$B$1001,G989)=0),"Manager email not on this sheet",IF(AND(C989&lt;&gt;"",C989&lt;&gt;"Admin",C989&lt;&gt;"Manager",C989&lt;&gt;"Employee"),"Access must be Admin, Manager or Employee",IF(AND(C989="Manager",F989=""),"A Manager needs a Team",IF(OR(A989="",C989="",D989="",F989="",I989=""),"Fill the yellow columns","OK"))))))))</f>
        <v/>
      </c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7" t="n"/>
      <c r="J990" s="17" t="n"/>
      <c r="K990" s="17" t="n"/>
      <c r="L990" s="18" t="n"/>
      <c r="M990" s="16" t="n"/>
      <c r="N990" s="16">
        <f>IF(B990="","",IF(ISERROR(FIND("@",B990)),"Email has no @",IF(COUNTIF($B$2:$B$1001,B990)&gt;1,"Email used twice",IF(G990=B990,"Reports to themself",IF(AND(G990&lt;&gt;"",COUNTIF($B$2:$B$1001,G990)=0),"Manager email not on this sheet",IF(AND(C990&lt;&gt;"",C990&lt;&gt;"Admin",C990&lt;&gt;"Manager",C990&lt;&gt;"Employee"),"Access must be Admin, Manager or Employee",IF(AND(C990="Manager",F990=""),"A Manager needs a Team",IF(OR(A990="",C990="",D990="",F990="",I990=""),"Fill the yellow columns","OK"))))))))</f>
        <v/>
      </c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7" t="n"/>
      <c r="J991" s="17" t="n"/>
      <c r="K991" s="17" t="n"/>
      <c r="L991" s="18" t="n"/>
      <c r="M991" s="16" t="n"/>
      <c r="N991" s="16">
        <f>IF(B991="","",IF(ISERROR(FIND("@",B991)),"Email has no @",IF(COUNTIF($B$2:$B$1001,B991)&gt;1,"Email used twice",IF(G991=B991,"Reports to themself",IF(AND(G991&lt;&gt;"",COUNTIF($B$2:$B$1001,G991)=0),"Manager email not on this sheet",IF(AND(C991&lt;&gt;"",C991&lt;&gt;"Admin",C991&lt;&gt;"Manager",C991&lt;&gt;"Employee"),"Access must be Admin, Manager or Employee",IF(AND(C991="Manager",F991=""),"A Manager needs a Team",IF(OR(A991="",C991="",D991="",F991="",I991=""),"Fill the yellow columns","OK"))))))))</f>
        <v/>
      </c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7" t="n"/>
      <c r="J992" s="17" t="n"/>
      <c r="K992" s="17" t="n"/>
      <c r="L992" s="18" t="n"/>
      <c r="M992" s="16" t="n"/>
      <c r="N992" s="16">
        <f>IF(B992="","",IF(ISERROR(FIND("@",B992)),"Email has no @",IF(COUNTIF($B$2:$B$1001,B992)&gt;1,"Email used twice",IF(G992=B992,"Reports to themself",IF(AND(G992&lt;&gt;"",COUNTIF($B$2:$B$1001,G992)=0),"Manager email not on this sheet",IF(AND(C992&lt;&gt;"",C992&lt;&gt;"Admin",C992&lt;&gt;"Manager",C992&lt;&gt;"Employee"),"Access must be Admin, Manager or Employee",IF(AND(C992="Manager",F992=""),"A Manager needs a Team",IF(OR(A992="",C992="",D992="",F992="",I992=""),"Fill the yellow columns","OK"))))))))</f>
        <v/>
      </c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7" t="n"/>
      <c r="J993" s="17" t="n"/>
      <c r="K993" s="17" t="n"/>
      <c r="L993" s="18" t="n"/>
      <c r="M993" s="16" t="n"/>
      <c r="N993" s="16">
        <f>IF(B993="","",IF(ISERROR(FIND("@",B993)),"Email has no @",IF(COUNTIF($B$2:$B$1001,B993)&gt;1,"Email used twice",IF(G993=B993,"Reports to themself",IF(AND(G993&lt;&gt;"",COUNTIF($B$2:$B$1001,G993)=0),"Manager email not on this sheet",IF(AND(C993&lt;&gt;"",C993&lt;&gt;"Admin",C993&lt;&gt;"Manager",C993&lt;&gt;"Employee"),"Access must be Admin, Manager or Employee",IF(AND(C993="Manager",F993=""),"A Manager needs a Team",IF(OR(A993="",C993="",D993="",F993="",I993=""),"Fill the yellow columns","OK"))))))))</f>
        <v/>
      </c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7" t="n"/>
      <c r="J994" s="17" t="n"/>
      <c r="K994" s="17" t="n"/>
      <c r="L994" s="18" t="n"/>
      <c r="M994" s="16" t="n"/>
      <c r="N994" s="16">
        <f>IF(B994="","",IF(ISERROR(FIND("@",B994)),"Email has no @",IF(COUNTIF($B$2:$B$1001,B994)&gt;1,"Email used twice",IF(G994=B994,"Reports to themself",IF(AND(G994&lt;&gt;"",COUNTIF($B$2:$B$1001,G994)=0),"Manager email not on this sheet",IF(AND(C994&lt;&gt;"",C994&lt;&gt;"Admin",C994&lt;&gt;"Manager",C994&lt;&gt;"Employee"),"Access must be Admin, Manager or Employee",IF(AND(C994="Manager",F994=""),"A Manager needs a Team",IF(OR(A994="",C994="",D994="",F994="",I994=""),"Fill the yellow columns","OK"))))))))</f>
        <v/>
      </c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7" t="n"/>
      <c r="J995" s="17" t="n"/>
      <c r="K995" s="17" t="n"/>
      <c r="L995" s="18" t="n"/>
      <c r="M995" s="16" t="n"/>
      <c r="N995" s="16">
        <f>IF(B995="","",IF(ISERROR(FIND("@",B995)),"Email has no @",IF(COUNTIF($B$2:$B$1001,B995)&gt;1,"Email used twice",IF(G995=B995,"Reports to themself",IF(AND(G995&lt;&gt;"",COUNTIF($B$2:$B$1001,G995)=0),"Manager email not on this sheet",IF(AND(C995&lt;&gt;"",C995&lt;&gt;"Admin",C995&lt;&gt;"Manager",C995&lt;&gt;"Employee"),"Access must be Admin, Manager or Employee",IF(AND(C995="Manager",F995=""),"A Manager needs a Team",IF(OR(A995="",C995="",D995="",F995="",I995=""),"Fill the yellow columns","OK"))))))))</f>
        <v/>
      </c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7" t="n"/>
      <c r="J996" s="17" t="n"/>
      <c r="K996" s="17" t="n"/>
      <c r="L996" s="18" t="n"/>
      <c r="M996" s="16" t="n"/>
      <c r="N996" s="16">
        <f>IF(B996="","",IF(ISERROR(FIND("@",B996)),"Email has no @",IF(COUNTIF($B$2:$B$1001,B996)&gt;1,"Email used twice",IF(G996=B996,"Reports to themself",IF(AND(G996&lt;&gt;"",COUNTIF($B$2:$B$1001,G996)=0),"Manager email not on this sheet",IF(AND(C996&lt;&gt;"",C996&lt;&gt;"Admin",C996&lt;&gt;"Manager",C996&lt;&gt;"Employee"),"Access must be Admin, Manager or Employee",IF(AND(C996="Manager",F996=""),"A Manager needs a Team",IF(OR(A996="",C996="",D996="",F996="",I996=""),"Fill the yellow columns","OK"))))))))</f>
        <v/>
      </c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7" t="n"/>
      <c r="J997" s="17" t="n"/>
      <c r="K997" s="17" t="n"/>
      <c r="L997" s="18" t="n"/>
      <c r="M997" s="16" t="n"/>
      <c r="N997" s="16">
        <f>IF(B997="","",IF(ISERROR(FIND("@",B997)),"Email has no @",IF(COUNTIF($B$2:$B$1001,B997)&gt;1,"Email used twice",IF(G997=B997,"Reports to themself",IF(AND(G997&lt;&gt;"",COUNTIF($B$2:$B$1001,G997)=0),"Manager email not on this sheet",IF(AND(C997&lt;&gt;"",C997&lt;&gt;"Admin",C997&lt;&gt;"Manager",C997&lt;&gt;"Employee"),"Access must be Admin, Manager or Employee",IF(AND(C997="Manager",F997=""),"A Manager needs a Team",IF(OR(A997="",C997="",D997="",F997="",I997=""),"Fill the yellow columns","OK"))))))))</f>
        <v/>
      </c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7" t="n"/>
      <c r="J998" s="17" t="n"/>
      <c r="K998" s="17" t="n"/>
      <c r="L998" s="18" t="n"/>
      <c r="M998" s="16" t="n"/>
      <c r="N998" s="16">
        <f>IF(B998="","",IF(ISERROR(FIND("@",B998)),"Email has no @",IF(COUNTIF($B$2:$B$1001,B998)&gt;1,"Email used twice",IF(G998=B998,"Reports to themself",IF(AND(G998&lt;&gt;"",COUNTIF($B$2:$B$1001,G998)=0),"Manager email not on this sheet",IF(AND(C998&lt;&gt;"",C998&lt;&gt;"Admin",C998&lt;&gt;"Manager",C998&lt;&gt;"Employee"),"Access must be Admin, Manager or Employee",IF(AND(C998="Manager",F998=""),"A Manager needs a Team",IF(OR(A998="",C998="",D998="",F998="",I998=""),"Fill the yellow columns","OK"))))))))</f>
        <v/>
      </c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7" t="n"/>
      <c r="J999" s="17" t="n"/>
      <c r="K999" s="17" t="n"/>
      <c r="L999" s="18" t="n"/>
      <c r="M999" s="16" t="n"/>
      <c r="N999" s="16">
        <f>IF(B999="","",IF(ISERROR(FIND("@",B999)),"Email has no @",IF(COUNTIF($B$2:$B$1001,B999)&gt;1,"Email used twice",IF(G999=B999,"Reports to themself",IF(AND(G999&lt;&gt;"",COUNTIF($B$2:$B$1001,G999)=0),"Manager email not on this sheet",IF(AND(C999&lt;&gt;"",C999&lt;&gt;"Admin",C999&lt;&gt;"Manager",C999&lt;&gt;"Employee"),"Access must be Admin, Manager or Employee",IF(AND(C999="Manager",F999=""),"A Manager needs a Team",IF(OR(A999="",C999="",D999="",F999="",I999=""),"Fill the yellow columns","OK"))))))))</f>
        <v/>
      </c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7" t="n"/>
      <c r="J1000" s="17" t="n"/>
      <c r="K1000" s="17" t="n"/>
      <c r="L1000" s="18" t="n"/>
      <c r="M1000" s="16" t="n"/>
      <c r="N1000" s="16">
        <f>IF(B1000="","",IF(ISERROR(FIND("@",B1000)),"Email has no @",IF(COUNTIF($B$2:$B$1001,B1000)&gt;1,"Email used twice",IF(G1000=B1000,"Reports to themself",IF(AND(G1000&lt;&gt;"",COUNTIF($B$2:$B$1001,G1000)=0),"Manager email not on this sheet",IF(AND(C1000&lt;&gt;"",C1000&lt;&gt;"Admin",C1000&lt;&gt;"Manager",C1000&lt;&gt;"Employee"),"Access must be Admin, Manager or Employee",IF(AND(C1000="Manager",F1000=""),"A Manager needs a Team",IF(OR(A1000="",C1000="",D1000="",F1000="",I1000=""),"Fill the yellow columns","OK"))))))))</f>
        <v/>
      </c>
    </row>
    <row r="1001">
      <c r="A1001" s="16" t="n"/>
      <c r="B1001" s="16" t="n"/>
      <c r="C1001" s="16" t="n"/>
      <c r="D1001" s="16" t="n"/>
      <c r="E1001" s="16" t="n"/>
      <c r="F1001" s="16" t="n"/>
      <c r="G1001" s="16" t="n"/>
      <c r="H1001" s="16" t="n"/>
      <c r="I1001" s="17" t="n"/>
      <c r="J1001" s="17" t="n"/>
      <c r="K1001" s="17" t="n"/>
      <c r="L1001" s="18" t="n"/>
      <c r="M1001" s="16" t="n"/>
      <c r="N1001" s="16">
        <f>IF(B1001="","",IF(ISERROR(FIND("@",B1001)),"Email has no @",IF(COUNTIF($B$2:$B$1001,B1001)&gt;1,"Email used twice",IF(G1001=B1001,"Reports to themself",IF(AND(G1001&lt;&gt;"",COUNTIF($B$2:$B$1001,G1001)=0),"Manager email not on this sheet",IF(AND(C1001&lt;&gt;"",C1001&lt;&gt;"Admin",C1001&lt;&gt;"Manager",C1001&lt;&gt;"Employee"),"Access must be Admin, Manager or Employee",IF(AND(C1001="Manager",F1001=""),"A Manager needs a Team",IF(OR(A1001="",C1001="",D1001="",F1001="",I1001=""),"Fill the yellow columns","OK"))))))))</f>
        <v/>
      </c>
    </row>
  </sheetData>
  <conditionalFormatting sqref="N2:N1001">
    <cfRule type="expression" priority="1" dxfId="0" stopIfTrue="1">
      <formula>N2="OK"</formula>
    </cfRule>
    <cfRule type="expression" priority="2" dxfId="1" stopIfTrue="1">
      <formula>N2="No Manager yet"</formula>
    </cfRule>
    <cfRule type="expression" priority="3" dxfId="2">
      <formula>LEN(N2)&gt;0</formula>
    </cfRule>
  </conditionalFormatting>
  <dataValidations count="2">
    <dataValidation sqref="C2:C1001" showDropDown="0" showInputMessage="0" showErrorMessage="1" allowBlank="1" errorTitle="Access" error="Choose Admin, Manager or Employee." type="list">
      <formula1>"Admin,Manager,Employee"</formula1>
    </dataValidation>
    <dataValidation sqref="I2:K1001" showDropDown="0" showInputMessage="0" showErrorMessage="1" allowBlank="1" errorTitle="Date" error="Type a date, e.g. 01-09-2024." type="date" operator="between">
      <formula1>DATE(1940,1,1)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2026-10-21T18:58:54Z</dcterms:created>
  <dcterms:modified xsi:type="dcterms:W3CDTF">2026-10-21T18:58:54Z</dcterms:modified>
</cp:coreProperties>
</file>