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астения" sheetId="1" state="visible" r:id="rId2"/>
    <sheet name="Кулинария" sheetId="2" state="visible" r:id="rId3"/>
    <sheet name="Рыбы" sheetId="3" state="visible" r:id="rId4"/>
    <sheet name="Животные" sheetId="4" state="visible" r:id="rId5"/>
    <sheet name="Насекомые" sheetId="5" state="visible" r:id="rId6"/>
  </sheets>
  <definedNames>
    <definedName function="false" hidden="true" localSheetId="3" name="_xlnm._FilterDatabase" vbProcedure="false">Животные!$A$2:$D$2</definedName>
    <definedName function="false" hidden="true" localSheetId="1" name="_xlnm._FilterDatabase" vbProcedure="false">Кулинария!$A$2:$E$2</definedName>
    <definedName function="false" hidden="true" localSheetId="4" name="_xlnm._FilterDatabase" vbProcedure="false">Насекомые!$A$2:$D$2</definedName>
    <definedName function="false" hidden="true" localSheetId="0" name="_xlnm._FilterDatabase" vbProcedure="false">Растения!$A$2:$F$1210</definedName>
    <definedName function="false" hidden="true" localSheetId="2" name="_xlnm._FilterDatabase" vbProcedure="false">Рыбы!$A$2:$D$2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<sst xmlns="http://schemas.openxmlformats.org/spreadsheetml/2006/main" count="39" uniqueCount="14">
  <si>
    <t xml:space="preserve">Категория</t>
  </si>
  <si>
    <t xml:space="preserve">Подкатегория 1</t>
  </si>
  <si>
    <t xml:space="preserve">Подкатегория 2</t>
  </si>
  <si>
    <t xml:space="preserve">Подкатегория 3</t>
  </si>
  <si>
    <t xml:space="preserve">Наименование</t>
  </si>
  <si>
    <t xml:space="preserve">Примечание</t>
  </si>
  <si>
    <t xml:space="preserve">ГС</t>
  </si>
  <si>
    <t xml:space="preserve">Фото</t>
  </si>
  <si>
    <t xml:space="preserve">Рейтинг</t>
  </si>
  <si>
    <t xml:space="preserve">image_1.png</t>
  </si>
  <si>
    <t xml:space="preserve">image_10.jpg</t>
  </si>
  <si>
    <t xml:space="preserve">image_6.jpg</t>
  </si>
  <si>
    <t xml:space="preserve">image_9.jpg</t>
  </si>
  <si>
    <t xml:space="preserve">Растения для пруда.pdf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</si>
</sst>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7" activeCellId="0" sqref="E7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9.79"/>
    <col collapsed="false" customWidth="true" hidden="false" outlineLevel="0" max="4" min="2" style="1" width="14.56"/>
    <col collapsed="false" customWidth="true" hidden="false" outlineLevel="0" max="5" min="5" style="1" width="56.88"/>
    <col collapsed="false" customWidth="true" hidden="false" outlineLevel="0" max="6" min="6" style="1" width="27.34"/>
    <col collapsed="false" customWidth="true" hidden="false" outlineLevel="0" max="7" min="7" style="1" width="7"/>
    <col collapsed="false" customWidth="false" hidden="false" outlineLevel="0" max="8" min="8" style="1" width="8.88"/>
    <col collapsed="false" customWidth="true" hidden="false" outlineLevel="0" max="9" min="9" style="1" width="1.67"/>
    <col collapsed="false" customWidth="false" hidden="false" outlineLevel="0" max="11" min="10" style="1" width="8.88"/>
    <col collapsed="false" customWidth="true" hidden="false" outlineLevel="0" max="12" min="12" style="1" width="11.67"/>
    <col collapsed="false" customWidth="true" hidden="false" outlineLevel="0" max="13" min="13" style="1" width="13.75"/>
    <col collapsed="false" customWidth="true" hidden="false" outlineLevel="0" max="15" min="14" style="1" width="10.2"/>
    <col collapsed="false" customWidth="false" hidden="false" outlineLevel="0" max="16384" min="16" style="1" width="8.88"/>
  </cols>
  <sheetData>
    <row r="1" s="2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customFormat="false" ht="14.2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</sheetData>
  <autoFilter ref="A2:F121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1" activeCellId="0" sqref="F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3" width="9.79"/>
    <col collapsed="false" customWidth="true" hidden="false" outlineLevel="0" max="3" min="2" style="3" width="14.56"/>
    <col collapsed="false" customWidth="true" hidden="false" outlineLevel="0" max="4" min="4" style="3" width="10.71"/>
    <col collapsed="false" customWidth="true" hidden="false" outlineLevel="0" max="6" min="6" style="3" width="23.11"/>
    <col collapsed="false" customWidth="true" hidden="false" outlineLevel="0" max="7" min="7" style="3" width="11.77"/>
    <col collapsed="false" customWidth="true" hidden="false" outlineLevel="0" max="9" min="9" style="3" width="4.33"/>
  </cols>
  <sheetData>
    <row r="1" s="2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E1" s="2" t="s">
        <v>8</v>
      </c>
      <c r="F1" s="2" t="s">
        <v>4</v>
      </c>
      <c r="G1" s="2" t="s">
        <v>5</v>
      </c>
      <c r="H1" s="2" t="s">
        <v>6</v>
      </c>
      <c r="J1" s="1"/>
    </row>
    <row r="2" s="1" customFormat="true" ht="14.25" hidden="false" customHeight="true" outlineLevel="0" collapsed="false">
      <c r="E2" s="1" t="s">
        <v>9</v>
      </c>
      <c r="G2" s="1" t="str">
        <f aca="false">HYPERLINK("Кулинария/image_1.png", "ссылка")</f>
        <v>ссылка</v>
      </c>
    </row>
  </sheetData>
  <autoFilter ref="A2:E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3" activeCellId="0" sqref="E13"/>
    </sheetView>
  </sheetViews>
  <sheetFormatPr defaultColWidth="8.6796875" defaultRowHeight="14.25" zeroHeight="false" outlineLevelRow="0" outlineLevelCol="0"/>
  <cols>
    <col collapsed="false" customWidth="true" hidden="false" outlineLevel="0" max="1" min="1" style="3" width="9.79"/>
    <col collapsed="false" customWidth="true" hidden="false" outlineLevel="0" max="3" min="2" style="3" width="14.56"/>
    <col collapsed="false" customWidth="true" hidden="false" outlineLevel="0" max="4" min="4" style="3" width="10.42"/>
    <col collapsed="false" customWidth="true" hidden="false" outlineLevel="0" max="5" min="5" style="3" width="23.11"/>
    <col collapsed="false" customWidth="true" hidden="false" outlineLevel="0" max="6" min="6" style="3" width="11.77"/>
    <col collapsed="false" customWidth="true" hidden="false" outlineLevel="0" max="8" min="8" style="3" width="4.33"/>
  </cols>
  <sheetData>
    <row r="1" s="2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E1" s="2" t="s">
        <v>4</v>
      </c>
      <c r="F1" s="2" t="s">
        <v>5</v>
      </c>
      <c r="G1" s="2" t="s">
        <v>6</v>
      </c>
      <c r="I1" s="1"/>
    </row>
    <row r="2" s="1" customFormat="true" ht="14.25" hidden="false" customHeight="true" outlineLevel="0" collapsed="false">
      <c r="E2" s="1" t="s">
        <v>10</v>
      </c>
      <c r="G2" s="1" t="str">
        <f aca="false">HYPERLINK("Рыбы/image_10.jpg", "ссылка")</f>
        <v>ссылка</v>
      </c>
    </row>
    <row r="3" customFormat="false" ht="14.25" hidden="false" customHeight="true" outlineLevel="0" collapsed="false">
      <c r="E3" s="3" t="s">
        <v>11</v>
      </c>
      <c r="G3" s="3" t="str">
        <f aca="false">HYPERLINK("Рыбы/image_6.jpg", "ссылка")</f>
        <v>ссылка</v>
      </c>
    </row>
    <row r="4" customFormat="false" ht="14.25" hidden="false" customHeight="true" outlineLevel="0" collapsed="false">
      <c r="E4" s="3" t="s">
        <v>12</v>
      </c>
      <c r="G4" s="3" t="str">
        <f aca="false">HYPERLINK("Рыбы/image_9.jpg", "ссылка")</f>
        <v>ссылка</v>
      </c>
    </row>
    <row r="5" customFormat="false" ht="14.25" hidden="false" customHeight="true" outlineLevel="0" collapsed="false">
      <c r="E5" s="3" t="s">
        <v>10</v>
      </c>
      <c r="G5" s="3" t="str">
        <f aca="false">HYPERLINK("Рыбы/image_10.jpg", "ссылка")</f>
        <v>ссылка</v>
      </c>
    </row>
    <row r="6" customFormat="false" ht="14.25" hidden="false" customHeight="true" outlineLevel="0" collapsed="false">
      <c r="E6" s="3" t="s">
        <v>13</v>
      </c>
      <c r="G6" s="3" t="str">
        <f aca="false">HYPERLINK("Рыбы/Растения для пруда.pdf", "ссылка")</f>
        <v>ссылка</v>
      </c>
    </row>
  </sheetData>
  <autoFilter ref="A2:D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3" width="9.79"/>
    <col collapsed="false" customWidth="true" hidden="false" outlineLevel="0" max="3" min="2" style="3" width="14.56"/>
    <col collapsed="false" customWidth="true" hidden="false" outlineLevel="0" max="4" min="4" style="3" width="1.56"/>
    <col collapsed="false" customWidth="true" hidden="false" outlineLevel="0" max="5" min="5" style="3" width="23.11"/>
    <col collapsed="false" customWidth="true" hidden="false" outlineLevel="0" max="6" min="6" style="3" width="11.77"/>
    <col collapsed="false" customWidth="true" hidden="false" outlineLevel="0" max="8" min="8" style="3" width="4.33"/>
  </cols>
  <sheetData>
    <row r="1" s="2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E1" s="2" t="s">
        <v>4</v>
      </c>
      <c r="F1" s="2" t="s">
        <v>5</v>
      </c>
      <c r="G1" s="2" t="s">
        <v>6</v>
      </c>
      <c r="I1" s="1"/>
    </row>
    <row r="2" s="1" customFormat="true" ht="14.25" hidden="false" customHeight="true" outlineLevel="0" collapsed="false"/>
  </sheetData>
  <autoFilter ref="A2:D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9" activeCellId="0" sqref="E9"/>
    </sheetView>
  </sheetViews>
  <sheetFormatPr defaultColWidth="8.6796875" defaultRowHeight="14.25" zeroHeight="false" outlineLevelRow="0" outlineLevelCol="0"/>
  <cols>
    <col collapsed="false" customWidth="true" hidden="false" outlineLevel="0" max="1" min="1" style="3" width="9.79"/>
    <col collapsed="false" customWidth="true" hidden="false" outlineLevel="0" max="3" min="2" style="3" width="14.56"/>
    <col collapsed="false" customWidth="true" hidden="false" outlineLevel="0" max="4" min="4" style="3" width="1.56"/>
    <col collapsed="false" customWidth="true" hidden="false" outlineLevel="0" max="5" min="5" style="3" width="23.11"/>
    <col collapsed="false" customWidth="true" hidden="false" outlineLevel="0" max="6" min="6" style="3" width="11.77"/>
    <col collapsed="false" customWidth="true" hidden="false" outlineLevel="0" max="8" min="8" style="3" width="4.33"/>
  </cols>
  <sheetData>
    <row r="1" s="2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E1" s="2" t="s">
        <v>4</v>
      </c>
      <c r="F1" s="2" t="s">
        <v>5</v>
      </c>
      <c r="G1" s="2" t="s">
        <v>6</v>
      </c>
      <c r="I1" s="1"/>
    </row>
    <row r="2" s="1" customFormat="true" ht="14.25" hidden="false" customHeight="true" outlineLevel="0" collapsed="false"/>
  </sheetData>
  <autoFilter ref="A2:D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2024-03-17T07:04:35Z</dcterms:created>
  <dc:creator>Vladislav Boboshko</dc:creator>
  <dc:description/>
  <dc:language>ru-RU</dc:language>
  <cp:lastModifiedBy/>
  <dcterms:modified xsi:type="dcterms:W3CDTF">2024-07-21T16:18:13Z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