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ng/GitProjects/draw-15minsCity-bubbles/model/data/experiment/"/>
    </mc:Choice>
  </mc:AlternateContent>
  <xr:revisionPtr revIDLastSave="0" documentId="8_{676171CA-A07C-164C-9596-E4F45E5C521C}" xr6:coauthVersionLast="46" xr6:coauthVersionMax="46" xr10:uidLastSave="{00000000-0000-0000-0000-000000000000}"/>
  <bookViews>
    <workbookView xWindow="1800" yWindow="1060" windowWidth="32840" windowHeight="20880" activeTab="1"/>
  </bookViews>
  <sheets>
    <sheet name="population-averageDist" sheetId="1" r:id="rId1"/>
    <sheet name="averageDist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25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26" i="1"/>
</calcChain>
</file>

<file path=xl/sharedStrings.xml><?xml version="1.0" encoding="utf-8"?>
<sst xmlns="http://schemas.openxmlformats.org/spreadsheetml/2006/main" count="189" uniqueCount="38">
  <si>
    <t>BehaviorSpace results (NetLogo 6.2.0)</t>
  </si>
  <si>
    <t>draw15minsCity-addCircles-v11.nlogo</t>
  </si>
  <si>
    <t>05/11/2021 17:09:30:578 -0400</t>
  </si>
  <si>
    <t>min-pxcor</t>
  </si>
  <si>
    <t>max-pxcor</t>
  </si>
  <si>
    <t>min-pycor</t>
  </si>
  <si>
    <t>max-pycor</t>
  </si>
  <si>
    <t>[run number]</t>
  </si>
  <si>
    <t>show-path?</t>
  </si>
  <si>
    <t>base-map</t>
  </si>
  <si>
    <t>show POIs</t>
  </si>
  <si>
    <t>show-ID?</t>
  </si>
  <si>
    <t>show-rings?</t>
  </si>
  <si>
    <t>ring-radius</t>
  </si>
  <si>
    <t>num-person</t>
  </si>
  <si>
    <t>density-distance</t>
  </si>
  <si>
    <t>path-type</t>
  </si>
  <si>
    <t>diffusion</t>
  </si>
  <si>
    <t>distance-type</t>
  </si>
  <si>
    <t>average</t>
  </si>
  <si>
    <t>[reporter]</t>
  </si>
  <si>
    <t>BUBBLE-RADIUS</t>
  </si>
  <si>
    <t>[final]</t>
  </si>
  <si>
    <t>[min]</t>
  </si>
  <si>
    <t>[max]</t>
  </si>
  <si>
    <t>[mean]</t>
  </si>
  <si>
    <t>[steps]</t>
  </si>
  <si>
    <t>[all run data]</t>
  </si>
  <si>
    <t>experiment-population-average</t>
  </si>
  <si>
    <t>AVERAGE</t>
  </si>
  <si>
    <t>Second</t>
  </si>
  <si>
    <t>Minute</t>
  </si>
  <si>
    <t>Pop.100</t>
  </si>
  <si>
    <t>Pop.300</t>
  </si>
  <si>
    <t>Pop.500</t>
  </si>
  <si>
    <t>Pop.700</t>
  </si>
  <si>
    <t>Pop.900</t>
  </si>
  <si>
    <t>Pop.1000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</si>
</sst>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25"/>
  <sheetViews>
    <sheetView topLeftCell="S1" workbookViewId="0">
      <selection activeCell="AK1" activeCellId="5" sqref="G1:G1048576 M1:M1048576 S1:S1048576 Y1:Y1048576 AE1:AE1048576 AK1:AK1048576"/>
    </sheetView>
  </sheetViews>
  <sheetFormatPr baseColWidth="10" defaultRowHeight="16" x14ac:dyDescent="0.2"/>
  <cols>
    <col min="2" max="7" width="10.83203125" style="1"/>
    <col min="8" max="13" width="10.83203125" style="2"/>
    <col min="14" max="19" width="10.83203125" style="3"/>
    <col min="20" max="25" width="10.83203125" style="4"/>
    <col min="26" max="31" width="10.83203125" style="5"/>
    <col min="32" max="36" width="10.83203125" style="6"/>
  </cols>
  <sheetData>
    <row r="1" spans="1:36" x14ac:dyDescent="0.2">
      <c r="A1" t="s">
        <v>0</v>
      </c>
    </row>
    <row r="2" spans="1:36" x14ac:dyDescent="0.2">
      <c r="A2" t="s">
        <v>1</v>
      </c>
    </row>
    <row r="3" spans="1:36" x14ac:dyDescent="0.2">
      <c r="A3" t="s">
        <v>28</v>
      </c>
    </row>
    <row r="4" spans="1:36" x14ac:dyDescent="0.2">
      <c r="A4" t="s">
        <v>2</v>
      </c>
    </row>
    <row r="5" spans="1:36" x14ac:dyDescent="0.2">
      <c r="A5" t="s">
        <v>3</v>
      </c>
      <c r="B5" s="1" t="s">
        <v>4</v>
      </c>
      <c r="C5" s="1" t="s">
        <v>5</v>
      </c>
      <c r="D5" s="1" t="s">
        <v>6</v>
      </c>
    </row>
    <row r="6" spans="1:36" x14ac:dyDescent="0.2">
      <c r="A6">
        <v>0</v>
      </c>
      <c r="B6" s="1">
        <v>249</v>
      </c>
      <c r="C6" s="1">
        <v>0</v>
      </c>
      <c r="D6" s="1">
        <v>249</v>
      </c>
    </row>
    <row r="7" spans="1:36" x14ac:dyDescent="0.2">
      <c r="A7" t="s">
        <v>7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N7" s="3">
        <v>11</v>
      </c>
      <c r="O7" s="3">
        <v>12</v>
      </c>
      <c r="P7" s="3">
        <v>13</v>
      </c>
      <c r="Q7" s="3">
        <v>14</v>
      </c>
      <c r="R7" s="3">
        <v>15</v>
      </c>
      <c r="T7" s="4">
        <v>16</v>
      </c>
      <c r="U7" s="4">
        <v>17</v>
      </c>
      <c r="V7" s="4">
        <v>18</v>
      </c>
      <c r="W7" s="4">
        <v>19</v>
      </c>
      <c r="X7" s="4">
        <v>20</v>
      </c>
      <c r="Z7" s="5">
        <v>21</v>
      </c>
      <c r="AA7" s="5">
        <v>22</v>
      </c>
      <c r="AB7" s="5">
        <v>23</v>
      </c>
      <c r="AC7" s="5">
        <v>24</v>
      </c>
      <c r="AD7" s="5">
        <v>25</v>
      </c>
      <c r="AF7" s="6">
        <v>26</v>
      </c>
      <c r="AG7" s="6">
        <v>27</v>
      </c>
      <c r="AH7" s="6">
        <v>28</v>
      </c>
      <c r="AI7" s="6">
        <v>29</v>
      </c>
      <c r="AJ7" s="6">
        <v>30</v>
      </c>
    </row>
    <row r="8" spans="1:36" x14ac:dyDescent="0.2">
      <c r="A8" t="s">
        <v>8</v>
      </c>
      <c r="B8" s="1" t="b">
        <v>0</v>
      </c>
      <c r="C8" s="1" t="b">
        <v>0</v>
      </c>
      <c r="D8" s="1" t="b">
        <v>0</v>
      </c>
      <c r="E8" s="1" t="b">
        <v>0</v>
      </c>
      <c r="F8" s="1" t="b">
        <v>0</v>
      </c>
      <c r="H8" s="2" t="b">
        <v>0</v>
      </c>
      <c r="I8" s="2" t="b">
        <v>0</v>
      </c>
      <c r="J8" s="2" t="b">
        <v>0</v>
      </c>
      <c r="K8" s="2" t="b">
        <v>0</v>
      </c>
      <c r="L8" s="2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T8" s="4" t="b">
        <v>0</v>
      </c>
      <c r="U8" s="4" t="b">
        <v>0</v>
      </c>
      <c r="V8" s="4" t="b">
        <v>0</v>
      </c>
      <c r="W8" s="4" t="b">
        <v>0</v>
      </c>
      <c r="X8" s="4" t="b">
        <v>0</v>
      </c>
      <c r="Z8" s="5" t="b">
        <v>0</v>
      </c>
      <c r="AA8" s="5" t="b">
        <v>0</v>
      </c>
      <c r="AB8" s="5" t="b">
        <v>0</v>
      </c>
      <c r="AC8" s="5" t="b">
        <v>0</v>
      </c>
      <c r="AD8" s="5" t="b">
        <v>0</v>
      </c>
      <c r="AF8" s="6" t="b">
        <v>0</v>
      </c>
      <c r="AG8" s="6" t="b">
        <v>0</v>
      </c>
      <c r="AH8" s="6" t="b">
        <v>0</v>
      </c>
      <c r="AI8" s="6" t="b">
        <v>0</v>
      </c>
      <c r="AJ8" s="6" t="b">
        <v>0</v>
      </c>
    </row>
    <row r="9" spans="1:36" x14ac:dyDescent="0.2">
      <c r="A9" t="s">
        <v>9</v>
      </c>
      <c r="B9" s="1" t="s">
        <v>10</v>
      </c>
      <c r="C9" s="1" t="s">
        <v>10</v>
      </c>
      <c r="D9" s="1" t="s">
        <v>10</v>
      </c>
      <c r="E9" s="1" t="s">
        <v>10</v>
      </c>
      <c r="F9" s="1" t="s">
        <v>10</v>
      </c>
      <c r="H9" s="2" t="s">
        <v>10</v>
      </c>
      <c r="I9" s="2" t="s">
        <v>10</v>
      </c>
      <c r="J9" s="2" t="s">
        <v>10</v>
      </c>
      <c r="K9" s="2" t="s">
        <v>10</v>
      </c>
      <c r="L9" s="2" t="s">
        <v>10</v>
      </c>
      <c r="N9" s="3" t="s">
        <v>10</v>
      </c>
      <c r="O9" s="3" t="s">
        <v>10</v>
      </c>
      <c r="P9" s="3" t="s">
        <v>10</v>
      </c>
      <c r="Q9" s="3" t="s">
        <v>10</v>
      </c>
      <c r="R9" s="3" t="s">
        <v>10</v>
      </c>
      <c r="T9" s="4" t="s">
        <v>10</v>
      </c>
      <c r="U9" s="4" t="s">
        <v>10</v>
      </c>
      <c r="V9" s="4" t="s">
        <v>10</v>
      </c>
      <c r="W9" s="4" t="s">
        <v>10</v>
      </c>
      <c r="X9" s="4" t="s">
        <v>10</v>
      </c>
      <c r="Z9" s="5" t="s">
        <v>10</v>
      </c>
      <c r="AA9" s="5" t="s">
        <v>10</v>
      </c>
      <c r="AB9" s="5" t="s">
        <v>10</v>
      </c>
      <c r="AC9" s="5" t="s">
        <v>10</v>
      </c>
      <c r="AD9" s="5" t="s">
        <v>10</v>
      </c>
      <c r="AF9" s="6" t="s">
        <v>10</v>
      </c>
      <c r="AG9" s="6" t="s">
        <v>10</v>
      </c>
      <c r="AH9" s="6" t="s">
        <v>10</v>
      </c>
      <c r="AI9" s="6" t="s">
        <v>10</v>
      </c>
      <c r="AJ9" s="6" t="s">
        <v>10</v>
      </c>
    </row>
    <row r="10" spans="1:36" x14ac:dyDescent="0.2">
      <c r="A10" t="s">
        <v>11</v>
      </c>
      <c r="B10" s="1" t="b">
        <v>0</v>
      </c>
      <c r="C10" s="1" t="b">
        <v>0</v>
      </c>
      <c r="D10" s="1" t="b">
        <v>0</v>
      </c>
      <c r="E10" s="1" t="b">
        <v>0</v>
      </c>
      <c r="F10" s="1" t="b">
        <v>0</v>
      </c>
      <c r="H10" s="2" t="b">
        <v>0</v>
      </c>
      <c r="I10" s="2" t="b">
        <v>0</v>
      </c>
      <c r="J10" s="2" t="b">
        <v>0</v>
      </c>
      <c r="K10" s="2" t="b">
        <v>0</v>
      </c>
      <c r="L10" s="2" t="b">
        <v>0</v>
      </c>
      <c r="N10" s="3" t="b">
        <v>0</v>
      </c>
      <c r="O10" s="3" t="b">
        <v>0</v>
      </c>
      <c r="P10" s="3" t="b">
        <v>0</v>
      </c>
      <c r="Q10" s="3" t="b">
        <v>0</v>
      </c>
      <c r="R10" s="3" t="b">
        <v>0</v>
      </c>
      <c r="T10" s="4" t="b">
        <v>0</v>
      </c>
      <c r="U10" s="4" t="b">
        <v>0</v>
      </c>
      <c r="V10" s="4" t="b">
        <v>0</v>
      </c>
      <c r="W10" s="4" t="b">
        <v>0</v>
      </c>
      <c r="X10" s="4" t="b">
        <v>0</v>
      </c>
      <c r="Z10" s="5" t="b">
        <v>0</v>
      </c>
      <c r="AA10" s="5" t="b">
        <v>0</v>
      </c>
      <c r="AB10" s="5" t="b">
        <v>0</v>
      </c>
      <c r="AC10" s="5" t="b">
        <v>0</v>
      </c>
      <c r="AD10" s="5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</row>
    <row r="11" spans="1:36" x14ac:dyDescent="0.2">
      <c r="A11" t="s">
        <v>12</v>
      </c>
      <c r="B11" s="1" t="b">
        <v>0</v>
      </c>
      <c r="C11" s="1" t="b">
        <v>0</v>
      </c>
      <c r="D11" s="1" t="b">
        <v>0</v>
      </c>
      <c r="E11" s="1" t="b">
        <v>0</v>
      </c>
      <c r="F11" s="1" t="b">
        <v>0</v>
      </c>
      <c r="H11" s="2" t="b">
        <v>0</v>
      </c>
      <c r="I11" s="2" t="b">
        <v>0</v>
      </c>
      <c r="J11" s="2" t="b">
        <v>0</v>
      </c>
      <c r="K11" s="2" t="b">
        <v>0</v>
      </c>
      <c r="L11" s="2" t="b">
        <v>0</v>
      </c>
      <c r="N11" s="3" t="b">
        <v>0</v>
      </c>
      <c r="O11" s="3" t="b">
        <v>0</v>
      </c>
      <c r="P11" s="3" t="b">
        <v>0</v>
      </c>
      <c r="Q11" s="3" t="b">
        <v>0</v>
      </c>
      <c r="R11" s="3" t="b">
        <v>0</v>
      </c>
      <c r="T11" s="4" t="b">
        <v>0</v>
      </c>
      <c r="U11" s="4" t="b">
        <v>0</v>
      </c>
      <c r="V11" s="4" t="b">
        <v>0</v>
      </c>
      <c r="W11" s="4" t="b">
        <v>0</v>
      </c>
      <c r="X11" s="4" t="b">
        <v>0</v>
      </c>
      <c r="Z11" s="5" t="b">
        <v>0</v>
      </c>
      <c r="AA11" s="5" t="b">
        <v>0</v>
      </c>
      <c r="AB11" s="5" t="b">
        <v>0</v>
      </c>
      <c r="AC11" s="5" t="b">
        <v>0</v>
      </c>
      <c r="AD11" s="5" t="b">
        <v>0</v>
      </c>
      <c r="AF11" s="6" t="b">
        <v>0</v>
      </c>
      <c r="AG11" s="6" t="b">
        <v>0</v>
      </c>
      <c r="AH11" s="6" t="b">
        <v>0</v>
      </c>
      <c r="AI11" s="6" t="b">
        <v>0</v>
      </c>
      <c r="AJ11" s="6" t="b">
        <v>0</v>
      </c>
    </row>
    <row r="12" spans="1:36" x14ac:dyDescent="0.2">
      <c r="A12" t="s">
        <v>13</v>
      </c>
      <c r="B12" s="1">
        <v>50</v>
      </c>
      <c r="C12" s="1">
        <v>50</v>
      </c>
      <c r="D12" s="1">
        <v>50</v>
      </c>
      <c r="E12" s="1">
        <v>50</v>
      </c>
      <c r="F12" s="1">
        <v>50</v>
      </c>
      <c r="H12" s="2">
        <v>50</v>
      </c>
      <c r="I12" s="2">
        <v>50</v>
      </c>
      <c r="J12" s="2">
        <v>50</v>
      </c>
      <c r="K12" s="2">
        <v>50</v>
      </c>
      <c r="L12" s="2">
        <v>50</v>
      </c>
      <c r="N12" s="3">
        <v>50</v>
      </c>
      <c r="O12" s="3">
        <v>50</v>
      </c>
      <c r="P12" s="3">
        <v>50</v>
      </c>
      <c r="Q12" s="3">
        <v>50</v>
      </c>
      <c r="R12" s="3">
        <v>50</v>
      </c>
      <c r="T12" s="4">
        <v>50</v>
      </c>
      <c r="U12" s="4">
        <v>50</v>
      </c>
      <c r="V12" s="4">
        <v>50</v>
      </c>
      <c r="W12" s="4">
        <v>50</v>
      </c>
      <c r="X12" s="4">
        <v>50</v>
      </c>
      <c r="Z12" s="5">
        <v>50</v>
      </c>
      <c r="AA12" s="5">
        <v>50</v>
      </c>
      <c r="AB12" s="5">
        <v>50</v>
      </c>
      <c r="AC12" s="5">
        <v>50</v>
      </c>
      <c r="AD12" s="5">
        <v>50</v>
      </c>
      <c r="AF12" s="6">
        <v>50</v>
      </c>
      <c r="AG12" s="6">
        <v>50</v>
      </c>
      <c r="AH12" s="6">
        <v>50</v>
      </c>
      <c r="AI12" s="6">
        <v>50</v>
      </c>
      <c r="AJ12" s="6">
        <v>50</v>
      </c>
    </row>
    <row r="13" spans="1:36" x14ac:dyDescent="0.2">
      <c r="A13" t="s">
        <v>14</v>
      </c>
      <c r="B13" s="1">
        <v>100</v>
      </c>
      <c r="C13" s="1">
        <v>100</v>
      </c>
      <c r="D13" s="1">
        <v>100</v>
      </c>
      <c r="E13" s="1">
        <v>100</v>
      </c>
      <c r="F13" s="1">
        <v>100</v>
      </c>
      <c r="H13" s="2">
        <v>300</v>
      </c>
      <c r="I13" s="2">
        <v>300</v>
      </c>
      <c r="J13" s="2">
        <v>300</v>
      </c>
      <c r="K13" s="2">
        <v>300</v>
      </c>
      <c r="L13" s="2">
        <v>300</v>
      </c>
      <c r="N13" s="3">
        <v>500</v>
      </c>
      <c r="O13" s="3">
        <v>500</v>
      </c>
      <c r="P13" s="3">
        <v>500</v>
      </c>
      <c r="Q13" s="3">
        <v>500</v>
      </c>
      <c r="R13" s="3">
        <v>500</v>
      </c>
      <c r="T13" s="4">
        <v>700</v>
      </c>
      <c r="U13" s="4">
        <v>700</v>
      </c>
      <c r="V13" s="4">
        <v>700</v>
      </c>
      <c r="W13" s="4">
        <v>700</v>
      </c>
      <c r="X13" s="4">
        <v>700</v>
      </c>
      <c r="Z13" s="5">
        <v>900</v>
      </c>
      <c r="AA13" s="5">
        <v>900</v>
      </c>
      <c r="AB13" s="5">
        <v>900</v>
      </c>
      <c r="AC13" s="5">
        <v>900</v>
      </c>
      <c r="AD13" s="5">
        <v>900</v>
      </c>
      <c r="AF13" s="6">
        <v>1000</v>
      </c>
      <c r="AG13" s="6">
        <v>1000</v>
      </c>
      <c r="AH13" s="6">
        <v>1000</v>
      </c>
      <c r="AI13" s="6">
        <v>1000</v>
      </c>
      <c r="AJ13" s="6">
        <v>1000</v>
      </c>
    </row>
    <row r="14" spans="1:36" x14ac:dyDescent="0.2">
      <c r="A14" t="s">
        <v>15</v>
      </c>
      <c r="B14" s="1">
        <v>50</v>
      </c>
      <c r="C14" s="1">
        <v>50</v>
      </c>
      <c r="D14" s="1">
        <v>50</v>
      </c>
      <c r="E14" s="1">
        <v>50</v>
      </c>
      <c r="F14" s="1">
        <v>50</v>
      </c>
      <c r="H14" s="2">
        <v>50</v>
      </c>
      <c r="I14" s="2">
        <v>50</v>
      </c>
      <c r="J14" s="2">
        <v>50</v>
      </c>
      <c r="K14" s="2">
        <v>50</v>
      </c>
      <c r="L14" s="2">
        <v>50</v>
      </c>
      <c r="N14" s="3">
        <v>50</v>
      </c>
      <c r="O14" s="3">
        <v>50</v>
      </c>
      <c r="P14" s="3">
        <v>50</v>
      </c>
      <c r="Q14" s="3">
        <v>50</v>
      </c>
      <c r="R14" s="3">
        <v>50</v>
      </c>
      <c r="T14" s="4">
        <v>50</v>
      </c>
      <c r="U14" s="4">
        <v>50</v>
      </c>
      <c r="V14" s="4">
        <v>50</v>
      </c>
      <c r="W14" s="4">
        <v>50</v>
      </c>
      <c r="X14" s="4">
        <v>50</v>
      </c>
      <c r="Z14" s="5">
        <v>50</v>
      </c>
      <c r="AA14" s="5">
        <v>50</v>
      </c>
      <c r="AB14" s="5">
        <v>50</v>
      </c>
      <c r="AC14" s="5">
        <v>50</v>
      </c>
      <c r="AD14" s="5">
        <v>50</v>
      </c>
      <c r="AF14" s="6">
        <v>50</v>
      </c>
      <c r="AG14" s="6">
        <v>50</v>
      </c>
      <c r="AH14" s="6">
        <v>50</v>
      </c>
      <c r="AI14" s="6">
        <v>50</v>
      </c>
      <c r="AJ14" s="6">
        <v>50</v>
      </c>
    </row>
    <row r="15" spans="1:36" x14ac:dyDescent="0.2">
      <c r="A15" t="s">
        <v>16</v>
      </c>
      <c r="B15" s="1" t="s">
        <v>17</v>
      </c>
      <c r="C15" s="1" t="s">
        <v>17</v>
      </c>
      <c r="D15" s="1" t="s">
        <v>17</v>
      </c>
      <c r="E15" s="1" t="s">
        <v>17</v>
      </c>
      <c r="F15" s="1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2" t="s">
        <v>17</v>
      </c>
      <c r="N15" s="3" t="s">
        <v>17</v>
      </c>
      <c r="O15" s="3" t="s">
        <v>17</v>
      </c>
      <c r="P15" s="3" t="s">
        <v>17</v>
      </c>
      <c r="Q15" s="3" t="s">
        <v>17</v>
      </c>
      <c r="R15" s="3" t="s">
        <v>17</v>
      </c>
      <c r="T15" s="4" t="s">
        <v>17</v>
      </c>
      <c r="U15" s="4" t="s">
        <v>17</v>
      </c>
      <c r="V15" s="4" t="s">
        <v>17</v>
      </c>
      <c r="W15" s="4" t="s">
        <v>17</v>
      </c>
      <c r="X15" s="4" t="s">
        <v>17</v>
      </c>
      <c r="Z15" s="5" t="s">
        <v>17</v>
      </c>
      <c r="AA15" s="5" t="s">
        <v>17</v>
      </c>
      <c r="AB15" s="5" t="s">
        <v>17</v>
      </c>
      <c r="AC15" s="5" t="s">
        <v>17</v>
      </c>
      <c r="AD15" s="5" t="s">
        <v>17</v>
      </c>
      <c r="AF15" s="6" t="s">
        <v>17</v>
      </c>
      <c r="AG15" s="6" t="s">
        <v>17</v>
      </c>
      <c r="AH15" s="6" t="s">
        <v>17</v>
      </c>
      <c r="AI15" s="6" t="s">
        <v>17</v>
      </c>
      <c r="AJ15" s="6" t="s">
        <v>17</v>
      </c>
    </row>
    <row r="16" spans="1:36" x14ac:dyDescent="0.2">
      <c r="A16" t="s">
        <v>18</v>
      </c>
      <c r="B16" s="1" t="s">
        <v>19</v>
      </c>
      <c r="C16" s="1" t="s">
        <v>19</v>
      </c>
      <c r="D16" s="1" t="s">
        <v>19</v>
      </c>
      <c r="E16" s="1" t="s">
        <v>19</v>
      </c>
      <c r="F16" s="1" t="s">
        <v>19</v>
      </c>
      <c r="H16" s="2" t="s">
        <v>19</v>
      </c>
      <c r="I16" s="2" t="s">
        <v>19</v>
      </c>
      <c r="J16" s="2" t="s">
        <v>19</v>
      </c>
      <c r="K16" s="2" t="s">
        <v>19</v>
      </c>
      <c r="L16" s="2" t="s">
        <v>19</v>
      </c>
      <c r="N16" s="3" t="s">
        <v>19</v>
      </c>
      <c r="O16" s="3" t="s">
        <v>19</v>
      </c>
      <c r="P16" s="3" t="s">
        <v>19</v>
      </c>
      <c r="Q16" s="3" t="s">
        <v>19</v>
      </c>
      <c r="R16" s="3" t="s">
        <v>19</v>
      </c>
      <c r="T16" s="4" t="s">
        <v>19</v>
      </c>
      <c r="U16" s="4" t="s">
        <v>19</v>
      </c>
      <c r="V16" s="4" t="s">
        <v>19</v>
      </c>
      <c r="W16" s="4" t="s">
        <v>19</v>
      </c>
      <c r="X16" s="4" t="s">
        <v>19</v>
      </c>
      <c r="Z16" s="5" t="s">
        <v>19</v>
      </c>
      <c r="AA16" s="5" t="s">
        <v>19</v>
      </c>
      <c r="AB16" s="5" t="s">
        <v>19</v>
      </c>
      <c r="AC16" s="5" t="s">
        <v>19</v>
      </c>
      <c r="AD16" s="5" t="s">
        <v>19</v>
      </c>
      <c r="AF16" s="6" t="s">
        <v>19</v>
      </c>
      <c r="AG16" s="6" t="s">
        <v>19</v>
      </c>
      <c r="AH16" s="6" t="s">
        <v>19</v>
      </c>
      <c r="AI16" s="6" t="s">
        <v>19</v>
      </c>
      <c r="AJ16" s="6" t="s">
        <v>19</v>
      </c>
    </row>
    <row r="17" spans="1:37" x14ac:dyDescent="0.2">
      <c r="A17" t="s">
        <v>20</v>
      </c>
      <c r="B17" s="1" t="s">
        <v>21</v>
      </c>
      <c r="C17" s="1" t="s">
        <v>21</v>
      </c>
      <c r="D17" s="1" t="s">
        <v>21</v>
      </c>
      <c r="E17" s="1" t="s">
        <v>21</v>
      </c>
      <c r="F17" s="1" t="s">
        <v>21</v>
      </c>
      <c r="H17" s="2" t="s">
        <v>21</v>
      </c>
      <c r="I17" s="2" t="s">
        <v>21</v>
      </c>
      <c r="J17" s="2" t="s">
        <v>21</v>
      </c>
      <c r="K17" s="2" t="s">
        <v>21</v>
      </c>
      <c r="L17" s="2" t="s">
        <v>21</v>
      </c>
      <c r="N17" s="3" t="s">
        <v>21</v>
      </c>
      <c r="O17" s="3" t="s">
        <v>21</v>
      </c>
      <c r="P17" s="3" t="s">
        <v>21</v>
      </c>
      <c r="Q17" s="3" t="s">
        <v>21</v>
      </c>
      <c r="R17" s="3" t="s">
        <v>21</v>
      </c>
      <c r="T17" s="4" t="s">
        <v>21</v>
      </c>
      <c r="U17" s="4" t="s">
        <v>21</v>
      </c>
      <c r="V17" s="4" t="s">
        <v>21</v>
      </c>
      <c r="W17" s="4" t="s">
        <v>21</v>
      </c>
      <c r="X17" s="4" t="s">
        <v>21</v>
      </c>
      <c r="Z17" s="5" t="s">
        <v>21</v>
      </c>
      <c r="AA17" s="5" t="s">
        <v>21</v>
      </c>
      <c r="AB17" s="5" t="s">
        <v>21</v>
      </c>
      <c r="AC17" s="5" t="s">
        <v>21</v>
      </c>
      <c r="AD17" s="5" t="s">
        <v>21</v>
      </c>
      <c r="AF17" s="6" t="s">
        <v>21</v>
      </c>
      <c r="AG17" s="6" t="s">
        <v>21</v>
      </c>
      <c r="AH17" s="6" t="s">
        <v>21</v>
      </c>
      <c r="AI17" s="6" t="s">
        <v>21</v>
      </c>
      <c r="AJ17" s="6" t="s">
        <v>21</v>
      </c>
    </row>
    <row r="18" spans="1:37" x14ac:dyDescent="0.2">
      <c r="A18" t="s">
        <v>22</v>
      </c>
      <c r="B18" s="1">
        <v>83.257696118638805</v>
      </c>
      <c r="C18" s="1">
        <v>84.196839558122505</v>
      </c>
      <c r="D18" s="1">
        <v>78.611942250082294</v>
      </c>
      <c r="E18" s="1">
        <v>76.9374669028131</v>
      </c>
      <c r="F18" s="1">
        <v>81.583108137556707</v>
      </c>
      <c r="H18" s="2">
        <v>81.488691304283805</v>
      </c>
      <c r="I18" s="2">
        <v>82.969766462085104</v>
      </c>
      <c r="J18" s="2">
        <v>82.626105258309494</v>
      </c>
      <c r="K18" s="2">
        <v>84.5844569900229</v>
      </c>
      <c r="L18" s="2">
        <v>80.606912586937696</v>
      </c>
      <c r="N18" s="3">
        <v>82.085353442011694</v>
      </c>
      <c r="O18" s="3">
        <v>85.187559866283294</v>
      </c>
      <c r="P18" s="3">
        <v>85.151840546917995</v>
      </c>
      <c r="Q18" s="3">
        <v>85.0035061302016</v>
      </c>
      <c r="R18" s="3">
        <v>87.844141352519401</v>
      </c>
      <c r="T18" s="4">
        <v>81.953251824601907</v>
      </c>
      <c r="U18" s="4">
        <v>84.510764299583698</v>
      </c>
      <c r="V18" s="4">
        <v>85.413888897064595</v>
      </c>
      <c r="W18" s="4">
        <v>82.571999774777396</v>
      </c>
      <c r="X18" s="4">
        <v>79.700197462431007</v>
      </c>
      <c r="Z18" s="5">
        <v>81.169140905794805</v>
      </c>
      <c r="AA18" s="5">
        <v>82.472124039913595</v>
      </c>
      <c r="AB18" s="5">
        <v>83.680782093377402</v>
      </c>
      <c r="AC18" s="5">
        <v>82.484018313607805</v>
      </c>
      <c r="AD18" s="5">
        <v>84.175247679075696</v>
      </c>
      <c r="AF18" s="6">
        <v>82.534374059786302</v>
      </c>
      <c r="AG18" s="6">
        <v>83.413192110009604</v>
      </c>
      <c r="AH18" s="6">
        <v>82.120874944007696</v>
      </c>
      <c r="AI18" s="6">
        <v>82.218088532370601</v>
      </c>
      <c r="AJ18" s="6">
        <v>82.117399744860194</v>
      </c>
    </row>
    <row r="19" spans="1:37" x14ac:dyDescent="0.2">
      <c r="A19" t="s">
        <v>23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</row>
    <row r="20" spans="1:37" x14ac:dyDescent="0.2">
      <c r="A20" t="s">
        <v>24</v>
      </c>
      <c r="B20" s="1">
        <v>108.91739427082901</v>
      </c>
      <c r="C20" s="1">
        <v>109.140247629462</v>
      </c>
      <c r="D20" s="1">
        <v>108.602078909347</v>
      </c>
      <c r="E20" s="1">
        <v>107.043275744661</v>
      </c>
      <c r="F20" s="1">
        <v>103.69874719713999</v>
      </c>
      <c r="H20" s="2">
        <v>107.184196620321</v>
      </c>
      <c r="I20" s="2">
        <v>109.43367763271701</v>
      </c>
      <c r="J20" s="2">
        <v>109.84018477567599</v>
      </c>
      <c r="K20" s="2">
        <v>107.566252961635</v>
      </c>
      <c r="L20" s="2">
        <v>108.87235447613401</v>
      </c>
      <c r="N20" s="3">
        <v>107.855233581281</v>
      </c>
      <c r="O20" s="3">
        <v>108.276823550983</v>
      </c>
      <c r="P20" s="3">
        <v>108.638791982835</v>
      </c>
      <c r="Q20" s="3">
        <v>107.72220129062499</v>
      </c>
      <c r="R20" s="3">
        <v>109.65459165296799</v>
      </c>
      <c r="T20" s="4">
        <v>107.932112114414</v>
      </c>
      <c r="U20" s="4">
        <v>108.155135581427</v>
      </c>
      <c r="V20" s="4">
        <v>109.41199608198001</v>
      </c>
      <c r="W20" s="4">
        <v>108.22992749906101</v>
      </c>
      <c r="X20" s="4">
        <v>107.25252178543199</v>
      </c>
      <c r="Z20" s="5">
        <v>109.158310290565</v>
      </c>
      <c r="AA20" s="5">
        <v>108.960099147214</v>
      </c>
      <c r="AB20" s="5">
        <v>109.12283380427201</v>
      </c>
      <c r="AC20" s="5">
        <v>107.453720057352</v>
      </c>
      <c r="AD20" s="5">
        <v>109.552335437249</v>
      </c>
      <c r="AF20" s="6">
        <v>108.020130993035</v>
      </c>
      <c r="AG20" s="6">
        <v>108.3405353692</v>
      </c>
      <c r="AH20" s="6">
        <v>107.504997642449</v>
      </c>
      <c r="AI20" s="6">
        <v>108.629258951208</v>
      </c>
      <c r="AJ20" s="6">
        <v>109.39179465450999</v>
      </c>
    </row>
    <row r="21" spans="1:37" x14ac:dyDescent="0.2">
      <c r="A21" t="s">
        <v>25</v>
      </c>
      <c r="B21" s="1">
        <v>78.693172331300303</v>
      </c>
      <c r="C21" s="1">
        <v>79.040061063286302</v>
      </c>
      <c r="D21" s="1">
        <v>77.676778186610605</v>
      </c>
      <c r="E21" s="1">
        <v>75.819416941070301</v>
      </c>
      <c r="F21" s="1">
        <v>77.586230533638499</v>
      </c>
      <c r="H21" s="2">
        <v>77.502594764029098</v>
      </c>
      <c r="I21" s="2">
        <v>78.493795181606899</v>
      </c>
      <c r="J21" s="2">
        <v>78.268142242392102</v>
      </c>
      <c r="K21" s="2">
        <v>79.663699847673598</v>
      </c>
      <c r="L21" s="2">
        <v>78.446710324172301</v>
      </c>
      <c r="N21" s="3">
        <v>78.105064604687996</v>
      </c>
      <c r="O21" s="3">
        <v>79.312703111111503</v>
      </c>
      <c r="P21" s="3">
        <v>79.145326974434695</v>
      </c>
      <c r="Q21" s="3">
        <v>79.031999889544096</v>
      </c>
      <c r="R21" s="3">
        <v>79.377932877420506</v>
      </c>
      <c r="T21" s="4">
        <v>78.392394361296695</v>
      </c>
      <c r="U21" s="4">
        <v>78.473030890359794</v>
      </c>
      <c r="V21" s="4">
        <v>77.943041783824896</v>
      </c>
      <c r="W21" s="4">
        <v>78.935679308047398</v>
      </c>
      <c r="X21" s="4">
        <v>77.688942344658003</v>
      </c>
      <c r="Z21" s="5">
        <v>77.810199729612094</v>
      </c>
      <c r="AA21" s="5">
        <v>77.871884068425004</v>
      </c>
      <c r="AB21" s="5">
        <v>78.074107126228398</v>
      </c>
      <c r="AC21" s="5">
        <v>77.947414940280098</v>
      </c>
      <c r="AD21" s="5">
        <v>78.230844691362904</v>
      </c>
      <c r="AF21" s="6">
        <v>78.282280777064898</v>
      </c>
      <c r="AG21" s="6">
        <v>78.652361222536399</v>
      </c>
      <c r="AH21" s="6">
        <v>78.343737621882696</v>
      </c>
      <c r="AI21" s="6">
        <v>78.488587081329001</v>
      </c>
      <c r="AJ21" s="6">
        <v>77.835039997129698</v>
      </c>
    </row>
    <row r="22" spans="1:37" x14ac:dyDescent="0.2">
      <c r="A22" t="s">
        <v>26</v>
      </c>
      <c r="B22" s="1">
        <v>600</v>
      </c>
      <c r="C22" s="1">
        <v>600</v>
      </c>
      <c r="D22" s="1">
        <v>600</v>
      </c>
      <c r="E22" s="1">
        <v>600</v>
      </c>
      <c r="F22" s="1">
        <v>600</v>
      </c>
      <c r="H22" s="2">
        <v>600</v>
      </c>
      <c r="I22" s="2">
        <v>600</v>
      </c>
      <c r="J22" s="2">
        <v>600</v>
      </c>
      <c r="K22" s="2">
        <v>600</v>
      </c>
      <c r="L22" s="2">
        <v>600</v>
      </c>
      <c r="N22" s="3">
        <v>600</v>
      </c>
      <c r="O22" s="3">
        <v>600</v>
      </c>
      <c r="P22" s="3">
        <v>600</v>
      </c>
      <c r="Q22" s="3">
        <v>600</v>
      </c>
      <c r="R22" s="3">
        <v>600</v>
      </c>
      <c r="T22" s="4">
        <v>600</v>
      </c>
      <c r="U22" s="4">
        <v>600</v>
      </c>
      <c r="V22" s="4">
        <v>600</v>
      </c>
      <c r="W22" s="4">
        <v>600</v>
      </c>
      <c r="X22" s="4">
        <v>600</v>
      </c>
      <c r="Z22" s="5">
        <v>600</v>
      </c>
      <c r="AA22" s="5">
        <v>600</v>
      </c>
      <c r="AB22" s="5">
        <v>600</v>
      </c>
      <c r="AC22" s="5">
        <v>600</v>
      </c>
      <c r="AD22" s="5">
        <v>600</v>
      </c>
      <c r="AF22" s="6">
        <v>600</v>
      </c>
      <c r="AG22" s="6">
        <v>600</v>
      </c>
      <c r="AH22" s="6">
        <v>600</v>
      </c>
      <c r="AI22" s="6">
        <v>600</v>
      </c>
      <c r="AJ22" s="6">
        <v>600</v>
      </c>
    </row>
    <row r="24" spans="1:37" x14ac:dyDescent="0.2">
      <c r="A24" t="s">
        <v>27</v>
      </c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29</v>
      </c>
      <c r="H24" s="2" t="s">
        <v>21</v>
      </c>
      <c r="I24" s="2" t="s">
        <v>21</v>
      </c>
      <c r="J24" s="2" t="s">
        <v>21</v>
      </c>
      <c r="K24" s="2" t="s">
        <v>21</v>
      </c>
      <c r="L24" s="2" t="s">
        <v>21</v>
      </c>
      <c r="M24" s="2" t="s">
        <v>29</v>
      </c>
      <c r="N24" s="3" t="s">
        <v>21</v>
      </c>
      <c r="O24" s="3" t="s">
        <v>21</v>
      </c>
      <c r="P24" s="3" t="s">
        <v>21</v>
      </c>
      <c r="Q24" s="3" t="s">
        <v>21</v>
      </c>
      <c r="R24" s="3" t="s">
        <v>21</v>
      </c>
      <c r="S24" s="3" t="s">
        <v>29</v>
      </c>
      <c r="T24" s="4" t="s">
        <v>21</v>
      </c>
      <c r="U24" s="4" t="s">
        <v>21</v>
      </c>
      <c r="V24" s="4" t="s">
        <v>21</v>
      </c>
      <c r="W24" s="4" t="s">
        <v>21</v>
      </c>
      <c r="X24" s="4" t="s">
        <v>21</v>
      </c>
      <c r="Y24" s="4" t="s">
        <v>29</v>
      </c>
      <c r="Z24" s="5" t="s">
        <v>21</v>
      </c>
      <c r="AA24" s="5" t="s">
        <v>21</v>
      </c>
      <c r="AB24" s="5" t="s">
        <v>21</v>
      </c>
      <c r="AC24" s="5" t="s">
        <v>21</v>
      </c>
      <c r="AD24" s="5" t="s">
        <v>21</v>
      </c>
      <c r="AE24" s="5" t="s">
        <v>29</v>
      </c>
      <c r="AF24" s="6" t="s">
        <v>21</v>
      </c>
      <c r="AG24" s="6" t="s">
        <v>21</v>
      </c>
      <c r="AH24" s="6" t="s">
        <v>21</v>
      </c>
      <c r="AI24" s="6" t="s">
        <v>21</v>
      </c>
      <c r="AJ24" s="6" t="s">
        <v>21</v>
      </c>
      <c r="AK24" s="6" t="s">
        <v>29</v>
      </c>
    </row>
    <row r="25" spans="1:37" x14ac:dyDescent="0.2"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f>AVERAGE(B25:F25)</f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f>AVERAGE(H25:L25)</f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>AVERAGE(N25:R25)</f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f>AVERAGE(T25:X25)</f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f>AVERAGE(Z25:AD25)</f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>
        <f>AVERAGE(AF25:AJ25)</f>
        <v>0</v>
      </c>
    </row>
    <row r="26" spans="1:37" x14ac:dyDescent="0.2">
      <c r="B26" s="1">
        <v>1.41421356237309</v>
      </c>
      <c r="C26" s="1">
        <v>1.41421356237309</v>
      </c>
      <c r="D26" s="1">
        <v>1.41421356237309</v>
      </c>
      <c r="E26" s="1">
        <v>1.41421356237309</v>
      </c>
      <c r="F26" s="1">
        <v>1.41421356237309</v>
      </c>
      <c r="G26" s="1">
        <f>AVERAGE(B26:F26)</f>
        <v>1.41421356237309</v>
      </c>
      <c r="H26" s="2">
        <v>1.4142135623731</v>
      </c>
      <c r="I26" s="2">
        <v>1.4142135623731</v>
      </c>
      <c r="J26" s="2">
        <v>1.4142135623731</v>
      </c>
      <c r="K26" s="2">
        <v>1.4142135623731</v>
      </c>
      <c r="L26" s="2">
        <v>1.4142135623731</v>
      </c>
      <c r="M26" s="2">
        <f t="shared" ref="M26:M89" si="0">AVERAGE(H26:L26)</f>
        <v>1.4142135623731</v>
      </c>
      <c r="N26" s="3">
        <v>1.4142135623731</v>
      </c>
      <c r="O26" s="3">
        <v>1.4142135623731</v>
      </c>
      <c r="P26" s="3">
        <v>1.4142135623731</v>
      </c>
      <c r="Q26" s="3">
        <v>1.4142135623731</v>
      </c>
      <c r="R26" s="3">
        <v>1.4142135623731</v>
      </c>
      <c r="S26" s="3">
        <f t="shared" ref="S26:S89" si="1">AVERAGE(N26:R26)</f>
        <v>1.4142135623731</v>
      </c>
      <c r="T26" s="4">
        <v>1.4142135623731</v>
      </c>
      <c r="U26" s="4">
        <v>1.4142135623731</v>
      </c>
      <c r="V26" s="4">
        <v>1.4142135623731</v>
      </c>
      <c r="W26" s="4">
        <v>1.4142135623731</v>
      </c>
      <c r="X26" s="4">
        <v>1.4142135623731</v>
      </c>
      <c r="Y26" s="4">
        <f t="shared" ref="Y26:Y89" si="2">AVERAGE(T26:X26)</f>
        <v>1.4142135623731</v>
      </c>
      <c r="Z26" s="5">
        <v>1.4142135623731</v>
      </c>
      <c r="AA26" s="5">
        <v>1.4142135623731</v>
      </c>
      <c r="AB26" s="5">
        <v>1.4142135623731</v>
      </c>
      <c r="AC26" s="5">
        <v>1.4142135623731</v>
      </c>
      <c r="AD26" s="5">
        <v>1.4142135623731</v>
      </c>
      <c r="AE26" s="5">
        <f t="shared" ref="AE26:AE89" si="3">AVERAGE(Z26:AD26)</f>
        <v>1.4142135623731</v>
      </c>
      <c r="AF26" s="6">
        <v>1.4142135623731</v>
      </c>
      <c r="AG26" s="6">
        <v>1.4142135623731</v>
      </c>
      <c r="AH26" s="6">
        <v>1.4142135623731</v>
      </c>
      <c r="AI26" s="6">
        <v>1.4142135623731</v>
      </c>
      <c r="AJ26" s="6">
        <v>1.4142135623731</v>
      </c>
      <c r="AK26">
        <f t="shared" ref="AK26:AK89" si="4">AVERAGE(AF26:AJ26)</f>
        <v>1.4142135623731</v>
      </c>
    </row>
    <row r="27" spans="1:37" x14ac:dyDescent="0.2">
      <c r="B27" s="1">
        <v>2.20065778087482</v>
      </c>
      <c r="C27" s="1">
        <v>2.1982971010998198</v>
      </c>
      <c r="D27" s="1">
        <v>2.2101004999748102</v>
      </c>
      <c r="E27" s="1">
        <v>2.1841330224498301</v>
      </c>
      <c r="F27" s="1">
        <v>2.2124611797498099</v>
      </c>
      <c r="G27" s="1">
        <f t="shared" ref="G27:G90" si="5">AVERAGE(B27:F27)</f>
        <v>2.2011299168298182</v>
      </c>
      <c r="H27" s="2">
        <v>2.1998708876164899</v>
      </c>
      <c r="I27" s="2">
        <v>2.1975102078414901</v>
      </c>
      <c r="J27" s="2">
        <v>2.1990839943581499</v>
      </c>
      <c r="K27" s="2">
        <v>2.1912150617748298</v>
      </c>
      <c r="L27" s="2">
        <v>2.1904281685164899</v>
      </c>
      <c r="M27" s="2">
        <f t="shared" si="0"/>
        <v>2.1956216640214903</v>
      </c>
      <c r="N27" s="3">
        <v>2.18979865390983</v>
      </c>
      <c r="O27" s="3">
        <v>2.1978249651448301</v>
      </c>
      <c r="P27" s="3">
        <v>2.19829710109983</v>
      </c>
      <c r="Q27" s="3">
        <v>2.1949921494148299</v>
      </c>
      <c r="R27" s="3">
        <v>2.20065778087482</v>
      </c>
      <c r="S27" s="3">
        <f t="shared" si="1"/>
        <v>2.1963141300888283</v>
      </c>
      <c r="T27" s="4">
        <v>2.19694814122838</v>
      </c>
      <c r="U27" s="4">
        <v>2.2043674205212298</v>
      </c>
      <c r="V27" s="4">
        <v>2.2009950208426599</v>
      </c>
      <c r="W27" s="4">
        <v>2.1959364213248098</v>
      </c>
      <c r="X27" s="4">
        <v>2.1908778218069598</v>
      </c>
      <c r="Y27" s="4">
        <f t="shared" si="2"/>
        <v>2.1978249651448083</v>
      </c>
      <c r="Z27" s="5">
        <v>2.1982971010997998</v>
      </c>
      <c r="AA27" s="5">
        <v>2.1975102078414599</v>
      </c>
      <c r="AB27" s="5">
        <v>2.1964610168303502</v>
      </c>
      <c r="AC27" s="5">
        <v>2.1993462921109099</v>
      </c>
      <c r="AD27" s="5">
        <v>2.19882169660535</v>
      </c>
      <c r="AE27" s="5">
        <f t="shared" si="3"/>
        <v>2.1980872628975741</v>
      </c>
      <c r="AF27" s="6">
        <v>2.1949921494147899</v>
      </c>
      <c r="AG27" s="6">
        <v>2.2020741887397901</v>
      </c>
      <c r="AH27" s="6">
        <v>2.1931036055947999</v>
      </c>
      <c r="AI27" s="6">
        <v>2.1909789937972999</v>
      </c>
      <c r="AJ27" s="6">
        <v>2.1999495769422901</v>
      </c>
      <c r="AK27">
        <f t="shared" si="4"/>
        <v>2.1962197028977939</v>
      </c>
    </row>
    <row r="28" spans="1:37" x14ac:dyDescent="0.2">
      <c r="B28" s="1">
        <v>2.86552931716782</v>
      </c>
      <c r="C28" s="1">
        <v>2.8213988905360798</v>
      </c>
      <c r="D28" s="1">
        <v>2.7841698809560298</v>
      </c>
      <c r="E28" s="1">
        <v>2.8653486948945099</v>
      </c>
      <c r="F28" s="1">
        <v>2.7378593968225999</v>
      </c>
      <c r="G28" s="1">
        <f t="shared" si="5"/>
        <v>2.8148612360754077</v>
      </c>
      <c r="H28" s="2">
        <v>2.8436769282077998</v>
      </c>
      <c r="I28" s="2">
        <v>2.8522725466250201</v>
      </c>
      <c r="J28" s="2">
        <v>2.8870806690056399</v>
      </c>
      <c r="K28" s="2">
        <v>2.8150435370449798</v>
      </c>
      <c r="L28" s="2">
        <v>2.8523929614739001</v>
      </c>
      <c r="M28" s="2">
        <f t="shared" si="0"/>
        <v>2.850093328471468</v>
      </c>
      <c r="N28" s="3">
        <v>2.8431919114197899</v>
      </c>
      <c r="O28" s="3">
        <v>2.82782817163277</v>
      </c>
      <c r="P28" s="3">
        <v>2.8566309829321499</v>
      </c>
      <c r="Q28" s="3">
        <v>2.8380345403694598</v>
      </c>
      <c r="R28" s="3">
        <v>2.8055268903393999</v>
      </c>
      <c r="S28" s="3">
        <f t="shared" si="1"/>
        <v>2.8342424993387141</v>
      </c>
      <c r="T28" s="4">
        <v>2.8395342378578001</v>
      </c>
      <c r="U28" s="4">
        <v>2.8391969978899501</v>
      </c>
      <c r="V28" s="4">
        <v>2.8110476642601299</v>
      </c>
      <c r="W28" s="4">
        <v>2.8106588179284699</v>
      </c>
      <c r="X28" s="4">
        <v>2.8362392477249401</v>
      </c>
      <c r="Y28" s="4">
        <f t="shared" si="2"/>
        <v>2.827335393132258</v>
      </c>
      <c r="Z28" s="5">
        <v>2.8296720037761101</v>
      </c>
      <c r="AA28" s="5">
        <v>2.8417390993174299</v>
      </c>
      <c r="AB28" s="5">
        <v>2.8302983439026099</v>
      </c>
      <c r="AC28" s="5">
        <v>2.8455330816187501</v>
      </c>
      <c r="AD28" s="5">
        <v>2.8208742950305399</v>
      </c>
      <c r="AE28" s="5">
        <f t="shared" si="3"/>
        <v>2.833623364729088</v>
      </c>
      <c r="AF28" s="6">
        <v>2.8210725114219501</v>
      </c>
      <c r="AG28" s="6">
        <v>2.7962467312853998</v>
      </c>
      <c r="AH28" s="6">
        <v>2.8510376003814999</v>
      </c>
      <c r="AI28" s="6">
        <v>2.84502626855781</v>
      </c>
      <c r="AJ28" s="6">
        <v>2.8250314803574499</v>
      </c>
      <c r="AK28">
        <f t="shared" si="4"/>
        <v>2.8276829184008214</v>
      </c>
    </row>
    <row r="29" spans="1:37" x14ac:dyDescent="0.2">
      <c r="B29" s="1">
        <v>3.6079644146525598</v>
      </c>
      <c r="C29" s="1">
        <v>3.4218749253999401</v>
      </c>
      <c r="D29" s="1">
        <v>3.4105272862295299</v>
      </c>
      <c r="E29" s="1">
        <v>3.4730307942151302</v>
      </c>
      <c r="F29" s="1">
        <v>3.3971786360777001</v>
      </c>
      <c r="G29" s="1">
        <f t="shared" si="5"/>
        <v>3.462115211314972</v>
      </c>
      <c r="H29" s="2">
        <v>3.4712470362641499</v>
      </c>
      <c r="I29" s="2">
        <v>3.4975586753428498</v>
      </c>
      <c r="J29" s="2">
        <v>3.55284899166382</v>
      </c>
      <c r="K29" s="2">
        <v>3.43073748222143</v>
      </c>
      <c r="L29" s="2">
        <v>3.50841497103487</v>
      </c>
      <c r="M29" s="2">
        <f t="shared" si="0"/>
        <v>3.4921614313054237</v>
      </c>
      <c r="N29" s="3">
        <v>3.4858706961647301</v>
      </c>
      <c r="O29" s="3">
        <v>3.4263393274084502</v>
      </c>
      <c r="P29" s="3">
        <v>3.5112214204224501</v>
      </c>
      <c r="Q29" s="3">
        <v>3.47563547651575</v>
      </c>
      <c r="R29" s="3">
        <v>3.4309145171958999</v>
      </c>
      <c r="S29" s="3">
        <f t="shared" si="1"/>
        <v>3.4659962875414565</v>
      </c>
      <c r="T29" s="4">
        <v>3.4550808884420201</v>
      </c>
      <c r="U29" s="4">
        <v>3.4684337793974902</v>
      </c>
      <c r="V29" s="4">
        <v>3.4501690232147699</v>
      </c>
      <c r="W29" s="4">
        <v>3.4028054089861901</v>
      </c>
      <c r="X29" s="4">
        <v>3.47817199373273</v>
      </c>
      <c r="Y29" s="4">
        <f t="shared" si="2"/>
        <v>3.4509322187546401</v>
      </c>
      <c r="Z29" s="5">
        <v>3.4593058442812001</v>
      </c>
      <c r="AA29" s="5">
        <v>3.4964111650619198</v>
      </c>
      <c r="AB29" s="5">
        <v>3.4392010431014102</v>
      </c>
      <c r="AC29" s="5">
        <v>3.5113570120179101</v>
      </c>
      <c r="AD29" s="5">
        <v>3.4409902741352498</v>
      </c>
      <c r="AE29" s="5">
        <f t="shared" si="3"/>
        <v>3.4694530677195381</v>
      </c>
      <c r="AF29" s="6">
        <v>3.4443025318401199</v>
      </c>
      <c r="AG29" s="6">
        <v>3.4367537584565602</v>
      </c>
      <c r="AH29" s="6">
        <v>3.4852083096115298</v>
      </c>
      <c r="AI29" s="6">
        <v>3.4740957740433198</v>
      </c>
      <c r="AJ29" s="6">
        <v>3.4665932756918099</v>
      </c>
      <c r="AK29">
        <f t="shared" si="4"/>
        <v>3.4613907299286679</v>
      </c>
    </row>
    <row r="30" spans="1:37" x14ac:dyDescent="0.2">
      <c r="B30" s="1">
        <v>4.19618673461384</v>
      </c>
      <c r="C30" s="1">
        <v>4.1432129634173203</v>
      </c>
      <c r="D30" s="1">
        <v>3.9992534009754501</v>
      </c>
      <c r="E30" s="1">
        <v>4.2014785200440201</v>
      </c>
      <c r="F30" s="1">
        <v>3.9102157869827301</v>
      </c>
      <c r="G30" s="1">
        <f t="shared" si="5"/>
        <v>4.0900694812066716</v>
      </c>
      <c r="H30" s="2">
        <v>4.1103518239582399</v>
      </c>
      <c r="I30" s="2">
        <v>4.1776661808622801</v>
      </c>
      <c r="J30" s="2">
        <v>4.2195505215688502</v>
      </c>
      <c r="K30" s="2">
        <v>4.1299709080940401</v>
      </c>
      <c r="L30" s="2">
        <v>4.2251796812950397</v>
      </c>
      <c r="M30" s="2">
        <f t="shared" si="0"/>
        <v>4.1725438231556904</v>
      </c>
      <c r="N30" s="3">
        <v>4.1766999490390502</v>
      </c>
      <c r="O30" s="3">
        <v>4.1221675083696097</v>
      </c>
      <c r="P30" s="3">
        <v>4.1914172052083902</v>
      </c>
      <c r="Q30" s="3">
        <v>4.1872230338082002</v>
      </c>
      <c r="R30" s="3">
        <v>4.0789733130844699</v>
      </c>
      <c r="S30" s="3">
        <f t="shared" si="1"/>
        <v>4.1512962019019444</v>
      </c>
      <c r="T30" s="4">
        <v>4.14108080575292</v>
      </c>
      <c r="U30" s="4">
        <v>4.0914514198226204</v>
      </c>
      <c r="V30" s="4">
        <v>4.1261003424951497</v>
      </c>
      <c r="W30" s="4">
        <v>4.1139744828123899</v>
      </c>
      <c r="X30" s="4">
        <v>4.1698815036528201</v>
      </c>
      <c r="Y30" s="4">
        <f t="shared" si="2"/>
        <v>4.1284977109071797</v>
      </c>
      <c r="Z30" s="5">
        <v>4.1262460894671404</v>
      </c>
      <c r="AA30" s="5">
        <v>4.1544435694360997</v>
      </c>
      <c r="AB30" s="5">
        <v>4.1321710818920501</v>
      </c>
      <c r="AC30" s="5">
        <v>4.1313465922491401</v>
      </c>
      <c r="AD30" s="5">
        <v>4.1135697318101903</v>
      </c>
      <c r="AE30" s="5">
        <f t="shared" si="3"/>
        <v>4.1315554129709238</v>
      </c>
      <c r="AF30" s="6">
        <v>4.1226270505532598</v>
      </c>
      <c r="AG30" s="6">
        <v>4.0807364595758999</v>
      </c>
      <c r="AH30" s="6">
        <v>4.13811104980135</v>
      </c>
      <c r="AI30" s="6">
        <v>4.1503686446851402</v>
      </c>
      <c r="AJ30" s="6">
        <v>4.1367213845285598</v>
      </c>
      <c r="AK30">
        <f t="shared" si="4"/>
        <v>4.1257129178288423</v>
      </c>
    </row>
    <row r="31" spans="1:37" x14ac:dyDescent="0.2">
      <c r="B31" s="1">
        <v>5.1716016051972398</v>
      </c>
      <c r="C31" s="1">
        <v>5.1656417297513899</v>
      </c>
      <c r="D31" s="1">
        <v>4.9614296810466403</v>
      </c>
      <c r="E31" s="1">
        <v>5.2414269538126801</v>
      </c>
      <c r="F31" s="1">
        <v>4.8254620522324299</v>
      </c>
      <c r="G31" s="1">
        <f t="shared" si="5"/>
        <v>5.073112404408076</v>
      </c>
      <c r="H31" s="2">
        <v>5.0820467059460901</v>
      </c>
      <c r="I31" s="2">
        <v>5.1799582829376796</v>
      </c>
      <c r="J31" s="2">
        <v>5.23634522882762</v>
      </c>
      <c r="K31" s="2">
        <v>5.1210778683772702</v>
      </c>
      <c r="L31" s="2">
        <v>5.2488268219645899</v>
      </c>
      <c r="M31" s="2">
        <f t="shared" si="0"/>
        <v>5.1736509816106508</v>
      </c>
      <c r="N31" s="3">
        <v>5.1874593056552101</v>
      </c>
      <c r="O31" s="3">
        <v>5.1192338331144196</v>
      </c>
      <c r="P31" s="3">
        <v>5.2023036390051001</v>
      </c>
      <c r="Q31" s="3">
        <v>5.2066005043067003</v>
      </c>
      <c r="R31" s="3">
        <v>5.0610843952672697</v>
      </c>
      <c r="S31" s="3">
        <f t="shared" si="1"/>
        <v>5.1553363354697392</v>
      </c>
      <c r="T31" s="4">
        <v>5.1346438641514096</v>
      </c>
      <c r="U31" s="4">
        <v>5.0489303314982301</v>
      </c>
      <c r="V31" s="4">
        <v>5.1308075707203802</v>
      </c>
      <c r="W31" s="4">
        <v>5.1111937438307899</v>
      </c>
      <c r="X31" s="4">
        <v>5.1721950695334096</v>
      </c>
      <c r="Y31" s="4">
        <f t="shared" si="2"/>
        <v>5.1195541159468441</v>
      </c>
      <c r="Z31" s="5">
        <v>5.1196147948929802</v>
      </c>
      <c r="AA31" s="5">
        <v>5.1579643639342097</v>
      </c>
      <c r="AB31" s="5">
        <v>5.1374132959791599</v>
      </c>
      <c r="AC31" s="5">
        <v>5.1039569811559602</v>
      </c>
      <c r="AD31" s="5">
        <v>5.1142373616141699</v>
      </c>
      <c r="AE31" s="5">
        <f t="shared" si="3"/>
        <v>5.1266373595152963</v>
      </c>
      <c r="AF31" s="6">
        <v>5.11815363377469</v>
      </c>
      <c r="AG31" s="6">
        <v>5.0715642208959597</v>
      </c>
      <c r="AH31" s="6">
        <v>5.1220425791252797</v>
      </c>
      <c r="AI31" s="6">
        <v>5.1628311420984998</v>
      </c>
      <c r="AJ31" s="6">
        <v>5.1340995074282798</v>
      </c>
      <c r="AK31">
        <f t="shared" si="4"/>
        <v>5.121738216664542</v>
      </c>
    </row>
    <row r="32" spans="1:37" x14ac:dyDescent="0.2">
      <c r="B32" s="1">
        <v>6.0119104999890203</v>
      </c>
      <c r="C32" s="1">
        <v>5.9838798226272898</v>
      </c>
      <c r="D32" s="1">
        <v>5.7587451644743002</v>
      </c>
      <c r="E32" s="1">
        <v>6.0399194158667697</v>
      </c>
      <c r="F32" s="1">
        <v>5.5807632389876796</v>
      </c>
      <c r="G32" s="1">
        <f t="shared" si="5"/>
        <v>5.8750436283890117</v>
      </c>
      <c r="H32" s="2">
        <v>5.8801378639890398</v>
      </c>
      <c r="I32" s="2">
        <v>6.0057079546100702</v>
      </c>
      <c r="J32" s="2">
        <v>6.0704299276694398</v>
      </c>
      <c r="K32" s="2">
        <v>5.9006839193651199</v>
      </c>
      <c r="L32" s="2">
        <v>6.0914108895177801</v>
      </c>
      <c r="M32" s="2">
        <f t="shared" si="0"/>
        <v>5.9896741110302898</v>
      </c>
      <c r="N32" s="3">
        <v>6.0010279083812499</v>
      </c>
      <c r="O32" s="3">
        <v>5.9419312421003898</v>
      </c>
      <c r="P32" s="3">
        <v>6.0458015105781797</v>
      </c>
      <c r="Q32" s="3">
        <v>6.0304420299492802</v>
      </c>
      <c r="R32" s="3">
        <v>5.8576031275218297</v>
      </c>
      <c r="S32" s="3">
        <f t="shared" si="1"/>
        <v>5.9753611637061868</v>
      </c>
      <c r="T32" s="4">
        <v>5.9289357379976702</v>
      </c>
      <c r="U32" s="4">
        <v>5.84464605270104</v>
      </c>
      <c r="V32" s="4">
        <v>5.94373573262442</v>
      </c>
      <c r="W32" s="4">
        <v>5.9159131393886897</v>
      </c>
      <c r="X32" s="4">
        <v>5.9824379459459598</v>
      </c>
      <c r="Y32" s="4">
        <f t="shared" si="2"/>
        <v>5.9231337217315563</v>
      </c>
      <c r="Z32" s="5">
        <v>5.9471981885931102</v>
      </c>
      <c r="AA32" s="5">
        <v>5.9786707970650204</v>
      </c>
      <c r="AB32" s="5">
        <v>5.9368465978587102</v>
      </c>
      <c r="AC32" s="5">
        <v>5.89840492977042</v>
      </c>
      <c r="AD32" s="5">
        <v>5.9262489453782896</v>
      </c>
      <c r="AE32" s="5">
        <f t="shared" si="3"/>
        <v>5.9374738917331102</v>
      </c>
      <c r="AF32" s="6">
        <v>5.9244834716107402</v>
      </c>
      <c r="AG32" s="6">
        <v>5.88120824782429</v>
      </c>
      <c r="AH32" s="6">
        <v>5.9263705318756799</v>
      </c>
      <c r="AI32" s="6">
        <v>5.9728233711707102</v>
      </c>
      <c r="AJ32" s="6">
        <v>5.9445438011684999</v>
      </c>
      <c r="AK32">
        <f t="shared" si="4"/>
        <v>5.929885884729984</v>
      </c>
    </row>
    <row r="33" spans="2:37" x14ac:dyDescent="0.2">
      <c r="B33" s="1">
        <v>6.9981459663095098</v>
      </c>
      <c r="C33" s="1">
        <v>7.0075933160015502</v>
      </c>
      <c r="D33" s="1">
        <v>6.7303908921401296</v>
      </c>
      <c r="E33" s="1">
        <v>7.0951290048416498</v>
      </c>
      <c r="F33" s="1">
        <v>6.57990612072589</v>
      </c>
      <c r="G33" s="1">
        <f t="shared" si="5"/>
        <v>6.8822330600037462</v>
      </c>
      <c r="H33" s="2">
        <v>6.8907334378460403</v>
      </c>
      <c r="I33" s="2">
        <v>7.0054798914458196</v>
      </c>
      <c r="J33" s="2">
        <v>7.07085686809212</v>
      </c>
      <c r="K33" s="2">
        <v>6.9161738828736903</v>
      </c>
      <c r="L33" s="2">
        <v>7.1247866890439697</v>
      </c>
      <c r="M33" s="2">
        <f t="shared" si="0"/>
        <v>7.0016061538603278</v>
      </c>
      <c r="N33" s="3">
        <v>7.0253442133531703</v>
      </c>
      <c r="O33" s="3">
        <v>6.9564450882487101</v>
      </c>
      <c r="P33" s="3">
        <v>7.0558749809850196</v>
      </c>
      <c r="Q33" s="3">
        <v>7.0530987456076497</v>
      </c>
      <c r="R33" s="3">
        <v>6.8705165615455197</v>
      </c>
      <c r="S33" s="3">
        <f t="shared" si="1"/>
        <v>6.9922559179480128</v>
      </c>
      <c r="T33" s="4">
        <v>6.9491760109264797</v>
      </c>
      <c r="U33" s="4">
        <v>6.8503980281204297</v>
      </c>
      <c r="V33" s="4">
        <v>6.9523640749120101</v>
      </c>
      <c r="W33" s="4">
        <v>6.9319512026729502</v>
      </c>
      <c r="X33" s="4">
        <v>7.0039516364983898</v>
      </c>
      <c r="Y33" s="4">
        <f t="shared" si="2"/>
        <v>6.9375681906260525</v>
      </c>
      <c r="Z33" s="5">
        <v>6.9651769721295498</v>
      </c>
      <c r="AA33" s="5">
        <v>6.9929434516428701</v>
      </c>
      <c r="AB33" s="5">
        <v>6.9550376433398098</v>
      </c>
      <c r="AC33" s="5">
        <v>6.8922991339701101</v>
      </c>
      <c r="AD33" s="5">
        <v>6.9483521267048403</v>
      </c>
      <c r="AE33" s="5">
        <f t="shared" si="3"/>
        <v>6.9507618655574364</v>
      </c>
      <c r="AF33" s="6">
        <v>6.9466441308822997</v>
      </c>
      <c r="AG33" s="6">
        <v>6.8819607403327296</v>
      </c>
      <c r="AH33" s="6">
        <v>6.9449939053164096</v>
      </c>
      <c r="AI33" s="6">
        <v>7.0068243424959897</v>
      </c>
      <c r="AJ33" s="6">
        <v>6.9501500254595703</v>
      </c>
      <c r="AK33">
        <f t="shared" si="4"/>
        <v>6.9461146288973996</v>
      </c>
    </row>
    <row r="34" spans="2:37" x14ac:dyDescent="0.2">
      <c r="B34" s="1">
        <v>7.9596700402211402</v>
      </c>
      <c r="C34" s="1">
        <v>8.0082466034326103</v>
      </c>
      <c r="D34" s="1">
        <v>7.6880506752008602</v>
      </c>
      <c r="E34" s="1">
        <v>8.1256165654537895</v>
      </c>
      <c r="F34" s="1">
        <v>7.5522437132876199</v>
      </c>
      <c r="G34" s="1">
        <f t="shared" si="5"/>
        <v>7.8667655195192037</v>
      </c>
      <c r="H34" s="2">
        <v>7.8823803903440401</v>
      </c>
      <c r="I34" s="2">
        <v>7.9952208534322997</v>
      </c>
      <c r="J34" s="2">
        <v>8.0641884267765001</v>
      </c>
      <c r="K34" s="2">
        <v>7.9215953738459302</v>
      </c>
      <c r="L34" s="2">
        <v>8.1370423751668994</v>
      </c>
      <c r="M34" s="2">
        <f t="shared" si="0"/>
        <v>8.0000854839131339</v>
      </c>
      <c r="N34" s="3">
        <v>8.0385573454467707</v>
      </c>
      <c r="O34" s="3">
        <v>7.9607281171942299</v>
      </c>
      <c r="P34" s="3">
        <v>8.0532243707967996</v>
      </c>
      <c r="Q34" s="3">
        <v>8.0650413799284006</v>
      </c>
      <c r="R34" s="3">
        <v>7.8565547015314099</v>
      </c>
      <c r="S34" s="3">
        <f t="shared" si="1"/>
        <v>7.994821182979523</v>
      </c>
      <c r="T34" s="4">
        <v>7.9428108170040597</v>
      </c>
      <c r="U34" s="4">
        <v>7.8290852423733899</v>
      </c>
      <c r="V34" s="4">
        <v>7.95145910259766</v>
      </c>
      <c r="W34" s="4">
        <v>7.9317001644262</v>
      </c>
      <c r="X34" s="4">
        <v>8.0084002784641193</v>
      </c>
      <c r="Y34" s="4">
        <f t="shared" si="2"/>
        <v>7.9326911209730868</v>
      </c>
      <c r="Z34" s="5">
        <v>7.9576484533477698</v>
      </c>
      <c r="AA34" s="5">
        <v>7.9955628226470301</v>
      </c>
      <c r="AB34" s="5">
        <v>7.9570630736360002</v>
      </c>
      <c r="AC34" s="5">
        <v>7.8714069601566896</v>
      </c>
      <c r="AD34" s="5">
        <v>7.9462319163439501</v>
      </c>
      <c r="AE34" s="5">
        <f t="shared" si="3"/>
        <v>7.9455826452262883</v>
      </c>
      <c r="AF34" s="6">
        <v>7.94867948289646</v>
      </c>
      <c r="AG34" s="6">
        <v>7.8685363447846299</v>
      </c>
      <c r="AH34" s="6">
        <v>7.9445826367643502</v>
      </c>
      <c r="AI34" s="6">
        <v>8.0190770172212407</v>
      </c>
      <c r="AJ34" s="6">
        <v>7.93715090033694</v>
      </c>
      <c r="AK34">
        <f t="shared" si="4"/>
        <v>7.9436052764007243</v>
      </c>
    </row>
    <row r="35" spans="2:37" x14ac:dyDescent="0.2">
      <c r="B35" s="1">
        <v>8.6506899406784807</v>
      </c>
      <c r="C35" s="1">
        <v>8.7124852951603895</v>
      </c>
      <c r="D35" s="1">
        <v>8.4006038688290197</v>
      </c>
      <c r="E35" s="1">
        <v>8.8601692706438708</v>
      </c>
      <c r="F35" s="1">
        <v>8.2127474024828899</v>
      </c>
      <c r="G35" s="1">
        <f t="shared" si="5"/>
        <v>8.5673391555589298</v>
      </c>
      <c r="H35" s="2">
        <v>8.62370300016266</v>
      </c>
      <c r="I35" s="2">
        <v>8.7327338279873903</v>
      </c>
      <c r="J35" s="2">
        <v>8.7999433232574802</v>
      </c>
      <c r="K35" s="2">
        <v>8.6553562465132394</v>
      </c>
      <c r="L35" s="2">
        <v>8.8301663553990295</v>
      </c>
      <c r="M35" s="2">
        <f t="shared" si="0"/>
        <v>8.7283805506639602</v>
      </c>
      <c r="N35" s="3">
        <v>8.7437698549112604</v>
      </c>
      <c r="O35" s="3">
        <v>8.7018973458048006</v>
      </c>
      <c r="P35" s="3">
        <v>8.7816043805357697</v>
      </c>
      <c r="Q35" s="3">
        <v>8.7905200776550796</v>
      </c>
      <c r="R35" s="3">
        <v>8.5661617537689896</v>
      </c>
      <c r="S35" s="3">
        <f t="shared" si="1"/>
        <v>8.71679068253518</v>
      </c>
      <c r="T35" s="4">
        <v>8.6656684313972203</v>
      </c>
      <c r="U35" s="4">
        <v>8.5563442719306995</v>
      </c>
      <c r="V35" s="4">
        <v>8.6806747305634993</v>
      </c>
      <c r="W35" s="4">
        <v>8.6608641755675198</v>
      </c>
      <c r="X35" s="4">
        <v>8.7318130596694807</v>
      </c>
      <c r="Y35" s="4">
        <f t="shared" si="2"/>
        <v>8.6590729338256835</v>
      </c>
      <c r="Z35" s="5">
        <v>8.6507506878491505</v>
      </c>
      <c r="AA35" s="5">
        <v>8.7090065873724907</v>
      </c>
      <c r="AB35" s="5">
        <v>8.6939142991210208</v>
      </c>
      <c r="AC35" s="5">
        <v>8.6066101071155607</v>
      </c>
      <c r="AD35" s="5">
        <v>8.6603109173428994</v>
      </c>
      <c r="AE35" s="5">
        <f t="shared" si="3"/>
        <v>8.6641185197602226</v>
      </c>
      <c r="AF35" s="6">
        <v>8.6708364513418896</v>
      </c>
      <c r="AG35" s="6">
        <v>8.5918771892252295</v>
      </c>
      <c r="AH35" s="6">
        <v>8.6641544690350294</v>
      </c>
      <c r="AI35" s="6">
        <v>8.7381294285853901</v>
      </c>
      <c r="AJ35" s="6">
        <v>8.6671727163933099</v>
      </c>
      <c r="AK35">
        <f t="shared" si="4"/>
        <v>8.6664340509161697</v>
      </c>
    </row>
    <row r="36" spans="2:37" x14ac:dyDescent="0.2">
      <c r="B36" s="1">
        <v>9.5055558583180702</v>
      </c>
      <c r="C36" s="1">
        <v>9.5729283519419202</v>
      </c>
      <c r="D36" s="1">
        <v>9.2063384953158494</v>
      </c>
      <c r="E36" s="1">
        <v>9.7596069705214799</v>
      </c>
      <c r="F36" s="1">
        <v>8.9980202710968893</v>
      </c>
      <c r="G36" s="1">
        <f t="shared" si="5"/>
        <v>9.4084899894388432</v>
      </c>
      <c r="H36" s="2">
        <v>9.4896584892408598</v>
      </c>
      <c r="I36" s="2">
        <v>9.6143676510515004</v>
      </c>
      <c r="J36" s="2">
        <v>9.6884774931333393</v>
      </c>
      <c r="K36" s="2">
        <v>9.5291576046236095</v>
      </c>
      <c r="L36" s="2">
        <v>9.7009678363837892</v>
      </c>
      <c r="M36" s="2">
        <f t="shared" si="0"/>
        <v>9.604525814886621</v>
      </c>
      <c r="N36" s="3">
        <v>9.6147647279331192</v>
      </c>
      <c r="O36" s="3">
        <v>9.5702247382310404</v>
      </c>
      <c r="P36" s="3">
        <v>9.6549483139461394</v>
      </c>
      <c r="Q36" s="3">
        <v>9.6773845518642201</v>
      </c>
      <c r="R36" s="3">
        <v>9.4042988010172106</v>
      </c>
      <c r="S36" s="3">
        <f t="shared" si="1"/>
        <v>9.5843242265983459</v>
      </c>
      <c r="T36" s="4">
        <v>9.5426421323182193</v>
      </c>
      <c r="U36" s="4">
        <v>9.3982187317426096</v>
      </c>
      <c r="V36" s="4">
        <v>9.53705922793438</v>
      </c>
      <c r="W36" s="4">
        <v>9.5304989770120301</v>
      </c>
      <c r="X36" s="4">
        <v>9.6125482190266993</v>
      </c>
      <c r="Y36" s="4">
        <f t="shared" si="2"/>
        <v>9.5241934576067884</v>
      </c>
      <c r="Z36" s="5">
        <v>9.4913698202337091</v>
      </c>
      <c r="AA36" s="5">
        <v>9.5732089761532997</v>
      </c>
      <c r="AB36" s="5">
        <v>9.5639751993159106</v>
      </c>
      <c r="AC36" s="5">
        <v>9.4777432953368592</v>
      </c>
      <c r="AD36" s="5">
        <v>9.5113235186381093</v>
      </c>
      <c r="AE36" s="5">
        <f t="shared" si="3"/>
        <v>9.5235241619355779</v>
      </c>
      <c r="AF36" s="6">
        <v>9.5302353364206809</v>
      </c>
      <c r="AG36" s="6">
        <v>9.4315623433510591</v>
      </c>
      <c r="AH36" s="6">
        <v>9.5271602405748101</v>
      </c>
      <c r="AI36" s="6">
        <v>9.6150349978334404</v>
      </c>
      <c r="AJ36" s="6">
        <v>9.5289729970575507</v>
      </c>
      <c r="AK36">
        <f t="shared" si="4"/>
        <v>9.5265931830475079</v>
      </c>
    </row>
    <row r="37" spans="2:37" x14ac:dyDescent="0.2">
      <c r="B37" s="1">
        <v>10.405205790865599</v>
      </c>
      <c r="C37" s="1">
        <v>10.4744519049316</v>
      </c>
      <c r="D37" s="1">
        <v>10.0660087492274</v>
      </c>
      <c r="E37" s="1">
        <v>10.720736643713799</v>
      </c>
      <c r="F37" s="1">
        <v>9.7097416647541692</v>
      </c>
      <c r="G37" s="1">
        <f t="shared" si="5"/>
        <v>10.275228950698514</v>
      </c>
      <c r="H37" s="2">
        <v>10.383551642798601</v>
      </c>
      <c r="I37" s="2">
        <v>10.539362263763</v>
      </c>
      <c r="J37" s="2">
        <v>10.6323968088982</v>
      </c>
      <c r="K37" s="2">
        <v>10.4246963965356</v>
      </c>
      <c r="L37" s="2">
        <v>10.6371879337316</v>
      </c>
      <c r="M37" s="2">
        <f t="shared" si="0"/>
        <v>10.523439009145401</v>
      </c>
      <c r="N37" s="3">
        <v>10.5320182659837</v>
      </c>
      <c r="O37" s="3">
        <v>10.4771593359593</v>
      </c>
      <c r="P37" s="3">
        <v>10.5815055289602</v>
      </c>
      <c r="Q37" s="3">
        <v>10.582540642963901</v>
      </c>
      <c r="R37" s="3">
        <v>10.280666604924001</v>
      </c>
      <c r="S37" s="3">
        <f t="shared" si="1"/>
        <v>10.49077807575822</v>
      </c>
      <c r="T37" s="4">
        <v>10.4282179130222</v>
      </c>
      <c r="U37" s="4">
        <v>10.2688859408829</v>
      </c>
      <c r="V37" s="4">
        <v>10.437407214747401</v>
      </c>
      <c r="W37" s="4">
        <v>10.416335704626</v>
      </c>
      <c r="X37" s="4">
        <v>10.527790095606401</v>
      </c>
      <c r="Y37" s="4">
        <f t="shared" si="2"/>
        <v>10.41572737377698</v>
      </c>
      <c r="Z37" s="5">
        <v>10.378723919737499</v>
      </c>
      <c r="AA37" s="5">
        <v>10.472020741911599</v>
      </c>
      <c r="AB37" s="5">
        <v>10.4773126391026</v>
      </c>
      <c r="AC37" s="5">
        <v>10.374025886344199</v>
      </c>
      <c r="AD37" s="5">
        <v>10.410751055284299</v>
      </c>
      <c r="AE37" s="5">
        <f t="shared" si="3"/>
        <v>10.422566848476039</v>
      </c>
      <c r="AF37" s="6">
        <v>10.432786261180899</v>
      </c>
      <c r="AG37" s="6">
        <v>10.317977261989499</v>
      </c>
      <c r="AH37" s="6">
        <v>10.4347578448315</v>
      </c>
      <c r="AI37" s="6">
        <v>10.5375162591495</v>
      </c>
      <c r="AJ37" s="6">
        <v>10.432919712604299</v>
      </c>
      <c r="AK37">
        <f t="shared" si="4"/>
        <v>10.431191467951141</v>
      </c>
    </row>
    <row r="38" spans="2:37" x14ac:dyDescent="0.2">
      <c r="B38" s="1">
        <v>11.2714013231958</v>
      </c>
      <c r="C38" s="1">
        <v>11.379341734826101</v>
      </c>
      <c r="D38" s="1">
        <v>10.8918267339628</v>
      </c>
      <c r="E38" s="1">
        <v>11.6717413626767</v>
      </c>
      <c r="F38" s="1">
        <v>10.4851787088161</v>
      </c>
      <c r="G38" s="1">
        <f t="shared" si="5"/>
        <v>11.139897972695501</v>
      </c>
      <c r="H38" s="2">
        <v>11.2815393989044</v>
      </c>
      <c r="I38" s="2">
        <v>11.464530510718999</v>
      </c>
      <c r="J38" s="2">
        <v>11.559807693322201</v>
      </c>
      <c r="K38" s="2">
        <v>11.3294440034904</v>
      </c>
      <c r="L38" s="2">
        <v>11.589948297562</v>
      </c>
      <c r="M38" s="2">
        <f t="shared" si="0"/>
        <v>11.445053980799599</v>
      </c>
      <c r="N38" s="3">
        <v>11.4654825308229</v>
      </c>
      <c r="O38" s="3">
        <v>11.4095808558458</v>
      </c>
      <c r="P38" s="3">
        <v>11.5298514417328</v>
      </c>
      <c r="Q38" s="3">
        <v>11.5242722846015</v>
      </c>
      <c r="R38" s="3">
        <v>11.160961054924099</v>
      </c>
      <c r="S38" s="3">
        <f t="shared" si="1"/>
        <v>11.418029633585421</v>
      </c>
      <c r="T38" s="4">
        <v>11.3259059094393</v>
      </c>
      <c r="U38" s="4">
        <v>11.1428765917076</v>
      </c>
      <c r="V38" s="4">
        <v>11.359888896858401</v>
      </c>
      <c r="W38" s="4">
        <v>11.3242189931561</v>
      </c>
      <c r="X38" s="4">
        <v>11.454662130081999</v>
      </c>
      <c r="Y38" s="4">
        <f t="shared" si="2"/>
        <v>11.32151050424868</v>
      </c>
      <c r="Z38" s="5">
        <v>11.280756034174701</v>
      </c>
      <c r="AA38" s="5">
        <v>11.3909028177941</v>
      </c>
      <c r="AB38" s="5">
        <v>11.3974176115061</v>
      </c>
      <c r="AC38" s="5">
        <v>11.2621582329609</v>
      </c>
      <c r="AD38" s="5">
        <v>11.3102150165899</v>
      </c>
      <c r="AE38" s="5">
        <f t="shared" si="3"/>
        <v>11.32828994260514</v>
      </c>
      <c r="AF38" s="6">
        <v>11.3384703354242</v>
      </c>
      <c r="AG38" s="6">
        <v>11.2046316943644</v>
      </c>
      <c r="AH38" s="6">
        <v>11.3370386798222</v>
      </c>
      <c r="AI38" s="6">
        <v>11.4465680014225</v>
      </c>
      <c r="AJ38" s="6">
        <v>11.347270812646901</v>
      </c>
      <c r="AK38">
        <f t="shared" si="4"/>
        <v>11.33479590473604</v>
      </c>
    </row>
    <row r="39" spans="2:37" x14ac:dyDescent="0.2">
      <c r="B39" s="1">
        <v>12.000276492049201</v>
      </c>
      <c r="C39" s="1">
        <v>12.0647441705633</v>
      </c>
      <c r="D39" s="1">
        <v>11.5685273824148</v>
      </c>
      <c r="E39" s="1">
        <v>12.330451617983201</v>
      </c>
      <c r="F39" s="1">
        <v>11.141457767995099</v>
      </c>
      <c r="G39" s="1">
        <f t="shared" si="5"/>
        <v>11.821091486201119</v>
      </c>
      <c r="H39" s="2">
        <v>11.946050314631901</v>
      </c>
      <c r="I39" s="2">
        <v>12.1602049972141</v>
      </c>
      <c r="J39" s="2">
        <v>12.2752421455993</v>
      </c>
      <c r="K39" s="2">
        <v>11.997526027412301</v>
      </c>
      <c r="L39" s="2">
        <v>12.2739152340909</v>
      </c>
      <c r="M39" s="2">
        <f t="shared" si="0"/>
        <v>12.1305877437897</v>
      </c>
      <c r="N39" s="3">
        <v>12.144031680233301</v>
      </c>
      <c r="O39" s="3">
        <v>12.0642102218521</v>
      </c>
      <c r="P39" s="3">
        <v>12.200083456020399</v>
      </c>
      <c r="Q39" s="3">
        <v>12.201611668400499</v>
      </c>
      <c r="R39" s="3">
        <v>11.8334369549359</v>
      </c>
      <c r="S39" s="3">
        <f t="shared" si="1"/>
        <v>12.088674796288441</v>
      </c>
      <c r="T39" s="4">
        <v>11.9944449996448</v>
      </c>
      <c r="U39" s="4">
        <v>11.795068886107099</v>
      </c>
      <c r="V39" s="4">
        <v>12.051848971720201</v>
      </c>
      <c r="W39" s="4">
        <v>11.976288216007999</v>
      </c>
      <c r="X39" s="4">
        <v>12.1353725815282</v>
      </c>
      <c r="Y39" s="4">
        <f t="shared" si="2"/>
        <v>11.990604731001662</v>
      </c>
      <c r="Z39" s="5">
        <v>11.940736182412699</v>
      </c>
      <c r="AA39" s="5">
        <v>12.0705383491541</v>
      </c>
      <c r="AB39" s="5">
        <v>12.0670548273714</v>
      </c>
      <c r="AC39" s="5">
        <v>11.9622632481674</v>
      </c>
      <c r="AD39" s="5">
        <v>11.984982882014</v>
      </c>
      <c r="AE39" s="5">
        <f t="shared" si="3"/>
        <v>12.00511509782392</v>
      </c>
      <c r="AF39" s="6">
        <v>12.0068265746658</v>
      </c>
      <c r="AG39" s="6">
        <v>11.892769393443199</v>
      </c>
      <c r="AH39" s="6">
        <v>12.0034212628282</v>
      </c>
      <c r="AI39" s="6">
        <v>12.1327925041148</v>
      </c>
      <c r="AJ39" s="6">
        <v>12.031259818362599</v>
      </c>
      <c r="AK39">
        <f t="shared" si="4"/>
        <v>12.013413910682919</v>
      </c>
    </row>
    <row r="40" spans="2:37" x14ac:dyDescent="0.2">
      <c r="B40" s="1">
        <v>12.9902673068542</v>
      </c>
      <c r="C40" s="1">
        <v>13.073218382372</v>
      </c>
      <c r="D40" s="1">
        <v>12.493257030169399</v>
      </c>
      <c r="E40" s="1">
        <v>13.3571441605306</v>
      </c>
      <c r="F40" s="1">
        <v>12.0273081843123</v>
      </c>
      <c r="G40" s="1">
        <f t="shared" si="5"/>
        <v>12.788239012847701</v>
      </c>
      <c r="H40" s="2">
        <v>12.9318476092362</v>
      </c>
      <c r="I40" s="2">
        <v>13.164707890305801</v>
      </c>
      <c r="J40" s="2">
        <v>13.268461226944501</v>
      </c>
      <c r="K40" s="2">
        <v>13.015457238754299</v>
      </c>
      <c r="L40" s="2">
        <v>13.2832331740317</v>
      </c>
      <c r="M40" s="2">
        <f t="shared" si="0"/>
        <v>13.132741427854501</v>
      </c>
      <c r="N40" s="3">
        <v>13.141470986598</v>
      </c>
      <c r="O40" s="3">
        <v>13.060533860957801</v>
      </c>
      <c r="P40" s="3">
        <v>13.194756112884701</v>
      </c>
      <c r="Q40" s="3">
        <v>13.212930180033499</v>
      </c>
      <c r="R40" s="3">
        <v>12.812917364810501</v>
      </c>
      <c r="S40" s="3">
        <f t="shared" si="1"/>
        <v>13.0845217010569</v>
      </c>
      <c r="T40" s="4">
        <v>13.001360350520301</v>
      </c>
      <c r="U40" s="4">
        <v>12.7719342644438</v>
      </c>
      <c r="V40" s="4">
        <v>13.040844192237</v>
      </c>
      <c r="W40" s="4">
        <v>12.977597795029901</v>
      </c>
      <c r="X40" s="4">
        <v>13.146149669706601</v>
      </c>
      <c r="Y40" s="4">
        <f t="shared" si="2"/>
        <v>12.987577254387521</v>
      </c>
      <c r="Z40" s="5">
        <v>12.9187672235515</v>
      </c>
      <c r="AA40" s="5">
        <v>13.052122866187</v>
      </c>
      <c r="AB40" s="5">
        <v>13.0670504769597</v>
      </c>
      <c r="AC40" s="5">
        <v>12.938499700966499</v>
      </c>
      <c r="AD40" s="5">
        <v>12.9798888044787</v>
      </c>
      <c r="AE40" s="5">
        <f t="shared" si="3"/>
        <v>12.991265814428681</v>
      </c>
      <c r="AF40" s="6">
        <v>13.0046606988394</v>
      </c>
      <c r="AG40" s="6">
        <v>12.8740669951664</v>
      </c>
      <c r="AH40" s="6">
        <v>12.997279617346299</v>
      </c>
      <c r="AI40" s="6">
        <v>13.1381526253316</v>
      </c>
      <c r="AJ40" s="6">
        <v>13.0284035078827</v>
      </c>
      <c r="AK40">
        <f t="shared" si="4"/>
        <v>13.00851268891328</v>
      </c>
    </row>
    <row r="41" spans="2:37" x14ac:dyDescent="0.2">
      <c r="B41" s="1">
        <v>14.199552101288001</v>
      </c>
      <c r="C41" s="1">
        <v>14.246604695344599</v>
      </c>
      <c r="D41" s="1">
        <v>13.6028292975549</v>
      </c>
      <c r="E41" s="1">
        <v>14.5103530944263</v>
      </c>
      <c r="F41" s="1">
        <v>13.168812087884699</v>
      </c>
      <c r="G41" s="1">
        <f t="shared" si="5"/>
        <v>13.945630255299699</v>
      </c>
      <c r="H41" s="2">
        <v>14.069693143634201</v>
      </c>
      <c r="I41" s="2">
        <v>14.330834807190501</v>
      </c>
      <c r="J41" s="2">
        <v>14.4366361914684</v>
      </c>
      <c r="K41" s="2">
        <v>14.171445712132</v>
      </c>
      <c r="L41" s="2">
        <v>14.447645871315901</v>
      </c>
      <c r="M41" s="2">
        <f t="shared" si="0"/>
        <v>14.2912511451482</v>
      </c>
      <c r="N41" s="3">
        <v>14.304347070142001</v>
      </c>
      <c r="O41" s="3">
        <v>14.2038659611668</v>
      </c>
      <c r="P41" s="3">
        <v>14.355491334480099</v>
      </c>
      <c r="Q41" s="3">
        <v>14.389410255785799</v>
      </c>
      <c r="R41" s="3">
        <v>13.946116116881401</v>
      </c>
      <c r="S41" s="3">
        <f t="shared" si="1"/>
        <v>14.239846147691219</v>
      </c>
      <c r="T41" s="4">
        <v>14.160838717327801</v>
      </c>
      <c r="U41" s="4">
        <v>13.8960586461872</v>
      </c>
      <c r="V41" s="4">
        <v>14.187257306232301</v>
      </c>
      <c r="W41" s="4">
        <v>14.1278764977972</v>
      </c>
      <c r="X41" s="4">
        <v>14.3081011523077</v>
      </c>
      <c r="Y41" s="4">
        <f t="shared" si="2"/>
        <v>14.136026463970442</v>
      </c>
      <c r="Z41" s="5">
        <v>14.0735451468713</v>
      </c>
      <c r="AA41" s="5">
        <v>14.2112429549274</v>
      </c>
      <c r="AB41" s="5">
        <v>14.205948889916099</v>
      </c>
      <c r="AC41" s="5">
        <v>14.0762312781789</v>
      </c>
      <c r="AD41" s="5">
        <v>14.1360970908949</v>
      </c>
      <c r="AE41" s="5">
        <f t="shared" si="3"/>
        <v>14.14061307215772</v>
      </c>
      <c r="AF41" s="6">
        <v>14.1516597453353</v>
      </c>
      <c r="AG41" s="6">
        <v>14.025491645740599</v>
      </c>
      <c r="AH41" s="6">
        <v>14.1482126800777</v>
      </c>
      <c r="AI41" s="6">
        <v>14.307480951492501</v>
      </c>
      <c r="AJ41" s="6">
        <v>14.173896323441999</v>
      </c>
      <c r="AK41">
        <f t="shared" si="4"/>
        <v>14.161348269217621</v>
      </c>
    </row>
    <row r="42" spans="2:37" x14ac:dyDescent="0.2">
      <c r="B42" s="1">
        <v>15.245354844864099</v>
      </c>
      <c r="C42" s="1">
        <v>15.3014508102822</v>
      </c>
      <c r="D42" s="1">
        <v>14.572198780778301</v>
      </c>
      <c r="E42" s="1">
        <v>15.5839841657971</v>
      </c>
      <c r="F42" s="1">
        <v>14.096327260971799</v>
      </c>
      <c r="G42" s="1">
        <f t="shared" si="5"/>
        <v>14.9598631725387</v>
      </c>
      <c r="H42" s="2">
        <v>15.105450329330299</v>
      </c>
      <c r="I42" s="2">
        <v>15.385799336430599</v>
      </c>
      <c r="J42" s="2">
        <v>15.477416828314601</v>
      </c>
      <c r="K42" s="2">
        <v>15.2332918269476</v>
      </c>
      <c r="L42" s="2">
        <v>15.4964818134808</v>
      </c>
      <c r="M42" s="2">
        <f t="shared" si="0"/>
        <v>15.339688026900779</v>
      </c>
      <c r="N42" s="3">
        <v>15.3405206918638</v>
      </c>
      <c r="O42" s="3">
        <v>15.2459909946674</v>
      </c>
      <c r="P42" s="3">
        <v>15.3943905289693</v>
      </c>
      <c r="Q42" s="3">
        <v>15.4560686199797</v>
      </c>
      <c r="R42" s="3">
        <v>14.9767481689581</v>
      </c>
      <c r="S42" s="3">
        <f t="shared" si="1"/>
        <v>15.282743800887658</v>
      </c>
      <c r="T42" s="4">
        <v>15.205693063718</v>
      </c>
      <c r="U42" s="4">
        <v>14.915927095369501</v>
      </c>
      <c r="V42" s="4">
        <v>15.2229341842586</v>
      </c>
      <c r="W42" s="4">
        <v>15.165345932284</v>
      </c>
      <c r="X42" s="4">
        <v>15.361454358172701</v>
      </c>
      <c r="Y42" s="4">
        <f t="shared" si="2"/>
        <v>15.17427092676056</v>
      </c>
      <c r="Z42" s="5">
        <v>15.080925500351499</v>
      </c>
      <c r="AA42" s="5">
        <v>15.250351395434899</v>
      </c>
      <c r="AB42" s="5">
        <v>15.2405916906208</v>
      </c>
      <c r="AC42" s="5">
        <v>15.108057862052</v>
      </c>
      <c r="AD42" s="5">
        <v>15.176627244904999</v>
      </c>
      <c r="AE42" s="5">
        <f t="shared" si="3"/>
        <v>15.171310738672839</v>
      </c>
      <c r="AF42" s="6">
        <v>15.189023601450501</v>
      </c>
      <c r="AG42" s="6">
        <v>15.066637467407601</v>
      </c>
      <c r="AH42" s="6">
        <v>15.187296186133199</v>
      </c>
      <c r="AI42" s="6">
        <v>15.367629227723301</v>
      </c>
      <c r="AJ42" s="6">
        <v>15.2216781127981</v>
      </c>
      <c r="AK42">
        <f t="shared" si="4"/>
        <v>15.20645291910254</v>
      </c>
    </row>
    <row r="43" spans="2:37" x14ac:dyDescent="0.2">
      <c r="B43" s="1">
        <v>16.199362325017901</v>
      </c>
      <c r="C43" s="1">
        <v>16.257326111382401</v>
      </c>
      <c r="D43" s="1">
        <v>15.500088473332999</v>
      </c>
      <c r="E43" s="1">
        <v>16.5414576402442</v>
      </c>
      <c r="F43" s="1">
        <v>14.9840800284331</v>
      </c>
      <c r="G43" s="1">
        <f t="shared" si="5"/>
        <v>15.896462915682118</v>
      </c>
      <c r="H43" s="2">
        <v>16.050439442850099</v>
      </c>
      <c r="I43" s="2">
        <v>16.359077761663201</v>
      </c>
      <c r="J43" s="2">
        <v>16.439821360686199</v>
      </c>
      <c r="K43" s="2">
        <v>16.2047785231122</v>
      </c>
      <c r="L43" s="2">
        <v>16.440737613042401</v>
      </c>
      <c r="M43" s="2">
        <f t="shared" si="0"/>
        <v>16.29897094027082</v>
      </c>
      <c r="N43" s="3">
        <v>16.308898781299</v>
      </c>
      <c r="O43" s="3">
        <v>16.2098227679373</v>
      </c>
      <c r="P43" s="3">
        <v>16.347184712346401</v>
      </c>
      <c r="Q43" s="3">
        <v>16.4292393134413</v>
      </c>
      <c r="R43" s="3">
        <v>15.906995562496199</v>
      </c>
      <c r="S43" s="3">
        <f t="shared" si="1"/>
        <v>16.240428227504044</v>
      </c>
      <c r="T43" s="4">
        <v>16.1613822759622</v>
      </c>
      <c r="U43" s="4">
        <v>15.829551984858499</v>
      </c>
      <c r="V43" s="4">
        <v>16.168234276860399</v>
      </c>
      <c r="W43" s="4">
        <v>16.126468828925699</v>
      </c>
      <c r="X43" s="4">
        <v>16.3271350214808</v>
      </c>
      <c r="Y43" s="4">
        <f t="shared" si="2"/>
        <v>16.12255447761752</v>
      </c>
      <c r="Z43" s="5">
        <v>16.014795597096199</v>
      </c>
      <c r="AA43" s="5">
        <v>16.212142830329299</v>
      </c>
      <c r="AB43" s="5">
        <v>16.195833753096299</v>
      </c>
      <c r="AC43" s="5">
        <v>16.061577744601198</v>
      </c>
      <c r="AD43" s="5">
        <v>16.126902281284</v>
      </c>
      <c r="AE43" s="5">
        <f t="shared" si="3"/>
        <v>16.122250441281398</v>
      </c>
      <c r="AF43" s="6">
        <v>16.1359135643394</v>
      </c>
      <c r="AG43" s="6">
        <v>16.0140539969806</v>
      </c>
      <c r="AH43" s="6">
        <v>16.148195766257199</v>
      </c>
      <c r="AI43" s="6">
        <v>16.345321735326401</v>
      </c>
      <c r="AJ43" s="6">
        <v>16.1666218523217</v>
      </c>
      <c r="AK43">
        <f t="shared" si="4"/>
        <v>16.162021383045062</v>
      </c>
    </row>
    <row r="44" spans="2:37" x14ac:dyDescent="0.2">
      <c r="B44" s="1">
        <v>17.246182499325499</v>
      </c>
      <c r="C44" s="1">
        <v>17.269747062374002</v>
      </c>
      <c r="D44" s="1">
        <v>16.461934316981999</v>
      </c>
      <c r="E44" s="1">
        <v>17.594768154418801</v>
      </c>
      <c r="F44" s="1">
        <v>15.855148731842</v>
      </c>
      <c r="G44" s="1">
        <f t="shared" si="5"/>
        <v>16.88555615298846</v>
      </c>
      <c r="H44" s="2">
        <v>17.051871741962099</v>
      </c>
      <c r="I44" s="2">
        <v>17.389806659256799</v>
      </c>
      <c r="J44" s="2">
        <v>17.481455183437799</v>
      </c>
      <c r="K44" s="2">
        <v>17.218995353765699</v>
      </c>
      <c r="L44" s="2">
        <v>17.4787693917858</v>
      </c>
      <c r="M44" s="2">
        <f t="shared" si="0"/>
        <v>17.324179666041637</v>
      </c>
      <c r="N44" s="3">
        <v>17.336445592966601</v>
      </c>
      <c r="O44" s="3">
        <v>17.215851833917299</v>
      </c>
      <c r="P44" s="3">
        <v>17.3848116146122</v>
      </c>
      <c r="Q44" s="3">
        <v>17.462811197017</v>
      </c>
      <c r="R44" s="3">
        <v>16.9035830284068</v>
      </c>
      <c r="S44" s="3">
        <f t="shared" si="1"/>
        <v>17.260700653383982</v>
      </c>
      <c r="T44" s="4">
        <v>17.175302898574401</v>
      </c>
      <c r="U44" s="4">
        <v>16.8184466095625</v>
      </c>
      <c r="V44" s="4">
        <v>17.171484102229002</v>
      </c>
      <c r="W44" s="4">
        <v>17.135703303974701</v>
      </c>
      <c r="X44" s="4">
        <v>17.354616314756999</v>
      </c>
      <c r="Y44" s="4">
        <f t="shared" si="2"/>
        <v>17.131110645819522</v>
      </c>
      <c r="Z44" s="5">
        <v>17.023003596915501</v>
      </c>
      <c r="AA44" s="5">
        <v>17.230083397194999</v>
      </c>
      <c r="AB44" s="5">
        <v>17.2105058423316</v>
      </c>
      <c r="AC44" s="5">
        <v>17.058857257276401</v>
      </c>
      <c r="AD44" s="5">
        <v>17.1304437369309</v>
      </c>
      <c r="AE44" s="5">
        <f t="shared" si="3"/>
        <v>17.130578766129879</v>
      </c>
      <c r="AF44" s="6">
        <v>17.152120900499298</v>
      </c>
      <c r="AG44" s="6">
        <v>17.017790312349199</v>
      </c>
      <c r="AH44" s="6">
        <v>17.166843993145601</v>
      </c>
      <c r="AI44" s="6">
        <v>17.373084084407001</v>
      </c>
      <c r="AJ44" s="6">
        <v>17.179397591113698</v>
      </c>
      <c r="AK44">
        <f t="shared" si="4"/>
        <v>17.177847376302957</v>
      </c>
    </row>
    <row r="45" spans="2:37" x14ac:dyDescent="0.2">
      <c r="B45" s="1">
        <v>18.131675733899499</v>
      </c>
      <c r="C45" s="1">
        <v>18.119353390895899</v>
      </c>
      <c r="D45" s="1">
        <v>17.307998890434501</v>
      </c>
      <c r="E45" s="1">
        <v>18.436715424669401</v>
      </c>
      <c r="F45" s="1">
        <v>16.619838622775301</v>
      </c>
      <c r="G45" s="1">
        <f t="shared" si="5"/>
        <v>17.723116412534921</v>
      </c>
      <c r="H45" s="2">
        <v>17.899188071147901</v>
      </c>
      <c r="I45" s="2">
        <v>18.260537515147401</v>
      </c>
      <c r="J45" s="2">
        <v>18.3406535378145</v>
      </c>
      <c r="K45" s="2">
        <v>18.073379156395099</v>
      </c>
      <c r="L45" s="2">
        <v>18.339508021590401</v>
      </c>
      <c r="M45" s="2">
        <f t="shared" si="0"/>
        <v>18.182653260419062</v>
      </c>
      <c r="N45" s="3">
        <v>18.185193573630901</v>
      </c>
      <c r="O45" s="3">
        <v>18.084643726702598</v>
      </c>
      <c r="P45" s="3">
        <v>18.255405754653999</v>
      </c>
      <c r="Q45" s="3">
        <v>18.308697136205399</v>
      </c>
      <c r="R45" s="3">
        <v>17.7336560039587</v>
      </c>
      <c r="S45" s="3">
        <f t="shared" si="1"/>
        <v>18.113519239030317</v>
      </c>
      <c r="T45" s="4">
        <v>18.011351511393698</v>
      </c>
      <c r="U45" s="4">
        <v>17.666301063390801</v>
      </c>
      <c r="V45" s="4">
        <v>18.023858470553598</v>
      </c>
      <c r="W45" s="4">
        <v>17.975598382176301</v>
      </c>
      <c r="X45" s="4">
        <v>18.214263461933299</v>
      </c>
      <c r="Y45" s="4">
        <f t="shared" si="2"/>
        <v>17.978274577889543</v>
      </c>
      <c r="Z45" s="5">
        <v>17.870336768037198</v>
      </c>
      <c r="AA45" s="5">
        <v>18.077112510796098</v>
      </c>
      <c r="AB45" s="5">
        <v>18.060401377195799</v>
      </c>
      <c r="AC45" s="5">
        <v>17.901104298170399</v>
      </c>
      <c r="AD45" s="5">
        <v>17.990999582561599</v>
      </c>
      <c r="AE45" s="5">
        <f t="shared" si="3"/>
        <v>17.979990907352217</v>
      </c>
      <c r="AF45" s="6">
        <v>18.000604793318001</v>
      </c>
      <c r="AG45" s="6">
        <v>17.8740163511617</v>
      </c>
      <c r="AH45" s="6">
        <v>18.019227433967998</v>
      </c>
      <c r="AI45" s="6">
        <v>18.2288234953071</v>
      </c>
      <c r="AJ45" s="6">
        <v>18.035794585692599</v>
      </c>
      <c r="AK45">
        <f t="shared" si="4"/>
        <v>18.031693331889478</v>
      </c>
    </row>
    <row r="46" spans="2:37" x14ac:dyDescent="0.2">
      <c r="B46" s="1">
        <v>18.739193217510099</v>
      </c>
      <c r="C46" s="1">
        <v>18.778231488354798</v>
      </c>
      <c r="D46" s="1">
        <v>18.0191447030383</v>
      </c>
      <c r="E46" s="1">
        <v>19.082046792111701</v>
      </c>
      <c r="F46" s="1">
        <v>17.2876344829094</v>
      </c>
      <c r="G46" s="1">
        <f t="shared" si="5"/>
        <v>18.38125013678486</v>
      </c>
      <c r="H46" s="2">
        <v>18.559953200511099</v>
      </c>
      <c r="I46" s="2">
        <v>18.9209768165945</v>
      </c>
      <c r="J46" s="2">
        <v>18.963112359664301</v>
      </c>
      <c r="K46" s="2">
        <v>18.772788547575299</v>
      </c>
      <c r="L46" s="2">
        <v>18.970909691840401</v>
      </c>
      <c r="M46" s="2">
        <f t="shared" si="0"/>
        <v>18.83754812323712</v>
      </c>
      <c r="N46" s="3">
        <v>18.852588150006898</v>
      </c>
      <c r="O46" s="3">
        <v>18.781355761793499</v>
      </c>
      <c r="P46" s="3">
        <v>18.8962396495054</v>
      </c>
      <c r="Q46" s="3">
        <v>18.9511460157713</v>
      </c>
      <c r="R46" s="3">
        <v>18.388229964326101</v>
      </c>
      <c r="S46" s="3">
        <f t="shared" si="1"/>
        <v>18.773911908280642</v>
      </c>
      <c r="T46" s="4">
        <v>18.663130043601299</v>
      </c>
      <c r="U46" s="4">
        <v>18.319115590455301</v>
      </c>
      <c r="V46" s="4">
        <v>18.6755128740445</v>
      </c>
      <c r="W46" s="4">
        <v>18.661059359898001</v>
      </c>
      <c r="X46" s="4">
        <v>18.878212407975099</v>
      </c>
      <c r="Y46" s="4">
        <f t="shared" si="2"/>
        <v>18.63940605519484</v>
      </c>
      <c r="Z46" s="5">
        <v>18.5259788177313</v>
      </c>
      <c r="AA46" s="5">
        <v>18.7311879676678</v>
      </c>
      <c r="AB46" s="5">
        <v>18.731827053312401</v>
      </c>
      <c r="AC46" s="5">
        <v>18.556867553905398</v>
      </c>
      <c r="AD46" s="5">
        <v>18.660305367537401</v>
      </c>
      <c r="AE46" s="5">
        <f t="shared" si="3"/>
        <v>18.641233352030859</v>
      </c>
      <c r="AF46" s="6">
        <v>18.664662386969599</v>
      </c>
      <c r="AG46" s="6">
        <v>18.542094658569901</v>
      </c>
      <c r="AH46" s="6">
        <v>18.695704696356501</v>
      </c>
      <c r="AI46" s="6">
        <v>18.901138479263299</v>
      </c>
      <c r="AJ46" s="6">
        <v>18.687864954956101</v>
      </c>
      <c r="AK46">
        <f t="shared" si="4"/>
        <v>18.698293035223081</v>
      </c>
    </row>
    <row r="47" spans="2:37" x14ac:dyDescent="0.2">
      <c r="B47" s="1">
        <v>19.7238413048612</v>
      </c>
      <c r="C47" s="1">
        <v>19.7265184451186</v>
      </c>
      <c r="D47" s="1">
        <v>18.9816866825395</v>
      </c>
      <c r="E47" s="1">
        <v>20.053842633753501</v>
      </c>
      <c r="F47" s="1">
        <v>18.187110413313999</v>
      </c>
      <c r="G47" s="1">
        <f t="shared" si="5"/>
        <v>19.334599895917361</v>
      </c>
      <c r="H47" s="2">
        <v>19.5097209680982</v>
      </c>
      <c r="I47" s="2">
        <v>19.859600677526299</v>
      </c>
      <c r="J47" s="2">
        <v>19.948491693729</v>
      </c>
      <c r="K47" s="2">
        <v>19.7106908260075</v>
      </c>
      <c r="L47" s="2">
        <v>19.901020850811602</v>
      </c>
      <c r="M47" s="2">
        <f t="shared" si="0"/>
        <v>19.785905003234522</v>
      </c>
      <c r="N47" s="3">
        <v>19.7843151819688</v>
      </c>
      <c r="O47" s="3">
        <v>19.6934795630177</v>
      </c>
      <c r="P47" s="3">
        <v>19.842145519831998</v>
      </c>
      <c r="Q47" s="3">
        <v>19.8878048264943</v>
      </c>
      <c r="R47" s="3">
        <v>19.332327914147498</v>
      </c>
      <c r="S47" s="3">
        <f t="shared" si="1"/>
        <v>19.70801460109206</v>
      </c>
      <c r="T47" s="4">
        <v>19.615827345658399</v>
      </c>
      <c r="U47" s="4">
        <v>19.286209019970201</v>
      </c>
      <c r="V47" s="4">
        <v>19.607781078082901</v>
      </c>
      <c r="W47" s="4">
        <v>19.587771969455201</v>
      </c>
      <c r="X47" s="4">
        <v>19.803928047845201</v>
      </c>
      <c r="Y47" s="4">
        <f t="shared" si="2"/>
        <v>19.580303492202383</v>
      </c>
      <c r="Z47" s="5">
        <v>19.461821452513</v>
      </c>
      <c r="AA47" s="5">
        <v>19.673109295675001</v>
      </c>
      <c r="AB47" s="5">
        <v>19.6780561498536</v>
      </c>
      <c r="AC47" s="5">
        <v>19.496456402614999</v>
      </c>
      <c r="AD47" s="5">
        <v>19.5954368481632</v>
      </c>
      <c r="AE47" s="5">
        <f t="shared" si="3"/>
        <v>19.58097602976396</v>
      </c>
      <c r="AF47" s="6">
        <v>19.606722895384099</v>
      </c>
      <c r="AG47" s="6">
        <v>19.4841771466902</v>
      </c>
      <c r="AH47" s="6">
        <v>19.635483242644899</v>
      </c>
      <c r="AI47" s="6">
        <v>19.841789434095901</v>
      </c>
      <c r="AJ47" s="6">
        <v>19.628602868946999</v>
      </c>
      <c r="AK47">
        <f t="shared" si="4"/>
        <v>19.639355117552419</v>
      </c>
    </row>
    <row r="48" spans="2:37" x14ac:dyDescent="0.2">
      <c r="B48" s="1">
        <v>20.518666452038701</v>
      </c>
      <c r="C48" s="1">
        <v>20.5633439893519</v>
      </c>
      <c r="D48" s="1">
        <v>19.810166735738299</v>
      </c>
      <c r="E48" s="1">
        <v>20.867417009762601</v>
      </c>
      <c r="F48" s="1">
        <v>19.0068313804525</v>
      </c>
      <c r="G48" s="1">
        <f t="shared" si="5"/>
        <v>20.153285113468801</v>
      </c>
      <c r="H48" s="2">
        <v>20.318678221317299</v>
      </c>
      <c r="I48" s="2">
        <v>20.687767560597901</v>
      </c>
      <c r="J48" s="2">
        <v>20.7539871956564</v>
      </c>
      <c r="K48" s="2">
        <v>20.541195859140899</v>
      </c>
      <c r="L48" s="2">
        <v>20.722024874287399</v>
      </c>
      <c r="M48" s="2">
        <f t="shared" si="0"/>
        <v>20.60473074219998</v>
      </c>
      <c r="N48" s="3">
        <v>20.608977282886102</v>
      </c>
      <c r="O48" s="3">
        <v>20.5339147362414</v>
      </c>
      <c r="P48" s="3">
        <v>20.6562096160072</v>
      </c>
      <c r="Q48" s="3">
        <v>20.7051884555684</v>
      </c>
      <c r="R48" s="3">
        <v>20.147214572899198</v>
      </c>
      <c r="S48" s="3">
        <f t="shared" si="1"/>
        <v>20.530300932720461</v>
      </c>
      <c r="T48" s="4">
        <v>20.431920021694001</v>
      </c>
      <c r="U48" s="4">
        <v>20.099673728320699</v>
      </c>
      <c r="V48" s="4">
        <v>20.429950924337099</v>
      </c>
      <c r="W48" s="4">
        <v>20.416014600671598</v>
      </c>
      <c r="X48" s="4">
        <v>20.623120541930799</v>
      </c>
      <c r="Y48" s="4">
        <f t="shared" si="2"/>
        <v>20.400135963390841</v>
      </c>
      <c r="Z48" s="5">
        <v>20.2792761259327</v>
      </c>
      <c r="AA48" s="5">
        <v>20.491374789927999</v>
      </c>
      <c r="AB48" s="5">
        <v>20.498145968023099</v>
      </c>
      <c r="AC48" s="5">
        <v>20.3168561065714</v>
      </c>
      <c r="AD48" s="5">
        <v>20.427839970168499</v>
      </c>
      <c r="AE48" s="5">
        <f t="shared" si="3"/>
        <v>20.402698592124739</v>
      </c>
      <c r="AF48" s="6">
        <v>20.4225744321257</v>
      </c>
      <c r="AG48" s="6">
        <v>20.306358352787999</v>
      </c>
      <c r="AH48" s="6">
        <v>20.457680765173901</v>
      </c>
      <c r="AI48" s="6">
        <v>20.661729354435899</v>
      </c>
      <c r="AJ48" s="6">
        <v>20.450318545033898</v>
      </c>
      <c r="AK48">
        <f t="shared" si="4"/>
        <v>20.459732289911479</v>
      </c>
    </row>
    <row r="49" spans="2:37" x14ac:dyDescent="0.2">
      <c r="B49" s="1">
        <v>21.677051665364001</v>
      </c>
      <c r="C49" s="1">
        <v>21.7275165180416</v>
      </c>
      <c r="D49" s="1">
        <v>20.89877927109</v>
      </c>
      <c r="E49" s="1">
        <v>22.0471699564403</v>
      </c>
      <c r="F49" s="1">
        <v>20.110103646080098</v>
      </c>
      <c r="G49" s="1">
        <f t="shared" si="5"/>
        <v>21.292124211403198</v>
      </c>
      <c r="H49" s="2">
        <v>21.4395627739049</v>
      </c>
      <c r="I49" s="2">
        <v>21.808741069922899</v>
      </c>
      <c r="J49" s="2">
        <v>21.894568604224101</v>
      </c>
      <c r="K49" s="2">
        <v>21.689167720476199</v>
      </c>
      <c r="L49" s="2">
        <v>21.900284951174999</v>
      </c>
      <c r="M49" s="2">
        <f t="shared" si="0"/>
        <v>21.746465023940619</v>
      </c>
      <c r="N49" s="3">
        <v>21.749762778247401</v>
      </c>
      <c r="O49" s="3">
        <v>21.642671029215201</v>
      </c>
      <c r="P49" s="3">
        <v>21.781124897052202</v>
      </c>
      <c r="Q49" s="3">
        <v>21.848781783684402</v>
      </c>
      <c r="R49" s="3">
        <v>21.282127004122199</v>
      </c>
      <c r="S49" s="3">
        <f t="shared" si="1"/>
        <v>21.660893498464283</v>
      </c>
      <c r="T49" s="4">
        <v>21.577718915653499</v>
      </c>
      <c r="U49" s="4">
        <v>21.238337418821899</v>
      </c>
      <c r="V49" s="4">
        <v>21.550328315027102</v>
      </c>
      <c r="W49" s="4">
        <v>21.5575849444064</v>
      </c>
      <c r="X49" s="4">
        <v>21.7654572761023</v>
      </c>
      <c r="Y49" s="4">
        <f t="shared" si="2"/>
        <v>21.537885374002236</v>
      </c>
      <c r="Z49" s="5">
        <v>21.423700595005101</v>
      </c>
      <c r="AA49" s="5">
        <v>21.6130465740749</v>
      </c>
      <c r="AB49" s="5">
        <v>21.6242496056683</v>
      </c>
      <c r="AC49" s="5">
        <v>21.425234658035802</v>
      </c>
      <c r="AD49" s="5">
        <v>21.561597027541001</v>
      </c>
      <c r="AE49" s="5">
        <f t="shared" si="3"/>
        <v>21.52956569206502</v>
      </c>
      <c r="AF49" s="6">
        <v>21.571871362452001</v>
      </c>
      <c r="AG49" s="6">
        <v>21.424532949209102</v>
      </c>
      <c r="AH49" s="6">
        <v>21.5927127841708</v>
      </c>
      <c r="AI49" s="6">
        <v>21.8025456685363</v>
      </c>
      <c r="AJ49" s="6">
        <v>21.571536074263999</v>
      </c>
      <c r="AK49">
        <f t="shared" si="4"/>
        <v>21.592639767726443</v>
      </c>
    </row>
    <row r="50" spans="2:37" x14ac:dyDescent="0.2">
      <c r="B50" s="1">
        <v>22.519728605807</v>
      </c>
      <c r="C50" s="1">
        <v>22.526364971664801</v>
      </c>
      <c r="D50" s="1">
        <v>21.692529775663601</v>
      </c>
      <c r="E50" s="1">
        <v>22.835711804769701</v>
      </c>
      <c r="F50" s="1">
        <v>20.8934218529044</v>
      </c>
      <c r="G50" s="1">
        <f t="shared" si="5"/>
        <v>22.0935514021619</v>
      </c>
      <c r="H50" s="2">
        <v>22.208987433026</v>
      </c>
      <c r="I50" s="2">
        <v>22.590299765133</v>
      </c>
      <c r="J50" s="2">
        <v>22.7134069509626</v>
      </c>
      <c r="K50" s="2">
        <v>22.472502357159701</v>
      </c>
      <c r="L50" s="2">
        <v>22.696826627932602</v>
      </c>
      <c r="M50" s="2">
        <f t="shared" si="0"/>
        <v>22.536404626842778</v>
      </c>
      <c r="N50" s="3">
        <v>22.5419241359896</v>
      </c>
      <c r="O50" s="3">
        <v>22.410391875526301</v>
      </c>
      <c r="P50" s="3">
        <v>22.573613324439599</v>
      </c>
      <c r="Q50" s="3">
        <v>22.6334177558753</v>
      </c>
      <c r="R50" s="3">
        <v>22.069925666957602</v>
      </c>
      <c r="S50" s="3">
        <f t="shared" si="1"/>
        <v>22.445854551757684</v>
      </c>
      <c r="T50" s="4">
        <v>22.360621681976099</v>
      </c>
      <c r="U50" s="4">
        <v>21.996862010518999</v>
      </c>
      <c r="V50" s="4">
        <v>22.3621027528513</v>
      </c>
      <c r="W50" s="4">
        <v>22.322400777356599</v>
      </c>
      <c r="X50" s="4">
        <v>22.556510703669002</v>
      </c>
      <c r="Y50" s="4">
        <f t="shared" si="2"/>
        <v>22.3196995852744</v>
      </c>
      <c r="Z50" s="5">
        <v>22.204346212451501</v>
      </c>
      <c r="AA50" s="5">
        <v>22.407405518111801</v>
      </c>
      <c r="AB50" s="5">
        <v>22.4256401875394</v>
      </c>
      <c r="AC50" s="5">
        <v>22.217530190324801</v>
      </c>
      <c r="AD50" s="5">
        <v>22.341676483586699</v>
      </c>
      <c r="AE50" s="5">
        <f t="shared" si="3"/>
        <v>22.319319718402841</v>
      </c>
      <c r="AF50" s="6">
        <v>22.355006360013199</v>
      </c>
      <c r="AG50" s="6">
        <v>22.2292301663561</v>
      </c>
      <c r="AH50" s="6">
        <v>22.374904936853699</v>
      </c>
      <c r="AI50" s="6">
        <v>22.6036585591186</v>
      </c>
      <c r="AJ50" s="6">
        <v>22.372790822220399</v>
      </c>
      <c r="AK50">
        <f t="shared" si="4"/>
        <v>22.387118168912398</v>
      </c>
    </row>
    <row r="51" spans="2:37" x14ac:dyDescent="0.2">
      <c r="B51" s="1">
        <v>23.449229341064701</v>
      </c>
      <c r="C51" s="1">
        <v>23.492132554683099</v>
      </c>
      <c r="D51" s="1">
        <v>22.634919963305201</v>
      </c>
      <c r="E51" s="1">
        <v>23.745742428127901</v>
      </c>
      <c r="F51" s="1">
        <v>21.841207449203502</v>
      </c>
      <c r="G51" s="1">
        <f t="shared" si="5"/>
        <v>23.032646347276881</v>
      </c>
      <c r="H51" s="2">
        <v>23.1229182378292</v>
      </c>
      <c r="I51" s="2">
        <v>23.527946410999601</v>
      </c>
      <c r="J51" s="2">
        <v>23.6297720598117</v>
      </c>
      <c r="K51" s="2">
        <v>23.419096222837599</v>
      </c>
      <c r="L51" s="2">
        <v>23.6383960927025</v>
      </c>
      <c r="M51" s="2">
        <f t="shared" si="0"/>
        <v>23.467625804836121</v>
      </c>
      <c r="N51" s="3">
        <v>23.4853569516108</v>
      </c>
      <c r="O51" s="3">
        <v>23.362481573860201</v>
      </c>
      <c r="P51" s="3">
        <v>23.496943186645101</v>
      </c>
      <c r="Q51" s="3">
        <v>23.5543541077068</v>
      </c>
      <c r="R51" s="3">
        <v>23.005089356957601</v>
      </c>
      <c r="S51" s="3">
        <f t="shared" si="1"/>
        <v>23.380845035356099</v>
      </c>
      <c r="T51" s="4">
        <v>23.293065786126999</v>
      </c>
      <c r="U51" s="4">
        <v>22.933279711409199</v>
      </c>
      <c r="V51" s="4">
        <v>23.3028557708524</v>
      </c>
      <c r="W51" s="4">
        <v>23.264297232434501</v>
      </c>
      <c r="X51" s="4">
        <v>23.4878947985931</v>
      </c>
      <c r="Y51" s="4">
        <f t="shared" si="2"/>
        <v>23.256278659883243</v>
      </c>
      <c r="Z51" s="5">
        <v>23.156344098459801</v>
      </c>
      <c r="AA51" s="5">
        <v>23.333510842628101</v>
      </c>
      <c r="AB51" s="5">
        <v>23.3589035158315</v>
      </c>
      <c r="AC51" s="5">
        <v>23.1379303081325</v>
      </c>
      <c r="AD51" s="5">
        <v>23.297177143489002</v>
      </c>
      <c r="AE51" s="5">
        <f t="shared" si="3"/>
        <v>23.256773181708176</v>
      </c>
      <c r="AF51" s="6">
        <v>23.292122722952801</v>
      </c>
      <c r="AG51" s="6">
        <v>23.1724220288929</v>
      </c>
      <c r="AH51" s="6">
        <v>23.314175425238201</v>
      </c>
      <c r="AI51" s="6">
        <v>23.536055792009002</v>
      </c>
      <c r="AJ51" s="6">
        <v>23.307029705778799</v>
      </c>
      <c r="AK51">
        <f t="shared" si="4"/>
        <v>23.324361134974339</v>
      </c>
    </row>
    <row r="52" spans="2:37" x14ac:dyDescent="0.2">
      <c r="B52" s="1">
        <v>24.3837724733269</v>
      </c>
      <c r="C52" s="1">
        <v>24.418916309389299</v>
      </c>
      <c r="D52" s="1">
        <v>23.525248280779699</v>
      </c>
      <c r="E52" s="1">
        <v>24.673702108895501</v>
      </c>
      <c r="F52" s="1">
        <v>22.671537578789302</v>
      </c>
      <c r="G52" s="1">
        <f t="shared" si="5"/>
        <v>23.934635350236142</v>
      </c>
      <c r="H52" s="2">
        <v>24.042053317135601</v>
      </c>
      <c r="I52" s="2">
        <v>24.4488899411419</v>
      </c>
      <c r="J52" s="2">
        <v>24.570192268044</v>
      </c>
      <c r="K52" s="2">
        <v>24.3269021343684</v>
      </c>
      <c r="L52" s="2">
        <v>24.545600451620999</v>
      </c>
      <c r="M52" s="2">
        <f t="shared" si="0"/>
        <v>24.386727622462178</v>
      </c>
      <c r="N52" s="3">
        <v>24.390804915169301</v>
      </c>
      <c r="O52" s="3">
        <v>24.272766675031399</v>
      </c>
      <c r="P52" s="3">
        <v>24.4147998991882</v>
      </c>
      <c r="Q52" s="3">
        <v>24.478761256537599</v>
      </c>
      <c r="R52" s="3">
        <v>23.921358687869802</v>
      </c>
      <c r="S52" s="3">
        <f t="shared" si="1"/>
        <v>24.295698286759258</v>
      </c>
      <c r="T52" s="4">
        <v>24.2175414837665</v>
      </c>
      <c r="U52" s="4">
        <v>23.858859179094999</v>
      </c>
      <c r="V52" s="4">
        <v>24.220910450548899</v>
      </c>
      <c r="W52" s="4">
        <v>24.171131233056599</v>
      </c>
      <c r="X52" s="4">
        <v>24.393432054679199</v>
      </c>
      <c r="Y52" s="4">
        <f t="shared" si="2"/>
        <v>24.172374880229238</v>
      </c>
      <c r="Z52" s="5">
        <v>24.057010762181001</v>
      </c>
      <c r="AA52" s="5">
        <v>24.242618325087399</v>
      </c>
      <c r="AB52" s="5">
        <v>24.282413082003899</v>
      </c>
      <c r="AC52" s="5">
        <v>24.0517860039825</v>
      </c>
      <c r="AD52" s="5">
        <v>24.214545132608201</v>
      </c>
      <c r="AE52" s="5">
        <f t="shared" si="3"/>
        <v>24.1696746611726</v>
      </c>
      <c r="AF52" s="6">
        <v>24.202289086799301</v>
      </c>
      <c r="AG52" s="6">
        <v>24.087991735588101</v>
      </c>
      <c r="AH52" s="6">
        <v>24.225995107020299</v>
      </c>
      <c r="AI52" s="6">
        <v>24.4481735018392</v>
      </c>
      <c r="AJ52" s="6">
        <v>24.231700625779101</v>
      </c>
      <c r="AK52">
        <f t="shared" si="4"/>
        <v>24.239230011405198</v>
      </c>
    </row>
    <row r="53" spans="2:37" x14ac:dyDescent="0.2">
      <c r="B53" s="1">
        <v>25.2478984373363</v>
      </c>
      <c r="C53" s="1">
        <v>25.339571465230499</v>
      </c>
      <c r="D53" s="1">
        <v>24.3563672016159</v>
      </c>
      <c r="E53" s="1">
        <v>25.5615231475577</v>
      </c>
      <c r="F53" s="1">
        <v>23.4650703051663</v>
      </c>
      <c r="G53" s="1">
        <f t="shared" si="5"/>
        <v>24.79408611138134</v>
      </c>
      <c r="H53" s="2">
        <v>24.9118909587378</v>
      </c>
      <c r="I53" s="2">
        <v>25.362501334201198</v>
      </c>
      <c r="J53" s="2">
        <v>25.453435002112901</v>
      </c>
      <c r="K53" s="2">
        <v>25.2035562056614</v>
      </c>
      <c r="L53" s="2">
        <v>25.437686607680099</v>
      </c>
      <c r="M53" s="2">
        <f t="shared" si="0"/>
        <v>25.273814021678682</v>
      </c>
      <c r="N53" s="3">
        <v>25.264630114280799</v>
      </c>
      <c r="O53" s="3">
        <v>25.150974847930399</v>
      </c>
      <c r="P53" s="3">
        <v>25.291266357019602</v>
      </c>
      <c r="Q53" s="3">
        <v>25.3583030932048</v>
      </c>
      <c r="R53" s="3">
        <v>24.809596431238798</v>
      </c>
      <c r="S53" s="3">
        <f t="shared" si="1"/>
        <v>25.174954168734878</v>
      </c>
      <c r="T53" s="4">
        <v>25.107234193180101</v>
      </c>
      <c r="U53" s="4">
        <v>24.749715419350999</v>
      </c>
      <c r="V53" s="4">
        <v>25.117340103802899</v>
      </c>
      <c r="W53" s="4">
        <v>25.0338282751216</v>
      </c>
      <c r="X53" s="4">
        <v>25.265564855124101</v>
      </c>
      <c r="Y53" s="4">
        <f t="shared" si="2"/>
        <v>25.054736569315942</v>
      </c>
      <c r="Z53" s="5">
        <v>24.929709380577801</v>
      </c>
      <c r="AA53" s="5">
        <v>25.115370395298701</v>
      </c>
      <c r="AB53" s="5">
        <v>25.157780603113899</v>
      </c>
      <c r="AC53" s="5">
        <v>24.9294337203387</v>
      </c>
      <c r="AD53" s="5">
        <v>25.1337323430648</v>
      </c>
      <c r="AE53" s="5">
        <f t="shared" si="3"/>
        <v>25.053205288478779</v>
      </c>
      <c r="AF53" s="6">
        <v>25.0823984174102</v>
      </c>
      <c r="AG53" s="6">
        <v>24.9809566339889</v>
      </c>
      <c r="AH53" s="6">
        <v>25.101382117341501</v>
      </c>
      <c r="AI53" s="6">
        <v>25.331742089992598</v>
      </c>
      <c r="AJ53" s="6">
        <v>25.128941945767799</v>
      </c>
      <c r="AK53">
        <f t="shared" si="4"/>
        <v>25.1250842409002</v>
      </c>
    </row>
    <row r="54" spans="2:37" x14ac:dyDescent="0.2">
      <c r="B54" s="1">
        <v>26.4074850228636</v>
      </c>
      <c r="C54" s="1">
        <v>26.5322988808269</v>
      </c>
      <c r="D54" s="1">
        <v>25.475672678717999</v>
      </c>
      <c r="E54" s="1">
        <v>26.7539501469447</v>
      </c>
      <c r="F54" s="1">
        <v>24.5873371124252</v>
      </c>
      <c r="G54" s="1">
        <f t="shared" si="5"/>
        <v>25.951348768355679</v>
      </c>
      <c r="H54" s="2">
        <v>26.027495290409998</v>
      </c>
      <c r="I54" s="2">
        <v>26.491158407610399</v>
      </c>
      <c r="J54" s="2">
        <v>26.6173709683206</v>
      </c>
      <c r="K54" s="2">
        <v>26.348222866656201</v>
      </c>
      <c r="L54" s="2">
        <v>26.626344319679301</v>
      </c>
      <c r="M54" s="2">
        <f t="shared" si="0"/>
        <v>26.422118370535298</v>
      </c>
      <c r="N54" s="3">
        <v>26.421886534593199</v>
      </c>
      <c r="O54" s="3">
        <v>26.288593754609199</v>
      </c>
      <c r="P54" s="3">
        <v>26.4337219763101</v>
      </c>
      <c r="Q54" s="3">
        <v>26.482877674019399</v>
      </c>
      <c r="R54" s="3">
        <v>25.944507389517</v>
      </c>
      <c r="S54" s="3">
        <f t="shared" si="1"/>
        <v>26.314317465809779</v>
      </c>
      <c r="T54" s="4">
        <v>26.248066679734201</v>
      </c>
      <c r="U54" s="4">
        <v>25.881637858519198</v>
      </c>
      <c r="V54" s="4">
        <v>26.264924312245501</v>
      </c>
      <c r="W54" s="4">
        <v>26.159097723203701</v>
      </c>
      <c r="X54" s="4">
        <v>26.404111342564899</v>
      </c>
      <c r="Y54" s="4">
        <f t="shared" si="2"/>
        <v>26.191567583253498</v>
      </c>
      <c r="Z54" s="5">
        <v>26.078846735703301</v>
      </c>
      <c r="AA54" s="5">
        <v>26.252792263087802</v>
      </c>
      <c r="AB54" s="5">
        <v>26.3053169624704</v>
      </c>
      <c r="AC54" s="5">
        <v>26.046101710393199</v>
      </c>
      <c r="AD54" s="5">
        <v>26.287956570092401</v>
      </c>
      <c r="AE54" s="5">
        <f t="shared" si="3"/>
        <v>26.19420284834942</v>
      </c>
      <c r="AF54" s="6">
        <v>26.227782315596901</v>
      </c>
      <c r="AG54" s="6">
        <v>26.116426326286</v>
      </c>
      <c r="AH54" s="6">
        <v>26.2438164034116</v>
      </c>
      <c r="AI54" s="6">
        <v>26.494422663382199</v>
      </c>
      <c r="AJ54" s="6">
        <v>26.268066854984699</v>
      </c>
      <c r="AK54">
        <f t="shared" si="4"/>
        <v>26.270102912732277</v>
      </c>
    </row>
    <row r="55" spans="2:37" x14ac:dyDescent="0.2">
      <c r="B55" s="1">
        <v>27.080759762078699</v>
      </c>
      <c r="C55" s="1">
        <v>27.249981337292599</v>
      </c>
      <c r="D55" s="1">
        <v>26.179596679059301</v>
      </c>
      <c r="E55" s="1">
        <v>27.447957383994599</v>
      </c>
      <c r="F55" s="1">
        <v>25.152147318046602</v>
      </c>
      <c r="G55" s="1">
        <f t="shared" si="5"/>
        <v>26.622088496094364</v>
      </c>
      <c r="H55" s="2">
        <v>26.737391731895499</v>
      </c>
      <c r="I55" s="2">
        <v>27.237593942227999</v>
      </c>
      <c r="J55" s="2">
        <v>27.340777645263</v>
      </c>
      <c r="K55" s="2">
        <v>27.084225398592402</v>
      </c>
      <c r="L55" s="2">
        <v>27.312965195135199</v>
      </c>
      <c r="M55" s="2">
        <f t="shared" si="0"/>
        <v>27.142590782622825</v>
      </c>
      <c r="N55" s="3">
        <v>27.136728505263001</v>
      </c>
      <c r="O55" s="3">
        <v>27.0346972389436</v>
      </c>
      <c r="P55" s="3">
        <v>27.137457753204099</v>
      </c>
      <c r="Q55" s="3">
        <v>27.174719269969899</v>
      </c>
      <c r="R55" s="3">
        <v>26.629508068598501</v>
      </c>
      <c r="S55" s="3">
        <f t="shared" si="1"/>
        <v>27.022622167195824</v>
      </c>
      <c r="T55" s="4">
        <v>26.9516083386853</v>
      </c>
      <c r="U55" s="4">
        <v>26.582272314973999</v>
      </c>
      <c r="V55" s="4">
        <v>26.985020940605299</v>
      </c>
      <c r="W55" s="4">
        <v>26.864920935908401</v>
      </c>
      <c r="X55" s="4">
        <v>27.112166403354699</v>
      </c>
      <c r="Y55" s="4">
        <f t="shared" si="2"/>
        <v>26.899197786705535</v>
      </c>
      <c r="Z55" s="5">
        <v>26.754438289381799</v>
      </c>
      <c r="AA55" s="5">
        <v>26.9455638280001</v>
      </c>
      <c r="AB55" s="5">
        <v>27.032664551792902</v>
      </c>
      <c r="AC55" s="5">
        <v>26.7649831983666</v>
      </c>
      <c r="AD55" s="5">
        <v>27.004397181868601</v>
      </c>
      <c r="AE55" s="5">
        <f t="shared" si="3"/>
        <v>26.900409409882002</v>
      </c>
      <c r="AF55" s="6">
        <v>26.9288269044998</v>
      </c>
      <c r="AG55" s="6">
        <v>26.826625943036898</v>
      </c>
      <c r="AH55" s="6">
        <v>26.958376371225601</v>
      </c>
      <c r="AI55" s="6">
        <v>27.199321643677099</v>
      </c>
      <c r="AJ55" s="6">
        <v>26.984667356268599</v>
      </c>
      <c r="AK55">
        <f t="shared" si="4"/>
        <v>26.979563643741596</v>
      </c>
    </row>
    <row r="56" spans="2:37" x14ac:dyDescent="0.2">
      <c r="B56" s="1">
        <v>28.056309938905901</v>
      </c>
      <c r="C56" s="1">
        <v>28.2585681979354</v>
      </c>
      <c r="D56" s="1">
        <v>27.184989119477699</v>
      </c>
      <c r="E56" s="1">
        <v>28.399188412283898</v>
      </c>
      <c r="F56" s="1">
        <v>26.116310877665601</v>
      </c>
      <c r="G56" s="1">
        <f t="shared" si="5"/>
        <v>27.603073309253698</v>
      </c>
      <c r="H56" s="2">
        <v>27.6960277209234</v>
      </c>
      <c r="I56" s="2">
        <v>28.210915582215598</v>
      </c>
      <c r="J56" s="2">
        <v>28.321878971718199</v>
      </c>
      <c r="K56" s="2">
        <v>28.048456518385301</v>
      </c>
      <c r="L56" s="2">
        <v>28.281990419048601</v>
      </c>
      <c r="M56" s="2">
        <f t="shared" si="0"/>
        <v>28.111853842458224</v>
      </c>
      <c r="N56" s="3">
        <v>28.1188794488375</v>
      </c>
      <c r="O56" s="3">
        <v>28.002515993427199</v>
      </c>
      <c r="P56" s="3">
        <v>28.089010615740701</v>
      </c>
      <c r="Q56" s="3">
        <v>28.1222759796836</v>
      </c>
      <c r="R56" s="3">
        <v>27.6001676870399</v>
      </c>
      <c r="S56" s="3">
        <f t="shared" si="1"/>
        <v>27.986569944945778</v>
      </c>
      <c r="T56" s="4">
        <v>27.916263427185399</v>
      </c>
      <c r="U56" s="4">
        <v>27.553402691767801</v>
      </c>
      <c r="V56" s="4">
        <v>27.960291581842402</v>
      </c>
      <c r="W56" s="4">
        <v>27.815339152340499</v>
      </c>
      <c r="X56" s="4">
        <v>28.059517422657901</v>
      </c>
      <c r="Y56" s="4">
        <f t="shared" si="2"/>
        <v>27.8609628551588</v>
      </c>
      <c r="Z56" s="5">
        <v>27.7355498405453</v>
      </c>
      <c r="AA56" s="5">
        <v>27.911061500612</v>
      </c>
      <c r="AB56" s="5">
        <v>28.0030266015781</v>
      </c>
      <c r="AC56" s="5">
        <v>27.722445603116501</v>
      </c>
      <c r="AD56" s="5">
        <v>27.997620970894999</v>
      </c>
      <c r="AE56" s="5">
        <f t="shared" si="3"/>
        <v>27.873940903349375</v>
      </c>
      <c r="AF56" s="6">
        <v>27.891189983528101</v>
      </c>
      <c r="AG56" s="6">
        <v>27.802706323719899</v>
      </c>
      <c r="AH56" s="6">
        <v>27.935857116546</v>
      </c>
      <c r="AI56" s="6">
        <v>28.167446360736001</v>
      </c>
      <c r="AJ56" s="6">
        <v>27.946366140112499</v>
      </c>
      <c r="AK56">
        <f t="shared" si="4"/>
        <v>27.948713184928501</v>
      </c>
    </row>
    <row r="57" spans="2:37" x14ac:dyDescent="0.2">
      <c r="B57" s="1">
        <v>29.019917603942499</v>
      </c>
      <c r="C57" s="1">
        <v>29.2303727295849</v>
      </c>
      <c r="D57" s="1">
        <v>28.136040368667501</v>
      </c>
      <c r="E57" s="1">
        <v>29.384250307168099</v>
      </c>
      <c r="F57" s="1">
        <v>27.032739938323399</v>
      </c>
      <c r="G57" s="1">
        <f t="shared" si="5"/>
        <v>28.560664189537277</v>
      </c>
      <c r="H57" s="2">
        <v>28.6541605906496</v>
      </c>
      <c r="I57" s="2">
        <v>29.173863493505699</v>
      </c>
      <c r="J57" s="2">
        <v>29.309973662665001</v>
      </c>
      <c r="K57" s="2">
        <v>28.994712541447001</v>
      </c>
      <c r="L57" s="2">
        <v>29.246211078769399</v>
      </c>
      <c r="M57" s="2">
        <f t="shared" si="0"/>
        <v>29.07578427340734</v>
      </c>
      <c r="N57" s="3">
        <v>29.074981889640199</v>
      </c>
      <c r="O57" s="3">
        <v>28.953140455153498</v>
      </c>
      <c r="P57" s="3">
        <v>29.0508876361408</v>
      </c>
      <c r="Q57" s="3">
        <v>29.065346107688701</v>
      </c>
      <c r="R57" s="3">
        <v>28.5548677072054</v>
      </c>
      <c r="S57" s="3">
        <f t="shared" si="1"/>
        <v>28.93984475916572</v>
      </c>
      <c r="T57" s="4">
        <v>28.8694673646485</v>
      </c>
      <c r="U57" s="4">
        <v>28.523727920805101</v>
      </c>
      <c r="V57" s="4">
        <v>28.924572480607001</v>
      </c>
      <c r="W57" s="4">
        <v>28.747646156136302</v>
      </c>
      <c r="X57" s="4">
        <v>29.0008810592571</v>
      </c>
      <c r="Y57" s="4">
        <f t="shared" si="2"/>
        <v>28.813258996290802</v>
      </c>
      <c r="Z57" s="5">
        <v>28.682200485945899</v>
      </c>
      <c r="AA57" s="5">
        <v>28.865257811589998</v>
      </c>
      <c r="AB57" s="5">
        <v>28.965582806697</v>
      </c>
      <c r="AC57" s="5">
        <v>28.6831367312125</v>
      </c>
      <c r="AD57" s="5">
        <v>28.963347187831701</v>
      </c>
      <c r="AE57" s="5">
        <f t="shared" si="3"/>
        <v>28.831905004655418</v>
      </c>
      <c r="AF57" s="6">
        <v>28.8422521430271</v>
      </c>
      <c r="AG57" s="6">
        <v>28.757450240679798</v>
      </c>
      <c r="AH57" s="6">
        <v>28.891344338870301</v>
      </c>
      <c r="AI57" s="6">
        <v>29.123113882083601</v>
      </c>
      <c r="AJ57" s="6">
        <v>28.9090686710006</v>
      </c>
      <c r="AK57">
        <f t="shared" si="4"/>
        <v>28.90464585513228</v>
      </c>
    </row>
    <row r="58" spans="2:37" x14ac:dyDescent="0.2">
      <c r="B58" s="1">
        <v>29.818479137239599</v>
      </c>
      <c r="C58" s="1">
        <v>29.979754099798502</v>
      </c>
      <c r="D58" s="1">
        <v>28.855916954351201</v>
      </c>
      <c r="E58" s="1">
        <v>30.167541934209101</v>
      </c>
      <c r="F58" s="1">
        <v>27.769663351264899</v>
      </c>
      <c r="G58" s="1">
        <f t="shared" si="5"/>
        <v>29.318271095372658</v>
      </c>
      <c r="H58" s="2">
        <v>29.386277431316199</v>
      </c>
      <c r="I58" s="2">
        <v>29.9432284026262</v>
      </c>
      <c r="J58" s="2">
        <v>30.0645342598682</v>
      </c>
      <c r="K58" s="2">
        <v>29.769343796035301</v>
      </c>
      <c r="L58" s="2">
        <v>30.0361398529325</v>
      </c>
      <c r="M58" s="2">
        <f t="shared" si="0"/>
        <v>29.839904748555682</v>
      </c>
      <c r="N58" s="3">
        <v>29.873848182436198</v>
      </c>
      <c r="O58" s="3">
        <v>29.7095569413524</v>
      </c>
      <c r="P58" s="3">
        <v>29.8030464489322</v>
      </c>
      <c r="Q58" s="3">
        <v>29.825475946083401</v>
      </c>
      <c r="R58" s="3">
        <v>29.296652045140998</v>
      </c>
      <c r="S58" s="3">
        <f t="shared" si="1"/>
        <v>29.701715912789041</v>
      </c>
      <c r="T58" s="4">
        <v>29.6119144833159</v>
      </c>
      <c r="U58" s="4">
        <v>29.250427312230102</v>
      </c>
      <c r="V58" s="4">
        <v>29.6786837379281</v>
      </c>
      <c r="W58" s="4">
        <v>29.488450506521801</v>
      </c>
      <c r="X58" s="4">
        <v>29.7854206845706</v>
      </c>
      <c r="Y58" s="4">
        <f t="shared" si="2"/>
        <v>29.562979344913298</v>
      </c>
      <c r="Z58" s="5">
        <v>29.425378277427999</v>
      </c>
      <c r="AA58" s="5">
        <v>29.627834288183902</v>
      </c>
      <c r="AB58" s="5">
        <v>29.711641252794401</v>
      </c>
      <c r="AC58" s="5">
        <v>29.461191460040801</v>
      </c>
      <c r="AD58" s="5">
        <v>29.723040207505399</v>
      </c>
      <c r="AE58" s="5">
        <f t="shared" si="3"/>
        <v>29.589817097190497</v>
      </c>
      <c r="AF58" s="6">
        <v>29.592862103236001</v>
      </c>
      <c r="AG58" s="6">
        <v>29.504630967302301</v>
      </c>
      <c r="AH58" s="6">
        <v>29.665966165032799</v>
      </c>
      <c r="AI58" s="6">
        <v>29.897942982990301</v>
      </c>
      <c r="AJ58" s="6">
        <v>29.666072645979099</v>
      </c>
      <c r="AK58">
        <f t="shared" si="4"/>
        <v>29.6654949729081</v>
      </c>
    </row>
    <row r="59" spans="2:37" x14ac:dyDescent="0.2">
      <c r="B59" s="1">
        <v>30.464480368762299</v>
      </c>
      <c r="C59" s="1">
        <v>30.678070013562301</v>
      </c>
      <c r="D59" s="1">
        <v>29.588978990204499</v>
      </c>
      <c r="E59" s="1">
        <v>30.8816077148056</v>
      </c>
      <c r="F59" s="1">
        <v>28.457411341563599</v>
      </c>
      <c r="G59" s="1">
        <f t="shared" si="5"/>
        <v>30.014109685779658</v>
      </c>
      <c r="H59" s="2">
        <v>30.088447376057701</v>
      </c>
      <c r="I59" s="2">
        <v>30.649750467843099</v>
      </c>
      <c r="J59" s="2">
        <v>30.723978924605898</v>
      </c>
      <c r="K59" s="2">
        <v>30.510823114513201</v>
      </c>
      <c r="L59" s="2">
        <v>30.708854644811801</v>
      </c>
      <c r="M59" s="2">
        <f t="shared" si="0"/>
        <v>30.536370905566336</v>
      </c>
      <c r="N59" s="3">
        <v>30.573445787592799</v>
      </c>
      <c r="O59" s="3">
        <v>30.444152867492601</v>
      </c>
      <c r="P59" s="3">
        <v>30.4804817481679</v>
      </c>
      <c r="Q59" s="3">
        <v>30.511271199889201</v>
      </c>
      <c r="R59" s="3">
        <v>29.989886389945099</v>
      </c>
      <c r="S59" s="3">
        <f t="shared" si="1"/>
        <v>30.399847598617519</v>
      </c>
      <c r="T59" s="4">
        <v>30.2947935121162</v>
      </c>
      <c r="U59" s="4">
        <v>29.949095246502299</v>
      </c>
      <c r="V59" s="4">
        <v>30.367318036402299</v>
      </c>
      <c r="W59" s="4">
        <v>30.2055491830683</v>
      </c>
      <c r="X59" s="4">
        <v>30.484485547735702</v>
      </c>
      <c r="Y59" s="4">
        <f t="shared" si="2"/>
        <v>30.260248305164957</v>
      </c>
      <c r="Z59" s="5">
        <v>30.1034563320205</v>
      </c>
      <c r="AA59" s="5">
        <v>30.319100032573498</v>
      </c>
      <c r="AB59" s="5">
        <v>30.405484825697599</v>
      </c>
      <c r="AC59" s="5">
        <v>30.1647380845858</v>
      </c>
      <c r="AD59" s="5">
        <v>30.425020776990799</v>
      </c>
      <c r="AE59" s="5">
        <f t="shared" si="3"/>
        <v>30.283560010373641</v>
      </c>
      <c r="AF59" s="6">
        <v>30.291977162497101</v>
      </c>
      <c r="AG59" s="6">
        <v>30.218761976976399</v>
      </c>
      <c r="AH59" s="6">
        <v>30.380599303186301</v>
      </c>
      <c r="AI59" s="6">
        <v>30.5998937247067</v>
      </c>
      <c r="AJ59" s="6">
        <v>30.365635998625599</v>
      </c>
      <c r="AK59">
        <f t="shared" si="4"/>
        <v>30.37137363319842</v>
      </c>
    </row>
    <row r="60" spans="2:37" x14ac:dyDescent="0.2">
      <c r="B60" s="1">
        <v>31.211972157249502</v>
      </c>
      <c r="C60" s="1">
        <v>31.464114662635101</v>
      </c>
      <c r="D60" s="1">
        <v>30.386052845839</v>
      </c>
      <c r="E60" s="1">
        <v>31.715203280976102</v>
      </c>
      <c r="F60" s="1">
        <v>29.190489769311899</v>
      </c>
      <c r="G60" s="1">
        <f t="shared" si="5"/>
        <v>30.793566543202321</v>
      </c>
      <c r="H60" s="2">
        <v>30.8729706136033</v>
      </c>
      <c r="I60" s="2">
        <v>31.433102324668202</v>
      </c>
      <c r="J60" s="2">
        <v>31.499224934144401</v>
      </c>
      <c r="K60" s="2">
        <v>31.299896607231702</v>
      </c>
      <c r="L60" s="2">
        <v>31.471472836650701</v>
      </c>
      <c r="M60" s="2">
        <f t="shared" si="0"/>
        <v>31.315333463259662</v>
      </c>
      <c r="N60" s="3">
        <v>31.343763862313299</v>
      </c>
      <c r="O60" s="3">
        <v>31.2062735754618</v>
      </c>
      <c r="P60" s="3">
        <v>31.246176189835101</v>
      </c>
      <c r="Q60" s="3">
        <v>31.283800167433402</v>
      </c>
      <c r="R60" s="3">
        <v>30.782999638264101</v>
      </c>
      <c r="S60" s="3">
        <f t="shared" si="1"/>
        <v>31.172602686661538</v>
      </c>
      <c r="T60" s="4">
        <v>31.073956919009301</v>
      </c>
      <c r="U60" s="4">
        <v>30.746630232959301</v>
      </c>
      <c r="V60" s="4">
        <v>31.136412589368302</v>
      </c>
      <c r="W60" s="4">
        <v>30.977645676427901</v>
      </c>
      <c r="X60" s="4">
        <v>31.251334939179401</v>
      </c>
      <c r="Y60" s="4">
        <f t="shared" si="2"/>
        <v>31.037196071388838</v>
      </c>
      <c r="Z60" s="5">
        <v>30.873429880894101</v>
      </c>
      <c r="AA60" s="5">
        <v>31.09073883948</v>
      </c>
      <c r="AB60" s="5">
        <v>31.180985807768099</v>
      </c>
      <c r="AC60" s="5">
        <v>30.942471029236501</v>
      </c>
      <c r="AD60" s="5">
        <v>31.225331022795999</v>
      </c>
      <c r="AE60" s="5">
        <f t="shared" si="3"/>
        <v>31.06259131603494</v>
      </c>
      <c r="AF60" s="6">
        <v>31.079493873683301</v>
      </c>
      <c r="AG60" s="6">
        <v>31.009837970407499</v>
      </c>
      <c r="AH60" s="6">
        <v>31.165139083759101</v>
      </c>
      <c r="AI60" s="6">
        <v>31.386411259242301</v>
      </c>
      <c r="AJ60" s="6">
        <v>31.145273059839599</v>
      </c>
      <c r="AK60">
        <f t="shared" si="4"/>
        <v>31.157231049386361</v>
      </c>
    </row>
    <row r="61" spans="2:37" x14ac:dyDescent="0.2">
      <c r="B61" s="1">
        <v>31.9605475514422</v>
      </c>
      <c r="C61" s="1">
        <v>32.213855846272402</v>
      </c>
      <c r="D61" s="1">
        <v>31.117060708378801</v>
      </c>
      <c r="E61" s="1">
        <v>32.503945859939698</v>
      </c>
      <c r="F61" s="1">
        <v>29.867958165943101</v>
      </c>
      <c r="G61" s="1">
        <f t="shared" si="5"/>
        <v>31.532673626395241</v>
      </c>
      <c r="H61" s="2">
        <v>31.5953645302043</v>
      </c>
      <c r="I61" s="2">
        <v>32.149399221305799</v>
      </c>
      <c r="J61" s="2">
        <v>32.235414148130303</v>
      </c>
      <c r="K61" s="2">
        <v>32.0752085188224</v>
      </c>
      <c r="L61" s="2">
        <v>32.242464561564503</v>
      </c>
      <c r="M61" s="2">
        <f t="shared" si="0"/>
        <v>32.05957019600546</v>
      </c>
      <c r="N61" s="3">
        <v>32.098292437599603</v>
      </c>
      <c r="O61" s="3">
        <v>31.925130798203401</v>
      </c>
      <c r="P61" s="3">
        <v>31.954248072504701</v>
      </c>
      <c r="Q61" s="3">
        <v>31.991264394970599</v>
      </c>
      <c r="R61" s="3">
        <v>31.510117134116999</v>
      </c>
      <c r="S61" s="3">
        <f t="shared" si="1"/>
        <v>31.89581056747906</v>
      </c>
      <c r="T61" s="4">
        <v>31.787813780587602</v>
      </c>
      <c r="U61" s="4">
        <v>31.461721818924499</v>
      </c>
      <c r="V61" s="4">
        <v>31.8640911874346</v>
      </c>
      <c r="W61" s="4">
        <v>31.686472032887199</v>
      </c>
      <c r="X61" s="4">
        <v>31.998296994993499</v>
      </c>
      <c r="Y61" s="4">
        <f t="shared" si="2"/>
        <v>31.759679162965476</v>
      </c>
      <c r="Z61" s="5">
        <v>31.5805764775093</v>
      </c>
      <c r="AA61" s="5">
        <v>31.814095683605199</v>
      </c>
      <c r="AB61" s="5">
        <v>31.909680715185001</v>
      </c>
      <c r="AC61" s="5">
        <v>31.6809920613222</v>
      </c>
      <c r="AD61" s="5">
        <v>31.951471327306599</v>
      </c>
      <c r="AE61" s="5">
        <f t="shared" si="3"/>
        <v>31.78736325298566</v>
      </c>
      <c r="AF61" s="6">
        <v>31.8141052701083</v>
      </c>
      <c r="AG61" s="6">
        <v>31.742785574236802</v>
      </c>
      <c r="AH61" s="6">
        <v>31.911895022277498</v>
      </c>
      <c r="AI61" s="6">
        <v>32.144026836100302</v>
      </c>
      <c r="AJ61" s="6">
        <v>31.878234131514301</v>
      </c>
      <c r="AK61">
        <f t="shared" si="4"/>
        <v>31.898209366847436</v>
      </c>
    </row>
    <row r="62" spans="2:37" x14ac:dyDescent="0.2">
      <c r="B62" s="1">
        <v>32.619826773176598</v>
      </c>
      <c r="C62" s="1">
        <v>32.835745635894597</v>
      </c>
      <c r="D62" s="1">
        <v>31.698388227700299</v>
      </c>
      <c r="E62" s="1">
        <v>33.1476100377865</v>
      </c>
      <c r="F62" s="1">
        <v>30.521402660028699</v>
      </c>
      <c r="G62" s="1">
        <f t="shared" si="5"/>
        <v>32.164594666917345</v>
      </c>
      <c r="H62" s="2">
        <v>32.209685142651402</v>
      </c>
      <c r="I62" s="2">
        <v>32.797626138745898</v>
      </c>
      <c r="J62" s="2">
        <v>32.843399684911397</v>
      </c>
      <c r="K62" s="2">
        <v>32.713708500253396</v>
      </c>
      <c r="L62" s="2">
        <v>32.879312214247101</v>
      </c>
      <c r="M62" s="2">
        <f t="shared" si="0"/>
        <v>32.688746336161842</v>
      </c>
      <c r="N62" s="3">
        <v>32.728773204887503</v>
      </c>
      <c r="O62" s="3">
        <v>32.526008636226798</v>
      </c>
      <c r="P62" s="3">
        <v>32.561446034202497</v>
      </c>
      <c r="Q62" s="3">
        <v>32.615727490441998</v>
      </c>
      <c r="R62" s="3">
        <v>32.136255312460499</v>
      </c>
      <c r="S62" s="3">
        <f t="shared" si="1"/>
        <v>32.513642135643856</v>
      </c>
      <c r="T62" s="4">
        <v>32.397854234855103</v>
      </c>
      <c r="U62" s="4">
        <v>32.080684967427104</v>
      </c>
      <c r="V62" s="4">
        <v>32.4824284450617</v>
      </c>
      <c r="W62" s="4">
        <v>32.300340613793701</v>
      </c>
      <c r="X62" s="4">
        <v>32.638725558648197</v>
      </c>
      <c r="Y62" s="4">
        <f t="shared" si="2"/>
        <v>32.380006763957155</v>
      </c>
      <c r="Z62" s="5">
        <v>32.193842112958897</v>
      </c>
      <c r="AA62" s="5">
        <v>32.431432173721703</v>
      </c>
      <c r="AB62" s="5">
        <v>32.502232695279197</v>
      </c>
      <c r="AC62" s="5">
        <v>32.3282872301574</v>
      </c>
      <c r="AD62" s="5">
        <v>32.579405866739997</v>
      </c>
      <c r="AE62" s="5">
        <f t="shared" si="3"/>
        <v>32.407040015771436</v>
      </c>
      <c r="AF62" s="6">
        <v>32.440550944646901</v>
      </c>
      <c r="AG62" s="6">
        <v>32.375565238525901</v>
      </c>
      <c r="AH62" s="6">
        <v>32.537215946802803</v>
      </c>
      <c r="AI62" s="6">
        <v>32.776692191578</v>
      </c>
      <c r="AJ62" s="6">
        <v>32.494395832582903</v>
      </c>
      <c r="AK62">
        <f t="shared" si="4"/>
        <v>32.524884030827302</v>
      </c>
    </row>
    <row r="63" spans="2:37" x14ac:dyDescent="0.2">
      <c r="B63" s="1">
        <v>33.285563738911101</v>
      </c>
      <c r="C63" s="1">
        <v>33.5128677839663</v>
      </c>
      <c r="D63" s="1">
        <v>32.345521656067199</v>
      </c>
      <c r="E63" s="1">
        <v>33.842565397404499</v>
      </c>
      <c r="F63" s="1">
        <v>31.209470052314298</v>
      </c>
      <c r="G63" s="1">
        <f t="shared" si="5"/>
        <v>32.839197725732681</v>
      </c>
      <c r="H63" s="2">
        <v>32.871597140595298</v>
      </c>
      <c r="I63" s="2">
        <v>33.444098138427101</v>
      </c>
      <c r="J63" s="2">
        <v>33.500277245057198</v>
      </c>
      <c r="K63" s="2">
        <v>33.410685155698602</v>
      </c>
      <c r="L63" s="2">
        <v>33.572071009740498</v>
      </c>
      <c r="M63" s="2">
        <f t="shared" si="0"/>
        <v>33.359745737903744</v>
      </c>
      <c r="N63" s="3">
        <v>33.399624248540398</v>
      </c>
      <c r="O63" s="3">
        <v>33.185582122330601</v>
      </c>
      <c r="P63" s="3">
        <v>33.216522916866502</v>
      </c>
      <c r="Q63" s="3">
        <v>33.2723415774391</v>
      </c>
      <c r="R63" s="3">
        <v>32.807784601651903</v>
      </c>
      <c r="S63" s="3">
        <f t="shared" si="1"/>
        <v>33.176371093365695</v>
      </c>
      <c r="T63" s="4">
        <v>33.052385916321398</v>
      </c>
      <c r="U63" s="4">
        <v>32.739646320309902</v>
      </c>
      <c r="V63" s="4">
        <v>33.155542675003304</v>
      </c>
      <c r="W63" s="4">
        <v>32.958967020818299</v>
      </c>
      <c r="X63" s="4">
        <v>33.310303319569002</v>
      </c>
      <c r="Y63" s="4">
        <f t="shared" si="2"/>
        <v>33.043369050404387</v>
      </c>
      <c r="Z63" s="5">
        <v>32.843394843354403</v>
      </c>
      <c r="AA63" s="5">
        <v>33.093375182514002</v>
      </c>
      <c r="AB63" s="5">
        <v>33.162854644743597</v>
      </c>
      <c r="AC63" s="5">
        <v>33.000142140370102</v>
      </c>
      <c r="AD63" s="5">
        <v>33.232498185955897</v>
      </c>
      <c r="AE63" s="5">
        <f t="shared" si="3"/>
        <v>33.0664529993876</v>
      </c>
      <c r="AF63" s="6">
        <v>33.106744978975797</v>
      </c>
      <c r="AG63" s="6">
        <v>33.049800711020097</v>
      </c>
      <c r="AH63" s="6">
        <v>33.204073182151099</v>
      </c>
      <c r="AI63" s="6">
        <v>33.445535903097003</v>
      </c>
      <c r="AJ63" s="6">
        <v>33.170140515506702</v>
      </c>
      <c r="AK63">
        <f t="shared" si="4"/>
        <v>33.195259058150143</v>
      </c>
    </row>
    <row r="64" spans="2:37" x14ac:dyDescent="0.2">
      <c r="B64" s="1">
        <v>34.3115617912933</v>
      </c>
      <c r="C64" s="1">
        <v>34.5517780149369</v>
      </c>
      <c r="D64" s="1">
        <v>33.311486913730398</v>
      </c>
      <c r="E64" s="1">
        <v>34.9076510310936</v>
      </c>
      <c r="F64" s="1">
        <v>32.210346834636901</v>
      </c>
      <c r="G64" s="1">
        <f t="shared" si="5"/>
        <v>33.858564917138224</v>
      </c>
      <c r="H64" s="2">
        <v>33.8721062317776</v>
      </c>
      <c r="I64" s="2">
        <v>34.456312370931101</v>
      </c>
      <c r="J64" s="2">
        <v>34.486039387966699</v>
      </c>
      <c r="K64" s="2">
        <v>34.439269325071201</v>
      </c>
      <c r="L64" s="2">
        <v>34.606861196723898</v>
      </c>
      <c r="M64" s="2">
        <f t="shared" si="0"/>
        <v>34.372117702494094</v>
      </c>
      <c r="N64" s="3">
        <v>34.426316614143303</v>
      </c>
      <c r="O64" s="3">
        <v>34.2047034273319</v>
      </c>
      <c r="P64" s="3">
        <v>34.2215126115846</v>
      </c>
      <c r="Q64" s="3">
        <v>34.299079024997198</v>
      </c>
      <c r="R64" s="3">
        <v>33.840404353880601</v>
      </c>
      <c r="S64" s="3">
        <f t="shared" si="1"/>
        <v>34.198403206387525</v>
      </c>
      <c r="T64" s="4">
        <v>34.070266713784498</v>
      </c>
      <c r="U64" s="4">
        <v>33.760740915849297</v>
      </c>
      <c r="V64" s="4">
        <v>34.160043612298097</v>
      </c>
      <c r="W64" s="4">
        <v>33.985425377349301</v>
      </c>
      <c r="X64" s="4">
        <v>34.338215142936399</v>
      </c>
      <c r="Y64" s="4">
        <f t="shared" si="2"/>
        <v>34.062938352443517</v>
      </c>
      <c r="Z64" s="5">
        <v>33.867050740859597</v>
      </c>
      <c r="AA64" s="5">
        <v>34.108858796557797</v>
      </c>
      <c r="AB64" s="5">
        <v>34.168099994895798</v>
      </c>
      <c r="AC64" s="5">
        <v>34.001966360092197</v>
      </c>
      <c r="AD64" s="5">
        <v>34.258993060378998</v>
      </c>
      <c r="AE64" s="5">
        <f t="shared" si="3"/>
        <v>34.080993790556875</v>
      </c>
      <c r="AF64" s="6">
        <v>34.132796929788498</v>
      </c>
      <c r="AG64" s="6">
        <v>34.071403374200003</v>
      </c>
      <c r="AH64" s="6">
        <v>34.231707534236101</v>
      </c>
      <c r="AI64" s="6">
        <v>34.484252430127697</v>
      </c>
      <c r="AJ64" s="6">
        <v>34.183381074251301</v>
      </c>
      <c r="AK64">
        <f t="shared" si="4"/>
        <v>34.220708268520717</v>
      </c>
    </row>
    <row r="65" spans="2:37" x14ac:dyDescent="0.2">
      <c r="B65" s="1">
        <v>35.002005063191604</v>
      </c>
      <c r="C65" s="1">
        <v>35.204596571123801</v>
      </c>
      <c r="D65" s="1">
        <v>33.921003207118801</v>
      </c>
      <c r="E65" s="1">
        <v>35.597171118532302</v>
      </c>
      <c r="F65" s="1">
        <v>32.830971073643099</v>
      </c>
      <c r="G65" s="1">
        <f t="shared" si="5"/>
        <v>34.51114940672192</v>
      </c>
      <c r="H65" s="2">
        <v>34.527038024694598</v>
      </c>
      <c r="I65" s="2">
        <v>35.105068451314999</v>
      </c>
      <c r="J65" s="2">
        <v>35.142013212894703</v>
      </c>
      <c r="K65" s="2">
        <v>35.103097802372801</v>
      </c>
      <c r="L65" s="2">
        <v>35.298454961924001</v>
      </c>
      <c r="M65" s="2">
        <f t="shared" si="0"/>
        <v>35.035134490640225</v>
      </c>
      <c r="N65" s="3">
        <v>35.091864827555199</v>
      </c>
      <c r="O65" s="3">
        <v>34.853820963977697</v>
      </c>
      <c r="P65" s="3">
        <v>34.884271568142701</v>
      </c>
      <c r="Q65" s="3">
        <v>34.954842428716198</v>
      </c>
      <c r="R65" s="3">
        <v>34.494790619402004</v>
      </c>
      <c r="S65" s="3">
        <f t="shared" si="1"/>
        <v>34.855918081558762</v>
      </c>
      <c r="T65" s="4">
        <v>34.702302098216101</v>
      </c>
      <c r="U65" s="4">
        <v>34.401234733027799</v>
      </c>
      <c r="V65" s="4">
        <v>34.817568222421798</v>
      </c>
      <c r="W65" s="4">
        <v>34.624994437671504</v>
      </c>
      <c r="X65" s="4">
        <v>35.004721484048602</v>
      </c>
      <c r="Y65" s="4">
        <f t="shared" si="2"/>
        <v>34.710164195077162</v>
      </c>
      <c r="Z65" s="5">
        <v>34.512343678907101</v>
      </c>
      <c r="AA65" s="5">
        <v>34.765773291798098</v>
      </c>
      <c r="AB65" s="5">
        <v>34.814599145259102</v>
      </c>
      <c r="AC65" s="5">
        <v>34.6581700002708</v>
      </c>
      <c r="AD65" s="5">
        <v>34.893928930555802</v>
      </c>
      <c r="AE65" s="5">
        <f t="shared" si="3"/>
        <v>34.728963009358182</v>
      </c>
      <c r="AF65" s="6">
        <v>34.787519978848898</v>
      </c>
      <c r="AG65" s="6">
        <v>34.729723408362098</v>
      </c>
      <c r="AH65" s="6">
        <v>34.893120336796798</v>
      </c>
      <c r="AI65" s="6">
        <v>35.1459529275512</v>
      </c>
      <c r="AJ65" s="6">
        <v>34.8407790588778</v>
      </c>
      <c r="AK65">
        <f t="shared" si="4"/>
        <v>34.879419142087364</v>
      </c>
    </row>
    <row r="66" spans="2:37" x14ac:dyDescent="0.2">
      <c r="B66" s="1">
        <v>35.632851543647597</v>
      </c>
      <c r="C66" s="1">
        <v>35.868307312896199</v>
      </c>
      <c r="D66" s="1">
        <v>34.622325260251301</v>
      </c>
      <c r="E66" s="1">
        <v>36.274173962338303</v>
      </c>
      <c r="F66" s="1">
        <v>33.5289384276223</v>
      </c>
      <c r="G66" s="1">
        <f t="shared" si="5"/>
        <v>35.185319301351143</v>
      </c>
      <c r="H66" s="2">
        <v>35.207649924195699</v>
      </c>
      <c r="I66" s="2">
        <v>35.779278722797798</v>
      </c>
      <c r="J66" s="2">
        <v>35.7787160329054</v>
      </c>
      <c r="K66" s="2">
        <v>35.790310935368502</v>
      </c>
      <c r="L66" s="2">
        <v>35.950450725593598</v>
      </c>
      <c r="M66" s="2">
        <f t="shared" si="0"/>
        <v>35.701281268172202</v>
      </c>
      <c r="N66" s="3">
        <v>35.763930430620299</v>
      </c>
      <c r="O66" s="3">
        <v>35.540080313004502</v>
      </c>
      <c r="P66" s="3">
        <v>35.544724942167903</v>
      </c>
      <c r="Q66" s="3">
        <v>35.631923344509602</v>
      </c>
      <c r="R66" s="3">
        <v>35.188953008310101</v>
      </c>
      <c r="S66" s="3">
        <f t="shared" si="1"/>
        <v>35.533922407722486</v>
      </c>
      <c r="T66" s="4">
        <v>35.392420192335003</v>
      </c>
      <c r="U66" s="4">
        <v>35.067088949807101</v>
      </c>
      <c r="V66" s="4">
        <v>35.488105115380002</v>
      </c>
      <c r="W66" s="4">
        <v>35.319413286779003</v>
      </c>
      <c r="X66" s="4">
        <v>35.688456421805903</v>
      </c>
      <c r="Y66" s="4">
        <f t="shared" si="2"/>
        <v>35.391096793221401</v>
      </c>
      <c r="Z66" s="5">
        <v>35.1942642668253</v>
      </c>
      <c r="AA66" s="5">
        <v>35.427629643455496</v>
      </c>
      <c r="AB66" s="5">
        <v>35.501409173149298</v>
      </c>
      <c r="AC66" s="5">
        <v>35.3263790068074</v>
      </c>
      <c r="AD66" s="5">
        <v>35.586798805014098</v>
      </c>
      <c r="AE66" s="5">
        <f t="shared" si="3"/>
        <v>35.40729617905032</v>
      </c>
      <c r="AF66" s="6">
        <v>35.483858632684402</v>
      </c>
      <c r="AG66" s="6">
        <v>35.419253184591597</v>
      </c>
      <c r="AH66" s="6">
        <v>35.591713021810698</v>
      </c>
      <c r="AI66" s="6">
        <v>35.849810263744601</v>
      </c>
      <c r="AJ66" s="6">
        <v>35.509562616397098</v>
      </c>
      <c r="AK66">
        <f t="shared" si="4"/>
        <v>35.570839543845679</v>
      </c>
    </row>
    <row r="67" spans="2:37" x14ac:dyDescent="0.2">
      <c r="B67" s="1">
        <v>36.343430937215501</v>
      </c>
      <c r="C67" s="1">
        <v>36.534767955017202</v>
      </c>
      <c r="D67" s="1">
        <v>35.264914773625598</v>
      </c>
      <c r="E67" s="1">
        <v>37.054304514741702</v>
      </c>
      <c r="F67" s="1">
        <v>34.121146222822198</v>
      </c>
      <c r="G67" s="1">
        <f t="shared" si="5"/>
        <v>35.863712880684439</v>
      </c>
      <c r="H67" s="2">
        <v>35.900887544841801</v>
      </c>
      <c r="I67" s="2">
        <v>36.466625290009397</v>
      </c>
      <c r="J67" s="2">
        <v>36.484467620946297</v>
      </c>
      <c r="K67" s="2">
        <v>36.5022869377079</v>
      </c>
      <c r="L67" s="2">
        <v>36.724769659506698</v>
      </c>
      <c r="M67" s="2">
        <f t="shared" si="0"/>
        <v>36.415807410602426</v>
      </c>
      <c r="N67" s="3">
        <v>36.4860276286133</v>
      </c>
      <c r="O67" s="3">
        <v>36.224184632218901</v>
      </c>
      <c r="P67" s="3">
        <v>36.2493613300364</v>
      </c>
      <c r="Q67" s="3">
        <v>36.361185475903802</v>
      </c>
      <c r="R67" s="3">
        <v>35.892890418213703</v>
      </c>
      <c r="S67" s="3">
        <f t="shared" si="1"/>
        <v>36.242729896997226</v>
      </c>
      <c r="T67" s="4">
        <v>36.0710463204204</v>
      </c>
      <c r="U67" s="4">
        <v>35.744197529109798</v>
      </c>
      <c r="V67" s="4">
        <v>36.169943256135802</v>
      </c>
      <c r="W67" s="4">
        <v>36.030421011882602</v>
      </c>
      <c r="X67" s="4">
        <v>36.408384453693699</v>
      </c>
      <c r="Y67" s="4">
        <f t="shared" si="2"/>
        <v>36.084798514248462</v>
      </c>
      <c r="Z67" s="5">
        <v>35.899095658638302</v>
      </c>
      <c r="AA67" s="5">
        <v>36.128252045401098</v>
      </c>
      <c r="AB67" s="5">
        <v>36.202844654313303</v>
      </c>
      <c r="AC67" s="5">
        <v>35.9938378834999</v>
      </c>
      <c r="AD67" s="5">
        <v>36.270239583828698</v>
      </c>
      <c r="AE67" s="5">
        <f t="shared" si="3"/>
        <v>36.098853965136257</v>
      </c>
      <c r="AF67" s="6">
        <v>36.190441858169699</v>
      </c>
      <c r="AG67" s="6">
        <v>36.103248286046998</v>
      </c>
      <c r="AH67" s="6">
        <v>36.3033563270277</v>
      </c>
      <c r="AI67" s="6">
        <v>36.557970094350701</v>
      </c>
      <c r="AJ67" s="6">
        <v>36.209671235577296</v>
      </c>
      <c r="AK67">
        <f t="shared" si="4"/>
        <v>36.272937560234482</v>
      </c>
    </row>
    <row r="68" spans="2:37" x14ac:dyDescent="0.2">
      <c r="B68" s="1">
        <v>36.976534693094798</v>
      </c>
      <c r="C68" s="1">
        <v>37.181753553524103</v>
      </c>
      <c r="D68" s="1">
        <v>35.914110441959401</v>
      </c>
      <c r="E68" s="1">
        <v>37.758575264235503</v>
      </c>
      <c r="F68" s="1">
        <v>34.7522510374977</v>
      </c>
      <c r="G68" s="1">
        <f t="shared" si="5"/>
        <v>36.516644998062297</v>
      </c>
      <c r="H68" s="2">
        <v>36.542164685350002</v>
      </c>
      <c r="I68" s="2">
        <v>37.114109347954802</v>
      </c>
      <c r="J68" s="2">
        <v>37.1121278682607</v>
      </c>
      <c r="K68" s="2">
        <v>37.129632377093998</v>
      </c>
      <c r="L68" s="2">
        <v>37.362249847435201</v>
      </c>
      <c r="M68" s="2">
        <f t="shared" si="0"/>
        <v>37.052056825218941</v>
      </c>
      <c r="N68" s="3">
        <v>37.1399305191498</v>
      </c>
      <c r="O68" s="3">
        <v>36.881194756054498</v>
      </c>
      <c r="P68" s="3">
        <v>36.915519055548103</v>
      </c>
      <c r="Q68" s="3">
        <v>37.013257737049202</v>
      </c>
      <c r="R68" s="3">
        <v>36.543286477375901</v>
      </c>
      <c r="S68" s="3">
        <f t="shared" si="1"/>
        <v>36.898637709035498</v>
      </c>
      <c r="T68" s="4">
        <v>36.714914850597999</v>
      </c>
      <c r="U68" s="4">
        <v>36.374153066696998</v>
      </c>
      <c r="V68" s="4">
        <v>36.812862298719999</v>
      </c>
      <c r="W68" s="4">
        <v>36.690261401871503</v>
      </c>
      <c r="X68" s="4">
        <v>37.070344776473398</v>
      </c>
      <c r="Y68" s="4">
        <f t="shared" si="2"/>
        <v>36.732507278871978</v>
      </c>
      <c r="Z68" s="5">
        <v>36.549850716362897</v>
      </c>
      <c r="AA68" s="5">
        <v>36.773665716485098</v>
      </c>
      <c r="AB68" s="5">
        <v>36.849037534627499</v>
      </c>
      <c r="AC68" s="5">
        <v>36.625093547893499</v>
      </c>
      <c r="AD68" s="5">
        <v>36.924831143031298</v>
      </c>
      <c r="AE68" s="5">
        <f t="shared" si="3"/>
        <v>36.744495731680061</v>
      </c>
      <c r="AF68" s="6">
        <v>36.852045057375499</v>
      </c>
      <c r="AG68" s="6">
        <v>36.761650371809303</v>
      </c>
      <c r="AH68" s="6">
        <v>36.973732481139699</v>
      </c>
      <c r="AI68" s="6">
        <v>37.235404906838603</v>
      </c>
      <c r="AJ68" s="6">
        <v>36.854400668779199</v>
      </c>
      <c r="AK68">
        <f t="shared" si="4"/>
        <v>36.935446697188453</v>
      </c>
    </row>
    <row r="69" spans="2:37" x14ac:dyDescent="0.2">
      <c r="B69" s="1">
        <v>37.761120550329203</v>
      </c>
      <c r="C69" s="1">
        <v>37.956698215078397</v>
      </c>
      <c r="D69" s="1">
        <v>36.605996113738499</v>
      </c>
      <c r="E69" s="1">
        <v>38.585407690515403</v>
      </c>
      <c r="F69" s="1">
        <v>35.410400266199197</v>
      </c>
      <c r="G69" s="1">
        <f t="shared" si="5"/>
        <v>37.26392456717214</v>
      </c>
      <c r="H69" s="2">
        <v>37.304598333576102</v>
      </c>
      <c r="I69" s="2">
        <v>37.863130495158998</v>
      </c>
      <c r="J69" s="2">
        <v>37.891908183628303</v>
      </c>
      <c r="K69" s="2">
        <v>37.883345486900801</v>
      </c>
      <c r="L69" s="2">
        <v>38.148725348169997</v>
      </c>
      <c r="M69" s="2">
        <f t="shared" si="0"/>
        <v>37.81834156948684</v>
      </c>
      <c r="N69" s="3">
        <v>37.886109899763802</v>
      </c>
      <c r="O69" s="3">
        <v>37.634651014128899</v>
      </c>
      <c r="P69" s="3">
        <v>37.687996540256101</v>
      </c>
      <c r="Q69" s="3">
        <v>37.775307568343202</v>
      </c>
      <c r="R69" s="3">
        <v>37.296573521226399</v>
      </c>
      <c r="S69" s="3">
        <f t="shared" si="1"/>
        <v>37.656127708743682</v>
      </c>
      <c r="T69" s="4">
        <v>37.462815289314698</v>
      </c>
      <c r="U69" s="4">
        <v>37.146020428394799</v>
      </c>
      <c r="V69" s="4">
        <v>37.549752644050599</v>
      </c>
      <c r="W69" s="4">
        <v>37.462869180693097</v>
      </c>
      <c r="X69" s="4">
        <v>37.823257271257297</v>
      </c>
      <c r="Y69" s="4">
        <f t="shared" si="2"/>
        <v>37.488942962742094</v>
      </c>
      <c r="Z69" s="5">
        <v>37.305502823989499</v>
      </c>
      <c r="AA69" s="5">
        <v>37.532825946992702</v>
      </c>
      <c r="AB69" s="5">
        <v>37.601509496291499</v>
      </c>
      <c r="AC69" s="5">
        <v>37.353750603513298</v>
      </c>
      <c r="AD69" s="5">
        <v>37.6693164830493</v>
      </c>
      <c r="AE69" s="5">
        <f t="shared" si="3"/>
        <v>37.492581070767258</v>
      </c>
      <c r="AF69" s="6">
        <v>37.615546971413501</v>
      </c>
      <c r="AG69" s="6">
        <v>37.512840524813697</v>
      </c>
      <c r="AH69" s="6">
        <v>37.736096690535497</v>
      </c>
      <c r="AI69" s="6">
        <v>38.006418828117297</v>
      </c>
      <c r="AJ69" s="6">
        <v>37.612854391451499</v>
      </c>
      <c r="AK69">
        <f t="shared" si="4"/>
        <v>37.696751481266297</v>
      </c>
    </row>
    <row r="70" spans="2:37" x14ac:dyDescent="0.2">
      <c r="B70" s="1">
        <v>38.6124909167307</v>
      </c>
      <c r="C70" s="1">
        <v>38.774392632679401</v>
      </c>
      <c r="D70" s="1">
        <v>37.3682339741598</v>
      </c>
      <c r="E70" s="1">
        <v>39.449643317829</v>
      </c>
      <c r="F70" s="1">
        <v>36.125560155390303</v>
      </c>
      <c r="G70" s="1">
        <f t="shared" si="5"/>
        <v>38.066064199357847</v>
      </c>
      <c r="H70" s="2">
        <v>38.1270085223019</v>
      </c>
      <c r="I70" s="2">
        <v>38.673922725793197</v>
      </c>
      <c r="J70" s="2">
        <v>38.715080580093201</v>
      </c>
      <c r="K70" s="2">
        <v>38.676427547648998</v>
      </c>
      <c r="L70" s="2">
        <v>38.979348249887003</v>
      </c>
      <c r="M70" s="2">
        <f t="shared" si="0"/>
        <v>38.634357525144864</v>
      </c>
      <c r="N70" s="3">
        <v>38.6974483885365</v>
      </c>
      <c r="O70" s="3">
        <v>38.438611097117303</v>
      </c>
      <c r="P70" s="3">
        <v>38.519398937301098</v>
      </c>
      <c r="Q70" s="3">
        <v>38.5758964705065</v>
      </c>
      <c r="R70" s="3">
        <v>38.090222067316397</v>
      </c>
      <c r="S70" s="3">
        <f t="shared" si="1"/>
        <v>38.464315392155562</v>
      </c>
      <c r="T70" s="4">
        <v>38.259442688918</v>
      </c>
      <c r="U70" s="4">
        <v>37.9552287699454</v>
      </c>
      <c r="V70" s="4">
        <v>38.350183965133901</v>
      </c>
      <c r="W70" s="4">
        <v>38.259799679476501</v>
      </c>
      <c r="X70" s="4">
        <v>38.634164327752003</v>
      </c>
      <c r="Y70" s="4">
        <f t="shared" si="2"/>
        <v>38.291763886245157</v>
      </c>
      <c r="Z70" s="5">
        <v>38.109156993524799</v>
      </c>
      <c r="AA70" s="5">
        <v>38.343865680925802</v>
      </c>
      <c r="AB70" s="5">
        <v>38.398838340279603</v>
      </c>
      <c r="AC70" s="5">
        <v>38.156220880688302</v>
      </c>
      <c r="AD70" s="5">
        <v>38.477907786686401</v>
      </c>
      <c r="AE70" s="5">
        <f t="shared" si="3"/>
        <v>38.297197936420979</v>
      </c>
      <c r="AF70" s="6">
        <v>38.423051842586702</v>
      </c>
      <c r="AG70" s="6">
        <v>38.317657484918797</v>
      </c>
      <c r="AH70" s="6">
        <v>38.555210372462497</v>
      </c>
      <c r="AI70" s="6">
        <v>38.833730116277998</v>
      </c>
      <c r="AJ70" s="6">
        <v>38.418188980732303</v>
      </c>
      <c r="AK70">
        <f t="shared" si="4"/>
        <v>38.509567759395665</v>
      </c>
    </row>
    <row r="71" spans="2:37" x14ac:dyDescent="0.2">
      <c r="B71" s="1">
        <v>39.759942944439402</v>
      </c>
      <c r="C71" s="1">
        <v>39.832522498526501</v>
      </c>
      <c r="D71" s="1">
        <v>38.332542923140302</v>
      </c>
      <c r="E71" s="1">
        <v>40.601782628279999</v>
      </c>
      <c r="F71" s="1">
        <v>37.074930285812997</v>
      </c>
      <c r="G71" s="1">
        <f t="shared" si="5"/>
        <v>39.120344256039843</v>
      </c>
      <c r="H71" s="2">
        <v>39.179751335557803</v>
      </c>
      <c r="I71" s="2">
        <v>39.718907040356498</v>
      </c>
      <c r="J71" s="2">
        <v>39.807804154725503</v>
      </c>
      <c r="K71" s="2">
        <v>39.6886090914563</v>
      </c>
      <c r="L71" s="2">
        <v>40.104356787687799</v>
      </c>
      <c r="M71" s="2">
        <f t="shared" si="0"/>
        <v>39.699885681956786</v>
      </c>
      <c r="N71" s="3">
        <v>39.743145554820998</v>
      </c>
      <c r="O71" s="3">
        <v>39.485180003641098</v>
      </c>
      <c r="P71" s="3">
        <v>39.590455613990102</v>
      </c>
      <c r="Q71" s="3">
        <v>39.654679329731401</v>
      </c>
      <c r="R71" s="3">
        <v>39.156512000031299</v>
      </c>
      <c r="S71" s="3">
        <f t="shared" si="1"/>
        <v>39.525994500442984</v>
      </c>
      <c r="T71" s="4">
        <v>39.310370400639499</v>
      </c>
      <c r="U71" s="4">
        <v>39.008645104633104</v>
      </c>
      <c r="V71" s="4">
        <v>39.385294085338103</v>
      </c>
      <c r="W71" s="4">
        <v>39.326600173253802</v>
      </c>
      <c r="X71" s="4">
        <v>39.698981872477603</v>
      </c>
      <c r="Y71" s="4">
        <f t="shared" si="2"/>
        <v>39.345978327268426</v>
      </c>
      <c r="Z71" s="5">
        <v>39.1771266686142</v>
      </c>
      <c r="AA71" s="5">
        <v>39.400215213847403</v>
      </c>
      <c r="AB71" s="5">
        <v>39.450514849990498</v>
      </c>
      <c r="AC71" s="5">
        <v>39.160285445986901</v>
      </c>
      <c r="AD71" s="5">
        <v>39.532748149373703</v>
      </c>
      <c r="AE71" s="5">
        <f t="shared" si="3"/>
        <v>39.344178065562545</v>
      </c>
      <c r="AF71" s="6">
        <v>39.484478306581302</v>
      </c>
      <c r="AG71" s="6">
        <v>39.361564272616199</v>
      </c>
      <c r="AH71" s="6">
        <v>39.6101524069623</v>
      </c>
      <c r="AI71" s="6">
        <v>39.912635804565298</v>
      </c>
      <c r="AJ71" s="6">
        <v>39.484499964452397</v>
      </c>
      <c r="AK71">
        <f t="shared" si="4"/>
        <v>39.570666151035496</v>
      </c>
    </row>
    <row r="72" spans="2:37" x14ac:dyDescent="0.2">
      <c r="B72" s="1">
        <v>40.949662103612297</v>
      </c>
      <c r="C72" s="1">
        <v>40.919170032763802</v>
      </c>
      <c r="D72" s="1">
        <v>39.369127531235002</v>
      </c>
      <c r="E72" s="1">
        <v>41.777798298622699</v>
      </c>
      <c r="F72" s="1">
        <v>38.107987925396998</v>
      </c>
      <c r="G72" s="1">
        <f t="shared" si="5"/>
        <v>40.224749178326164</v>
      </c>
      <c r="H72" s="2">
        <v>40.272106524932198</v>
      </c>
      <c r="I72" s="2">
        <v>40.8204857709664</v>
      </c>
      <c r="J72" s="2">
        <v>40.935176559657499</v>
      </c>
      <c r="K72" s="2">
        <v>40.745191986940597</v>
      </c>
      <c r="L72" s="2">
        <v>41.278208532263299</v>
      </c>
      <c r="M72" s="2">
        <f t="shared" si="0"/>
        <v>40.810233874952004</v>
      </c>
      <c r="N72" s="3">
        <v>40.852962006464303</v>
      </c>
      <c r="O72" s="3">
        <v>40.600969379601104</v>
      </c>
      <c r="P72" s="3">
        <v>40.734305902780797</v>
      </c>
      <c r="Q72" s="3">
        <v>40.789648127541497</v>
      </c>
      <c r="R72" s="3">
        <v>40.266667865380299</v>
      </c>
      <c r="S72" s="3">
        <f t="shared" si="1"/>
        <v>40.648910656353607</v>
      </c>
      <c r="T72" s="4">
        <v>40.388400929767599</v>
      </c>
      <c r="U72" s="4">
        <v>40.096582775644301</v>
      </c>
      <c r="V72" s="4">
        <v>40.487715155356</v>
      </c>
      <c r="W72" s="4">
        <v>40.423700704065403</v>
      </c>
      <c r="X72" s="4">
        <v>40.821782769336998</v>
      </c>
      <c r="Y72" s="4">
        <f t="shared" si="2"/>
        <v>40.443636466834064</v>
      </c>
      <c r="Z72" s="5">
        <v>40.308278621333002</v>
      </c>
      <c r="AA72" s="5">
        <v>40.512769524726899</v>
      </c>
      <c r="AB72" s="5">
        <v>40.548080524538399</v>
      </c>
      <c r="AC72" s="5">
        <v>40.2257330008349</v>
      </c>
      <c r="AD72" s="5">
        <v>40.647647638338199</v>
      </c>
      <c r="AE72" s="5">
        <f t="shared" si="3"/>
        <v>40.448501861954277</v>
      </c>
      <c r="AF72" s="6">
        <v>40.5936739700552</v>
      </c>
      <c r="AG72" s="6">
        <v>40.466303898475203</v>
      </c>
      <c r="AH72" s="6">
        <v>40.723371641208402</v>
      </c>
      <c r="AI72" s="6">
        <v>41.037117068306003</v>
      </c>
      <c r="AJ72" s="6">
        <v>40.607048302927502</v>
      </c>
      <c r="AK72">
        <f t="shared" si="4"/>
        <v>40.685502976194464</v>
      </c>
    </row>
    <row r="73" spans="2:37" x14ac:dyDescent="0.2">
      <c r="B73" s="1">
        <v>41.925822836502697</v>
      </c>
      <c r="C73" s="1">
        <v>41.892339515898897</v>
      </c>
      <c r="D73" s="1">
        <v>40.266549878565101</v>
      </c>
      <c r="E73" s="1">
        <v>42.769446120169</v>
      </c>
      <c r="F73" s="1">
        <v>38.914629914780299</v>
      </c>
      <c r="G73" s="1">
        <f t="shared" si="5"/>
        <v>41.153757653183206</v>
      </c>
      <c r="H73" s="2">
        <v>41.164687575677597</v>
      </c>
      <c r="I73" s="2">
        <v>41.737379763634202</v>
      </c>
      <c r="J73" s="2">
        <v>41.890594442365902</v>
      </c>
      <c r="K73" s="2">
        <v>41.638212821634099</v>
      </c>
      <c r="L73" s="2">
        <v>42.237941923703701</v>
      </c>
      <c r="M73" s="2">
        <f t="shared" si="0"/>
        <v>41.733763305403102</v>
      </c>
      <c r="N73" s="3">
        <v>41.801961164928002</v>
      </c>
      <c r="O73" s="3">
        <v>41.545074147073798</v>
      </c>
      <c r="P73" s="3">
        <v>41.695512369343298</v>
      </c>
      <c r="Q73" s="3">
        <v>41.711651511786798</v>
      </c>
      <c r="R73" s="3">
        <v>41.1871590755241</v>
      </c>
      <c r="S73" s="3">
        <f t="shared" si="1"/>
        <v>41.588271653731205</v>
      </c>
      <c r="T73" s="4">
        <v>41.289956745968396</v>
      </c>
      <c r="U73" s="4">
        <v>40.975604071549299</v>
      </c>
      <c r="V73" s="4">
        <v>41.411777551304702</v>
      </c>
      <c r="W73" s="4">
        <v>41.339506968595202</v>
      </c>
      <c r="X73" s="4">
        <v>41.765781765153299</v>
      </c>
      <c r="Y73" s="4">
        <f t="shared" si="2"/>
        <v>41.356525420514181</v>
      </c>
      <c r="Z73" s="5">
        <v>41.251296668783802</v>
      </c>
      <c r="AA73" s="5">
        <v>41.437300687240203</v>
      </c>
      <c r="AB73" s="5">
        <v>41.485898685542097</v>
      </c>
      <c r="AC73" s="5">
        <v>41.118448569654802</v>
      </c>
      <c r="AD73" s="5">
        <v>41.586234929693802</v>
      </c>
      <c r="AE73" s="5">
        <f t="shared" si="3"/>
        <v>41.375835908182935</v>
      </c>
      <c r="AF73" s="6">
        <v>41.5207039191191</v>
      </c>
      <c r="AG73" s="6">
        <v>41.391722540115303</v>
      </c>
      <c r="AH73" s="6">
        <v>41.679229737152099</v>
      </c>
      <c r="AI73" s="6">
        <v>42.009979556669002</v>
      </c>
      <c r="AJ73" s="6">
        <v>41.521055732062798</v>
      </c>
      <c r="AK73">
        <f t="shared" si="4"/>
        <v>41.624538297023662</v>
      </c>
    </row>
    <row r="74" spans="2:37" x14ac:dyDescent="0.2">
      <c r="B74" s="1">
        <v>42.896575151258702</v>
      </c>
      <c r="C74" s="1">
        <v>42.910761447050902</v>
      </c>
      <c r="D74" s="1">
        <v>41.206624479389802</v>
      </c>
      <c r="E74" s="1">
        <v>43.836599694499398</v>
      </c>
      <c r="F74" s="1">
        <v>39.772104376665297</v>
      </c>
      <c r="G74" s="1">
        <f t="shared" si="5"/>
        <v>42.12453302977282</v>
      </c>
      <c r="H74" s="2">
        <v>42.100577467487497</v>
      </c>
      <c r="I74" s="2">
        <v>42.6912805559692</v>
      </c>
      <c r="J74" s="2">
        <v>42.904572941815601</v>
      </c>
      <c r="K74" s="2">
        <v>42.573809971367901</v>
      </c>
      <c r="L74" s="2">
        <v>43.232659245769902</v>
      </c>
      <c r="M74" s="2">
        <f t="shared" si="0"/>
        <v>42.700580036482016</v>
      </c>
      <c r="N74" s="3">
        <v>42.790197177158198</v>
      </c>
      <c r="O74" s="3">
        <v>42.511192996497201</v>
      </c>
      <c r="P74" s="3">
        <v>42.6969966817895</v>
      </c>
      <c r="Q74" s="3">
        <v>42.677055907325297</v>
      </c>
      <c r="R74" s="3">
        <v>42.153860392666601</v>
      </c>
      <c r="S74" s="3">
        <f t="shared" si="1"/>
        <v>42.565860631087354</v>
      </c>
      <c r="T74" s="4">
        <v>42.2342480455656</v>
      </c>
      <c r="U74" s="4">
        <v>41.901444596364897</v>
      </c>
      <c r="V74" s="4">
        <v>42.369317835693103</v>
      </c>
      <c r="W74" s="4">
        <v>42.3051730397085</v>
      </c>
      <c r="X74" s="4">
        <v>42.734263363935902</v>
      </c>
      <c r="Y74" s="4">
        <f t="shared" si="2"/>
        <v>42.308889376253596</v>
      </c>
      <c r="Z74" s="5">
        <v>42.232860130467898</v>
      </c>
      <c r="AA74" s="5">
        <v>42.4207526386189</v>
      </c>
      <c r="AB74" s="5">
        <v>42.4699141300283</v>
      </c>
      <c r="AC74" s="5">
        <v>42.041147423114502</v>
      </c>
      <c r="AD74" s="5">
        <v>42.557222606267601</v>
      </c>
      <c r="AE74" s="5">
        <f t="shared" si="3"/>
        <v>42.34437938569944</v>
      </c>
      <c r="AF74" s="6">
        <v>42.483144258247698</v>
      </c>
      <c r="AG74" s="6">
        <v>42.364558478057702</v>
      </c>
      <c r="AH74" s="6">
        <v>42.663043827456697</v>
      </c>
      <c r="AI74" s="6">
        <v>43.017043207235503</v>
      </c>
      <c r="AJ74" s="6">
        <v>42.476272012726902</v>
      </c>
      <c r="AK74">
        <f t="shared" si="4"/>
        <v>42.600812356744896</v>
      </c>
    </row>
    <row r="75" spans="2:37" x14ac:dyDescent="0.2">
      <c r="B75" s="1">
        <v>43.730142390387101</v>
      </c>
      <c r="C75" s="1">
        <v>43.665422201735304</v>
      </c>
      <c r="D75" s="1">
        <v>41.924201689971298</v>
      </c>
      <c r="E75" s="1">
        <v>44.627816112370297</v>
      </c>
      <c r="F75" s="1">
        <v>40.346347373571199</v>
      </c>
      <c r="G75" s="1">
        <f t="shared" si="5"/>
        <v>42.85878595360704</v>
      </c>
      <c r="H75" s="2">
        <v>42.803457092292398</v>
      </c>
      <c r="I75" s="2">
        <v>43.408741994354401</v>
      </c>
      <c r="J75" s="2">
        <v>43.731004774044401</v>
      </c>
      <c r="K75" s="2">
        <v>43.253348955318202</v>
      </c>
      <c r="L75" s="2">
        <v>43.952586335876703</v>
      </c>
      <c r="M75" s="2">
        <f t="shared" si="0"/>
        <v>43.429827830377221</v>
      </c>
      <c r="N75" s="3">
        <v>43.522658506209503</v>
      </c>
      <c r="O75" s="3">
        <v>43.239706314444803</v>
      </c>
      <c r="P75" s="3">
        <v>43.482294340484401</v>
      </c>
      <c r="Q75" s="3">
        <v>43.3930457101456</v>
      </c>
      <c r="R75" s="3">
        <v>42.882358087756998</v>
      </c>
      <c r="S75" s="3">
        <f t="shared" si="1"/>
        <v>43.304012591808259</v>
      </c>
      <c r="T75" s="4">
        <v>42.947199115768399</v>
      </c>
      <c r="U75" s="4">
        <v>42.612877921966003</v>
      </c>
      <c r="V75" s="4">
        <v>43.113968367519199</v>
      </c>
      <c r="W75" s="4">
        <v>43.006847024750201</v>
      </c>
      <c r="X75" s="4">
        <v>43.462980630271801</v>
      </c>
      <c r="Y75" s="4">
        <f t="shared" si="2"/>
        <v>43.028774612055116</v>
      </c>
      <c r="Z75" s="5">
        <v>42.9535947850786</v>
      </c>
      <c r="AA75" s="5">
        <v>43.171559357941597</v>
      </c>
      <c r="AB75" s="5">
        <v>43.224736836617097</v>
      </c>
      <c r="AC75" s="5">
        <v>42.7520625906051</v>
      </c>
      <c r="AD75" s="5">
        <v>43.268294397529097</v>
      </c>
      <c r="AE75" s="5">
        <f t="shared" si="3"/>
        <v>43.0740495935543</v>
      </c>
      <c r="AF75" s="6">
        <v>43.187761708664901</v>
      </c>
      <c r="AG75" s="6">
        <v>43.1186799847668</v>
      </c>
      <c r="AH75" s="6">
        <v>43.395974234391701</v>
      </c>
      <c r="AI75" s="6">
        <v>43.761579392147503</v>
      </c>
      <c r="AJ75" s="6">
        <v>43.2223573023049</v>
      </c>
      <c r="AK75">
        <f t="shared" si="4"/>
        <v>43.337270524455164</v>
      </c>
    </row>
    <row r="76" spans="2:37" x14ac:dyDescent="0.2">
      <c r="B76" s="1">
        <v>44.406552124593603</v>
      </c>
      <c r="C76" s="1">
        <v>44.353193302646702</v>
      </c>
      <c r="D76" s="1">
        <v>42.565676262099402</v>
      </c>
      <c r="E76" s="1">
        <v>45.410489388655499</v>
      </c>
      <c r="F76" s="1">
        <v>40.904923300299899</v>
      </c>
      <c r="G76" s="1">
        <f t="shared" si="5"/>
        <v>43.528166875659018</v>
      </c>
      <c r="H76" s="2">
        <v>43.496155738329399</v>
      </c>
      <c r="I76" s="2">
        <v>44.107398234529199</v>
      </c>
      <c r="J76" s="2">
        <v>44.431344348023401</v>
      </c>
      <c r="K76" s="2">
        <v>43.955755460821699</v>
      </c>
      <c r="L76" s="2">
        <v>44.677091216780703</v>
      </c>
      <c r="M76" s="2">
        <f t="shared" si="0"/>
        <v>44.133548999696885</v>
      </c>
      <c r="N76" s="3">
        <v>44.246978684626697</v>
      </c>
      <c r="O76" s="3">
        <v>43.9655732815664</v>
      </c>
      <c r="P76" s="3">
        <v>44.207479367400801</v>
      </c>
      <c r="Q76" s="3">
        <v>44.078374653949098</v>
      </c>
      <c r="R76" s="3">
        <v>43.585086288164902</v>
      </c>
      <c r="S76" s="3">
        <f t="shared" si="1"/>
        <v>44.016698455141579</v>
      </c>
      <c r="T76" s="4">
        <v>43.634781881393302</v>
      </c>
      <c r="U76" s="4">
        <v>43.277168028271802</v>
      </c>
      <c r="V76" s="4">
        <v>43.798680641273798</v>
      </c>
      <c r="W76" s="4">
        <v>43.721723471957901</v>
      </c>
      <c r="X76" s="4">
        <v>44.195414560985199</v>
      </c>
      <c r="Y76" s="4">
        <f t="shared" si="2"/>
        <v>43.725553716776396</v>
      </c>
      <c r="Z76" s="5">
        <v>43.654701170787199</v>
      </c>
      <c r="AA76" s="5">
        <v>43.878444866615297</v>
      </c>
      <c r="AB76" s="5">
        <v>43.9437423519486</v>
      </c>
      <c r="AC76" s="5">
        <v>43.4387647462366</v>
      </c>
      <c r="AD76" s="5">
        <v>43.983957712793703</v>
      </c>
      <c r="AE76" s="5">
        <f t="shared" si="3"/>
        <v>43.779922169676283</v>
      </c>
      <c r="AF76" s="6">
        <v>43.888628598697601</v>
      </c>
      <c r="AG76" s="6">
        <v>43.820624135339003</v>
      </c>
      <c r="AH76" s="6">
        <v>44.133141494159297</v>
      </c>
      <c r="AI76" s="6">
        <v>44.508107808247097</v>
      </c>
      <c r="AJ76" s="6">
        <v>43.921605678266197</v>
      </c>
      <c r="AK76">
        <f t="shared" si="4"/>
        <v>44.054421542941839</v>
      </c>
    </row>
    <row r="77" spans="2:37" x14ac:dyDescent="0.2">
      <c r="B77" s="1">
        <v>45.102456312049597</v>
      </c>
      <c r="C77" s="1">
        <v>45.019028528278298</v>
      </c>
      <c r="D77" s="1">
        <v>43.260708477640001</v>
      </c>
      <c r="E77" s="1">
        <v>46.0117368743309</v>
      </c>
      <c r="F77" s="1">
        <v>41.527871618459997</v>
      </c>
      <c r="G77" s="1">
        <f t="shared" si="5"/>
        <v>44.184360362151757</v>
      </c>
      <c r="H77" s="2">
        <v>44.1066023825502</v>
      </c>
      <c r="I77" s="2">
        <v>44.702424887274702</v>
      </c>
      <c r="J77" s="2">
        <v>45.118449700917402</v>
      </c>
      <c r="K77" s="2">
        <v>44.513907485646897</v>
      </c>
      <c r="L77" s="2">
        <v>45.254355072573198</v>
      </c>
      <c r="M77" s="2">
        <f t="shared" si="0"/>
        <v>44.739147905792478</v>
      </c>
      <c r="N77" s="3">
        <v>44.831271719557797</v>
      </c>
      <c r="O77" s="3">
        <v>44.579159771887802</v>
      </c>
      <c r="P77" s="3">
        <v>44.848783716829402</v>
      </c>
      <c r="Q77" s="3">
        <v>44.668437074233502</v>
      </c>
      <c r="R77" s="3">
        <v>44.234457565286803</v>
      </c>
      <c r="S77" s="3">
        <f t="shared" si="1"/>
        <v>44.632421969559061</v>
      </c>
      <c r="T77" s="4">
        <v>44.235004740954402</v>
      </c>
      <c r="U77" s="4">
        <v>43.9027796064006</v>
      </c>
      <c r="V77" s="4">
        <v>44.425613236056698</v>
      </c>
      <c r="W77" s="4">
        <v>44.340740775365099</v>
      </c>
      <c r="X77" s="4">
        <v>44.772221221282201</v>
      </c>
      <c r="Y77" s="4">
        <f t="shared" si="2"/>
        <v>44.335271916011799</v>
      </c>
      <c r="Z77" s="5">
        <v>44.2846643786228</v>
      </c>
      <c r="AA77" s="5">
        <v>44.510445957602599</v>
      </c>
      <c r="AB77" s="5">
        <v>44.573554941148899</v>
      </c>
      <c r="AC77" s="5">
        <v>44.017379909308502</v>
      </c>
      <c r="AD77" s="5">
        <v>44.605449054684101</v>
      </c>
      <c r="AE77" s="5">
        <f t="shared" si="3"/>
        <v>44.398298848273377</v>
      </c>
      <c r="AF77" s="6">
        <v>44.480749589793596</v>
      </c>
      <c r="AG77" s="6">
        <v>44.488158041767903</v>
      </c>
      <c r="AH77" s="6">
        <v>44.7428740279151</v>
      </c>
      <c r="AI77" s="6">
        <v>45.119525773390201</v>
      </c>
      <c r="AJ77" s="6">
        <v>44.539365070041299</v>
      </c>
      <c r="AK77">
        <f t="shared" si="4"/>
        <v>44.674134500581616</v>
      </c>
    </row>
    <row r="78" spans="2:37" x14ac:dyDescent="0.2">
      <c r="B78" s="1">
        <v>45.798846293065999</v>
      </c>
      <c r="C78" s="1">
        <v>45.713251729538399</v>
      </c>
      <c r="D78" s="1">
        <v>43.933051093995303</v>
      </c>
      <c r="E78" s="1">
        <v>46.776088319560003</v>
      </c>
      <c r="F78" s="1">
        <v>42.076632318686002</v>
      </c>
      <c r="G78" s="1">
        <f t="shared" si="5"/>
        <v>44.859573950969136</v>
      </c>
      <c r="H78" s="2">
        <v>44.796820488679998</v>
      </c>
      <c r="I78" s="2">
        <v>45.3967119078984</v>
      </c>
      <c r="J78" s="2">
        <v>45.809657796347203</v>
      </c>
      <c r="K78" s="2">
        <v>45.192072962864003</v>
      </c>
      <c r="L78" s="2">
        <v>45.976005028055397</v>
      </c>
      <c r="M78" s="2">
        <f t="shared" si="0"/>
        <v>45.434253636769007</v>
      </c>
      <c r="N78" s="3">
        <v>45.554644268111197</v>
      </c>
      <c r="O78" s="3">
        <v>45.300286502891502</v>
      </c>
      <c r="P78" s="3">
        <v>45.565485823491002</v>
      </c>
      <c r="Q78" s="3">
        <v>45.361386951731802</v>
      </c>
      <c r="R78" s="3">
        <v>44.922156765144202</v>
      </c>
      <c r="S78" s="3">
        <f t="shared" si="1"/>
        <v>45.340792062273934</v>
      </c>
      <c r="T78" s="4">
        <v>44.928042132199302</v>
      </c>
      <c r="U78" s="4">
        <v>44.5665713012406</v>
      </c>
      <c r="V78" s="4">
        <v>45.099525511349803</v>
      </c>
      <c r="W78" s="4">
        <v>45.049717032755197</v>
      </c>
      <c r="X78" s="4">
        <v>45.497128902734403</v>
      </c>
      <c r="Y78" s="4">
        <f t="shared" si="2"/>
        <v>45.02819697605586</v>
      </c>
      <c r="Z78" s="5">
        <v>44.991327369630902</v>
      </c>
      <c r="AA78" s="5">
        <v>45.200428470947301</v>
      </c>
      <c r="AB78" s="5">
        <v>45.2880824140342</v>
      </c>
      <c r="AC78" s="5">
        <v>44.693428004812901</v>
      </c>
      <c r="AD78" s="5">
        <v>45.320253676655099</v>
      </c>
      <c r="AE78" s="5">
        <f t="shared" si="3"/>
        <v>45.098703987216084</v>
      </c>
      <c r="AF78" s="6">
        <v>45.172571504801503</v>
      </c>
      <c r="AG78" s="6">
        <v>45.162503169506699</v>
      </c>
      <c r="AH78" s="6">
        <v>45.475389394003102</v>
      </c>
      <c r="AI78" s="6">
        <v>45.8446753525471</v>
      </c>
      <c r="AJ78" s="6">
        <v>45.226645111271402</v>
      </c>
      <c r="AK78">
        <f t="shared" si="4"/>
        <v>45.376356906425961</v>
      </c>
    </row>
    <row r="79" spans="2:37" x14ac:dyDescent="0.2">
      <c r="B79" s="1">
        <v>46.761588694993399</v>
      </c>
      <c r="C79" s="1">
        <v>46.6526188842479</v>
      </c>
      <c r="D79" s="1">
        <v>44.824472058932201</v>
      </c>
      <c r="E79" s="1">
        <v>47.815100017635402</v>
      </c>
      <c r="F79" s="1">
        <v>42.859631613221602</v>
      </c>
      <c r="G79" s="1">
        <f t="shared" si="5"/>
        <v>45.782682253806101</v>
      </c>
      <c r="H79" s="2">
        <v>45.710189556959698</v>
      </c>
      <c r="I79" s="2">
        <v>46.291986144115498</v>
      </c>
      <c r="J79" s="2">
        <v>46.773211245978601</v>
      </c>
      <c r="K79" s="2">
        <v>46.120627706336101</v>
      </c>
      <c r="L79" s="2">
        <v>46.9365071146281</v>
      </c>
      <c r="M79" s="2">
        <f t="shared" si="0"/>
        <v>46.366504353603602</v>
      </c>
      <c r="N79" s="3">
        <v>46.500520895708199</v>
      </c>
      <c r="O79" s="3">
        <v>46.2128660391704</v>
      </c>
      <c r="P79" s="3">
        <v>46.519129604827803</v>
      </c>
      <c r="Q79" s="3">
        <v>46.2819359970593</v>
      </c>
      <c r="R79" s="3">
        <v>45.848390662885301</v>
      </c>
      <c r="S79" s="3">
        <f t="shared" si="1"/>
        <v>46.272568639930199</v>
      </c>
      <c r="T79" s="4">
        <v>45.8450132027045</v>
      </c>
      <c r="U79" s="4">
        <v>45.469024532435597</v>
      </c>
      <c r="V79" s="4">
        <v>46.003285949802503</v>
      </c>
      <c r="W79" s="4">
        <v>45.984039201968201</v>
      </c>
      <c r="X79" s="4">
        <v>46.433511102652197</v>
      </c>
      <c r="Y79" s="4">
        <f t="shared" si="2"/>
        <v>45.946974797912603</v>
      </c>
      <c r="Z79" s="5">
        <v>45.9260397505846</v>
      </c>
      <c r="AA79" s="5">
        <v>46.134245679446202</v>
      </c>
      <c r="AB79" s="5">
        <v>46.225203147120098</v>
      </c>
      <c r="AC79" s="5">
        <v>45.572759377105299</v>
      </c>
      <c r="AD79" s="5">
        <v>46.239627785983799</v>
      </c>
      <c r="AE79" s="5">
        <f t="shared" si="3"/>
        <v>46.019575148047991</v>
      </c>
      <c r="AF79" s="6">
        <v>46.099323488514202</v>
      </c>
      <c r="AG79" s="6">
        <v>46.091585322216702</v>
      </c>
      <c r="AH79" s="6">
        <v>46.408165403856003</v>
      </c>
      <c r="AI79" s="6">
        <v>46.812325802481702</v>
      </c>
      <c r="AJ79" s="6">
        <v>46.133384801716801</v>
      </c>
      <c r="AK79">
        <f t="shared" si="4"/>
        <v>46.308956963757076</v>
      </c>
    </row>
    <row r="80" spans="2:37" x14ac:dyDescent="0.2">
      <c r="B80" s="1">
        <v>47.556384276642497</v>
      </c>
      <c r="C80" s="1">
        <v>47.422575549786302</v>
      </c>
      <c r="D80" s="1">
        <v>45.562681672997499</v>
      </c>
      <c r="E80" s="1">
        <v>48.652875771513301</v>
      </c>
      <c r="F80" s="1">
        <v>43.4822998406095</v>
      </c>
      <c r="G80" s="1">
        <f t="shared" si="5"/>
        <v>46.535363422309821</v>
      </c>
      <c r="H80" s="2">
        <v>46.485185910934</v>
      </c>
      <c r="I80" s="2">
        <v>47.051318489044903</v>
      </c>
      <c r="J80" s="2">
        <v>47.568480061101901</v>
      </c>
      <c r="K80" s="2">
        <v>46.8722836668559</v>
      </c>
      <c r="L80" s="2">
        <v>47.704705462235502</v>
      </c>
      <c r="M80" s="2">
        <f t="shared" si="0"/>
        <v>47.136394718034438</v>
      </c>
      <c r="N80" s="3">
        <v>47.2670177524788</v>
      </c>
      <c r="O80" s="3">
        <v>46.977221087714</v>
      </c>
      <c r="P80" s="3">
        <v>47.322794286101001</v>
      </c>
      <c r="Q80" s="3">
        <v>47.040887908160599</v>
      </c>
      <c r="R80" s="3">
        <v>46.598933621693398</v>
      </c>
      <c r="S80" s="3">
        <f t="shared" si="1"/>
        <v>47.041370931229551</v>
      </c>
      <c r="T80" s="4">
        <v>46.591415959909597</v>
      </c>
      <c r="U80" s="4">
        <v>46.219836306176298</v>
      </c>
      <c r="V80" s="4">
        <v>46.758488999110099</v>
      </c>
      <c r="W80" s="4">
        <v>46.746760648488902</v>
      </c>
      <c r="X80" s="4">
        <v>47.209826538705897</v>
      </c>
      <c r="Y80" s="4">
        <f t="shared" si="2"/>
        <v>46.705265690478157</v>
      </c>
      <c r="Z80" s="5">
        <v>46.678884161446199</v>
      </c>
      <c r="AA80" s="5">
        <v>46.895749700092203</v>
      </c>
      <c r="AB80" s="5">
        <v>46.996004036974902</v>
      </c>
      <c r="AC80" s="5">
        <v>46.325761703204201</v>
      </c>
      <c r="AD80" s="5">
        <v>46.995609266342797</v>
      </c>
      <c r="AE80" s="5">
        <f t="shared" si="3"/>
        <v>46.77840177361206</v>
      </c>
      <c r="AF80" s="6">
        <v>46.854302225343901</v>
      </c>
      <c r="AG80" s="6">
        <v>46.854940790293803</v>
      </c>
      <c r="AH80" s="6">
        <v>47.174884361611198</v>
      </c>
      <c r="AI80" s="6">
        <v>47.596564227911699</v>
      </c>
      <c r="AJ80" s="6">
        <v>46.884964032147998</v>
      </c>
      <c r="AK80">
        <f t="shared" si="4"/>
        <v>47.073131127461714</v>
      </c>
    </row>
    <row r="81" spans="2:37" x14ac:dyDescent="0.2">
      <c r="B81" s="1">
        <v>48.2669439151774</v>
      </c>
      <c r="C81" s="1">
        <v>48.021844004422299</v>
      </c>
      <c r="D81" s="1">
        <v>46.137603121692798</v>
      </c>
      <c r="E81" s="1">
        <v>49.349633174922602</v>
      </c>
      <c r="F81" s="1">
        <v>44.045781387953198</v>
      </c>
      <c r="G81" s="1">
        <f t="shared" si="5"/>
        <v>47.164361120833654</v>
      </c>
      <c r="H81" s="2">
        <v>47.117744313586698</v>
      </c>
      <c r="I81" s="2">
        <v>47.692307692729997</v>
      </c>
      <c r="J81" s="2">
        <v>48.218510344495101</v>
      </c>
      <c r="K81" s="2">
        <v>47.499851191044499</v>
      </c>
      <c r="L81" s="2">
        <v>48.382745902405397</v>
      </c>
      <c r="M81" s="2">
        <f t="shared" si="0"/>
        <v>47.782231888852337</v>
      </c>
      <c r="N81" s="3">
        <v>47.912520554651699</v>
      </c>
      <c r="O81" s="3">
        <v>47.613682480319099</v>
      </c>
      <c r="P81" s="3">
        <v>47.987144885634102</v>
      </c>
      <c r="Q81" s="3">
        <v>47.675955981897701</v>
      </c>
      <c r="R81" s="3">
        <v>47.246910604183398</v>
      </c>
      <c r="S81" s="3">
        <f t="shared" si="1"/>
        <v>47.6872429013372</v>
      </c>
      <c r="T81" s="4">
        <v>47.212797464102202</v>
      </c>
      <c r="U81" s="4">
        <v>46.862211177793299</v>
      </c>
      <c r="V81" s="4">
        <v>47.380080624154601</v>
      </c>
      <c r="W81" s="4">
        <v>47.397788245076597</v>
      </c>
      <c r="X81" s="4">
        <v>47.872921637019203</v>
      </c>
      <c r="Y81" s="4">
        <f t="shared" si="2"/>
        <v>47.345159829629175</v>
      </c>
      <c r="Z81" s="5">
        <v>47.325862610498497</v>
      </c>
      <c r="AA81" s="5">
        <v>47.526299422867901</v>
      </c>
      <c r="AB81" s="5">
        <v>47.639434971058897</v>
      </c>
      <c r="AC81" s="5">
        <v>46.981270422581701</v>
      </c>
      <c r="AD81" s="5">
        <v>47.639311741984599</v>
      </c>
      <c r="AE81" s="5">
        <f t="shared" si="3"/>
        <v>47.422435833798318</v>
      </c>
      <c r="AF81" s="6">
        <v>47.496118512365697</v>
      </c>
      <c r="AG81" s="6">
        <v>47.495348339643797</v>
      </c>
      <c r="AH81" s="6">
        <v>47.835419362617998</v>
      </c>
      <c r="AI81" s="6">
        <v>48.249959894221497</v>
      </c>
      <c r="AJ81" s="6">
        <v>47.5348999446025</v>
      </c>
      <c r="AK81">
        <f t="shared" si="4"/>
        <v>47.722349210690297</v>
      </c>
    </row>
    <row r="82" spans="2:37" x14ac:dyDescent="0.2">
      <c r="B82" s="1">
        <v>49.206264637281002</v>
      </c>
      <c r="C82" s="1">
        <v>48.866465397876802</v>
      </c>
      <c r="D82" s="1">
        <v>47.000376826048502</v>
      </c>
      <c r="E82" s="1">
        <v>50.287299493342204</v>
      </c>
      <c r="F82" s="1">
        <v>44.851937353281798</v>
      </c>
      <c r="G82" s="1">
        <f t="shared" si="5"/>
        <v>48.042468741566061</v>
      </c>
      <c r="H82" s="2">
        <v>48.011194895885197</v>
      </c>
      <c r="I82" s="2">
        <v>48.569152013565201</v>
      </c>
      <c r="J82" s="2">
        <v>49.0947009804744</v>
      </c>
      <c r="K82" s="2">
        <v>48.345503244693901</v>
      </c>
      <c r="L82" s="2">
        <v>49.294375864893901</v>
      </c>
      <c r="M82" s="2">
        <f t="shared" si="0"/>
        <v>48.662985399902524</v>
      </c>
      <c r="N82" s="3">
        <v>48.783464234613902</v>
      </c>
      <c r="O82" s="3">
        <v>48.4780727590609</v>
      </c>
      <c r="P82" s="3">
        <v>48.901388285112603</v>
      </c>
      <c r="Q82" s="3">
        <v>48.576860581152602</v>
      </c>
      <c r="R82" s="3">
        <v>48.140652264859497</v>
      </c>
      <c r="S82" s="3">
        <f t="shared" si="1"/>
        <v>48.576087624959904</v>
      </c>
      <c r="T82" s="4">
        <v>48.083301894703702</v>
      </c>
      <c r="U82" s="4">
        <v>47.744621423344398</v>
      </c>
      <c r="V82" s="4">
        <v>48.240840580184503</v>
      </c>
      <c r="W82" s="4">
        <v>48.288528319425303</v>
      </c>
      <c r="X82" s="4">
        <v>48.761835476081501</v>
      </c>
      <c r="Y82" s="4">
        <f t="shared" si="2"/>
        <v>48.223825538747882</v>
      </c>
      <c r="Z82" s="5">
        <v>48.238510481196101</v>
      </c>
      <c r="AA82" s="5">
        <v>48.415234048648301</v>
      </c>
      <c r="AB82" s="5">
        <v>48.517308141640697</v>
      </c>
      <c r="AC82" s="5">
        <v>47.826543518217903</v>
      </c>
      <c r="AD82" s="5">
        <v>48.549392401355099</v>
      </c>
      <c r="AE82" s="5">
        <f t="shared" si="3"/>
        <v>48.309397718211621</v>
      </c>
      <c r="AF82" s="6">
        <v>48.382535152683801</v>
      </c>
      <c r="AG82" s="6">
        <v>48.375057518246599</v>
      </c>
      <c r="AH82" s="6">
        <v>48.710760937258101</v>
      </c>
      <c r="AI82" s="6">
        <v>49.154065194530702</v>
      </c>
      <c r="AJ82" s="6">
        <v>48.4143417010579</v>
      </c>
      <c r="AK82">
        <f t="shared" si="4"/>
        <v>48.607352100755421</v>
      </c>
    </row>
    <row r="83" spans="2:37" x14ac:dyDescent="0.2">
      <c r="B83" s="1">
        <v>49.993567085316897</v>
      </c>
      <c r="C83" s="1">
        <v>49.618603951352398</v>
      </c>
      <c r="D83" s="1">
        <v>47.744886934900101</v>
      </c>
      <c r="E83" s="1">
        <v>51.127330905514697</v>
      </c>
      <c r="F83" s="1">
        <v>45.492078773177603</v>
      </c>
      <c r="G83" s="1">
        <f t="shared" si="5"/>
        <v>48.795293530052341</v>
      </c>
      <c r="H83" s="2">
        <v>48.770279635945499</v>
      </c>
      <c r="I83" s="2">
        <v>49.324097868401097</v>
      </c>
      <c r="J83" s="2">
        <v>49.879323788118199</v>
      </c>
      <c r="K83" s="2">
        <v>49.0821603332557</v>
      </c>
      <c r="L83" s="2">
        <v>50.083954855659002</v>
      </c>
      <c r="M83" s="2">
        <f t="shared" si="0"/>
        <v>49.427963296275905</v>
      </c>
      <c r="N83" s="3">
        <v>49.545340588814703</v>
      </c>
      <c r="O83" s="3">
        <v>49.242818249994002</v>
      </c>
      <c r="P83" s="3">
        <v>49.697983368491798</v>
      </c>
      <c r="Q83" s="3">
        <v>49.333710238313103</v>
      </c>
      <c r="R83" s="3">
        <v>48.912328317092602</v>
      </c>
      <c r="S83" s="3">
        <f t="shared" si="1"/>
        <v>49.346436152541244</v>
      </c>
      <c r="T83" s="4">
        <v>48.8235884970237</v>
      </c>
      <c r="U83" s="4">
        <v>48.494382585171401</v>
      </c>
      <c r="V83" s="4">
        <v>48.979388582920102</v>
      </c>
      <c r="W83" s="4">
        <v>49.058261762296802</v>
      </c>
      <c r="X83" s="4">
        <v>49.529307544187397</v>
      </c>
      <c r="Y83" s="4">
        <f t="shared" si="2"/>
        <v>48.97698579431988</v>
      </c>
      <c r="Z83" s="5">
        <v>48.9957003576448</v>
      </c>
      <c r="AA83" s="5">
        <v>49.182292614348</v>
      </c>
      <c r="AB83" s="5">
        <v>49.295392327364198</v>
      </c>
      <c r="AC83" s="5">
        <v>48.578415821360302</v>
      </c>
      <c r="AD83" s="5">
        <v>49.3148202834874</v>
      </c>
      <c r="AE83" s="5">
        <f t="shared" si="3"/>
        <v>49.073324280840936</v>
      </c>
      <c r="AF83" s="6">
        <v>49.140197884559598</v>
      </c>
      <c r="AG83" s="6">
        <v>49.134749781456598</v>
      </c>
      <c r="AH83" s="6">
        <v>49.476904174248297</v>
      </c>
      <c r="AI83" s="6">
        <v>49.938741823368503</v>
      </c>
      <c r="AJ83" s="6">
        <v>49.180649455452802</v>
      </c>
      <c r="AK83">
        <f t="shared" si="4"/>
        <v>49.374248623817159</v>
      </c>
    </row>
    <row r="84" spans="2:37" x14ac:dyDescent="0.2">
      <c r="B84" s="1">
        <v>50.670659315328898</v>
      </c>
      <c r="C84" s="1">
        <v>50.361775486308801</v>
      </c>
      <c r="D84" s="1">
        <v>48.431608397901996</v>
      </c>
      <c r="E84" s="1">
        <v>51.937030947255799</v>
      </c>
      <c r="F84" s="1">
        <v>46.138158857958999</v>
      </c>
      <c r="G84" s="1">
        <f t="shared" si="5"/>
        <v>49.507846600950892</v>
      </c>
      <c r="H84" s="2">
        <v>49.507697308031901</v>
      </c>
      <c r="I84" s="2">
        <v>50.053935906784702</v>
      </c>
      <c r="J84" s="2">
        <v>50.625918764707201</v>
      </c>
      <c r="K84" s="2">
        <v>49.844562515716802</v>
      </c>
      <c r="L84" s="2">
        <v>50.8749415359257</v>
      </c>
      <c r="M84" s="2">
        <f t="shared" si="0"/>
        <v>50.181411206233257</v>
      </c>
      <c r="N84" s="3">
        <v>50.316956100843498</v>
      </c>
      <c r="O84" s="3">
        <v>50.017750140197897</v>
      </c>
      <c r="P84" s="3">
        <v>50.453689217928201</v>
      </c>
      <c r="Q84" s="3">
        <v>50.080484158631897</v>
      </c>
      <c r="R84" s="3">
        <v>49.648864813081097</v>
      </c>
      <c r="S84" s="3">
        <f t="shared" si="1"/>
        <v>50.103548886136522</v>
      </c>
      <c r="T84" s="4">
        <v>49.549232764413503</v>
      </c>
      <c r="U84" s="4">
        <v>49.207243887225403</v>
      </c>
      <c r="V84" s="4">
        <v>49.700716126850097</v>
      </c>
      <c r="W84" s="4">
        <v>49.831683980392697</v>
      </c>
      <c r="X84" s="4">
        <v>50.282487604083002</v>
      </c>
      <c r="Y84" s="4">
        <f t="shared" si="2"/>
        <v>49.714272872592943</v>
      </c>
      <c r="Z84" s="5">
        <v>49.735766043244801</v>
      </c>
      <c r="AA84" s="5">
        <v>49.9133120254697</v>
      </c>
      <c r="AB84" s="5">
        <v>50.063481586941698</v>
      </c>
      <c r="AC84" s="5">
        <v>49.309774613473401</v>
      </c>
      <c r="AD84" s="5">
        <v>50.066362186487297</v>
      </c>
      <c r="AE84" s="5">
        <f t="shared" si="3"/>
        <v>49.817739291123381</v>
      </c>
      <c r="AF84" s="6">
        <v>49.896308018756997</v>
      </c>
      <c r="AG84" s="6">
        <v>49.860194667100799</v>
      </c>
      <c r="AH84" s="6">
        <v>50.2527983329528</v>
      </c>
      <c r="AI84" s="6">
        <v>50.710060512345898</v>
      </c>
      <c r="AJ84" s="6">
        <v>49.914650695084198</v>
      </c>
      <c r="AK84">
        <f t="shared" si="4"/>
        <v>50.126802445248138</v>
      </c>
    </row>
    <row r="85" spans="2:37" x14ac:dyDescent="0.2">
      <c r="B85" s="1">
        <v>51.508486388161401</v>
      </c>
      <c r="C85" s="1">
        <v>51.182878701480199</v>
      </c>
      <c r="D85" s="1">
        <v>49.259241381904801</v>
      </c>
      <c r="E85" s="1">
        <v>52.847175018742</v>
      </c>
      <c r="F85" s="1">
        <v>46.8693895654622</v>
      </c>
      <c r="G85" s="1">
        <f t="shared" si="5"/>
        <v>50.33343421115012</v>
      </c>
      <c r="H85" s="2">
        <v>50.336069077354203</v>
      </c>
      <c r="I85" s="2">
        <v>50.880869924235803</v>
      </c>
      <c r="J85" s="2">
        <v>51.476811661868801</v>
      </c>
      <c r="K85" s="2">
        <v>50.691622087383898</v>
      </c>
      <c r="L85" s="2">
        <v>51.7246394923854</v>
      </c>
      <c r="M85" s="2">
        <f t="shared" si="0"/>
        <v>51.022002448645623</v>
      </c>
      <c r="N85" s="3">
        <v>51.171937133709797</v>
      </c>
      <c r="O85" s="3">
        <v>50.844052910522599</v>
      </c>
      <c r="P85" s="3">
        <v>51.296970220606198</v>
      </c>
      <c r="Q85" s="3">
        <v>50.906445146629302</v>
      </c>
      <c r="R85" s="3">
        <v>50.478155836034198</v>
      </c>
      <c r="S85" s="3">
        <f t="shared" si="1"/>
        <v>50.939512249500417</v>
      </c>
      <c r="T85" s="4">
        <v>50.370760047227101</v>
      </c>
      <c r="U85" s="4">
        <v>50.005455663148098</v>
      </c>
      <c r="V85" s="4">
        <v>50.502765633128803</v>
      </c>
      <c r="W85" s="4">
        <v>50.674396479791902</v>
      </c>
      <c r="X85" s="4">
        <v>51.127901827018199</v>
      </c>
      <c r="Y85" s="4">
        <f t="shared" si="2"/>
        <v>50.536255930062822</v>
      </c>
      <c r="Z85" s="5">
        <v>50.556150869521403</v>
      </c>
      <c r="AA85" s="5">
        <v>50.7370012092005</v>
      </c>
      <c r="AB85" s="5">
        <v>50.9087383093689</v>
      </c>
      <c r="AC85" s="5">
        <v>50.123936393411398</v>
      </c>
      <c r="AD85" s="5">
        <v>50.881092683904697</v>
      </c>
      <c r="AE85" s="5">
        <f t="shared" si="3"/>
        <v>50.641383893081375</v>
      </c>
      <c r="AF85" s="6">
        <v>50.735765344224198</v>
      </c>
      <c r="AG85" s="6">
        <v>50.680694405212201</v>
      </c>
      <c r="AH85" s="6">
        <v>51.107352996188801</v>
      </c>
      <c r="AI85" s="6">
        <v>51.574672580558101</v>
      </c>
      <c r="AJ85" s="6">
        <v>50.726528212009001</v>
      </c>
      <c r="AK85">
        <f t="shared" si="4"/>
        <v>50.965002707638462</v>
      </c>
    </row>
    <row r="86" spans="2:37" x14ac:dyDescent="0.2">
      <c r="B86" s="1">
        <v>52.118138043166297</v>
      </c>
      <c r="C86" s="1">
        <v>51.774181717842701</v>
      </c>
      <c r="D86" s="1">
        <v>49.877066159462402</v>
      </c>
      <c r="E86" s="1">
        <v>53.5365033981642</v>
      </c>
      <c r="F86" s="1">
        <v>47.4580192407727</v>
      </c>
      <c r="G86" s="1">
        <f t="shared" si="5"/>
        <v>50.952781711881656</v>
      </c>
      <c r="H86" s="2">
        <v>50.9529410280701</v>
      </c>
      <c r="I86" s="2">
        <v>51.518127280639497</v>
      </c>
      <c r="J86" s="2">
        <v>52.0889019479498</v>
      </c>
      <c r="K86" s="2">
        <v>51.349730665509703</v>
      </c>
      <c r="L86" s="2">
        <v>52.404698859625398</v>
      </c>
      <c r="M86" s="2">
        <f t="shared" si="0"/>
        <v>51.662879956358893</v>
      </c>
      <c r="N86" s="3">
        <v>51.845617357154602</v>
      </c>
      <c r="O86" s="3">
        <v>51.488406148375802</v>
      </c>
      <c r="P86" s="3">
        <v>51.935833385398503</v>
      </c>
      <c r="Q86" s="3">
        <v>51.544839808020598</v>
      </c>
      <c r="R86" s="3">
        <v>51.1114804878247</v>
      </c>
      <c r="S86" s="3">
        <f t="shared" si="1"/>
        <v>51.585235437354832</v>
      </c>
      <c r="T86" s="4">
        <v>50.967426831315301</v>
      </c>
      <c r="U86" s="4">
        <v>50.586833942519903</v>
      </c>
      <c r="V86" s="4">
        <v>51.116931792364802</v>
      </c>
      <c r="W86" s="4">
        <v>51.324296611318701</v>
      </c>
      <c r="X86" s="4">
        <v>51.7816388706824</v>
      </c>
      <c r="Y86" s="4">
        <f t="shared" si="2"/>
        <v>51.155425609640226</v>
      </c>
      <c r="Z86" s="5">
        <v>51.1726260791187</v>
      </c>
      <c r="AA86" s="5">
        <v>51.365985745714298</v>
      </c>
      <c r="AB86" s="5">
        <v>51.551575257176502</v>
      </c>
      <c r="AC86" s="5">
        <v>50.745764582674802</v>
      </c>
      <c r="AD86" s="5">
        <v>51.5054107449117</v>
      </c>
      <c r="AE86" s="5">
        <f t="shared" si="3"/>
        <v>51.268272481919198</v>
      </c>
      <c r="AF86" s="6">
        <v>51.373440994171098</v>
      </c>
      <c r="AG86" s="6">
        <v>51.300362494991703</v>
      </c>
      <c r="AH86" s="6">
        <v>51.754655152169597</v>
      </c>
      <c r="AI86" s="6">
        <v>52.219892355543301</v>
      </c>
      <c r="AJ86" s="6">
        <v>51.359274667601902</v>
      </c>
      <c r="AK86">
        <f t="shared" si="4"/>
        <v>51.601525132895517</v>
      </c>
    </row>
    <row r="87" spans="2:37" x14ac:dyDescent="0.2">
      <c r="B87" s="1">
        <v>52.823990111529902</v>
      </c>
      <c r="C87" s="1">
        <v>52.421039813298798</v>
      </c>
      <c r="D87" s="1">
        <v>50.575336013730499</v>
      </c>
      <c r="E87" s="1">
        <v>54.251320256329898</v>
      </c>
      <c r="F87" s="1">
        <v>48.145247364631601</v>
      </c>
      <c r="G87" s="1">
        <f t="shared" si="5"/>
        <v>51.643386711904142</v>
      </c>
      <c r="H87" s="2">
        <v>51.652699885530801</v>
      </c>
      <c r="I87" s="2">
        <v>52.212992485467801</v>
      </c>
      <c r="J87" s="2">
        <v>52.773393857305003</v>
      </c>
      <c r="K87" s="2">
        <v>52.024363907331001</v>
      </c>
      <c r="L87" s="2">
        <v>53.0789089207153</v>
      </c>
      <c r="M87" s="2">
        <f t="shared" si="0"/>
        <v>52.348471811269988</v>
      </c>
      <c r="N87" s="3">
        <v>52.506105202934499</v>
      </c>
      <c r="O87" s="3">
        <v>52.153443325459101</v>
      </c>
      <c r="P87" s="3">
        <v>52.630761928878599</v>
      </c>
      <c r="Q87" s="3">
        <v>52.239646086876</v>
      </c>
      <c r="R87" s="3">
        <v>51.815970887830403</v>
      </c>
      <c r="S87" s="3">
        <f t="shared" si="1"/>
        <v>52.269185486395727</v>
      </c>
      <c r="T87" s="4">
        <v>51.653845966945298</v>
      </c>
      <c r="U87" s="4">
        <v>51.276756028728201</v>
      </c>
      <c r="V87" s="4">
        <v>51.798859455117302</v>
      </c>
      <c r="W87" s="4">
        <v>52.018150079303801</v>
      </c>
      <c r="X87" s="4">
        <v>52.457206651909203</v>
      </c>
      <c r="Y87" s="4">
        <f t="shared" si="2"/>
        <v>51.840963636400758</v>
      </c>
      <c r="Z87" s="5">
        <v>51.861804353626198</v>
      </c>
      <c r="AA87" s="5">
        <v>52.039232900210799</v>
      </c>
      <c r="AB87" s="5">
        <v>52.238260568526897</v>
      </c>
      <c r="AC87" s="5">
        <v>51.434935524311797</v>
      </c>
      <c r="AD87" s="5">
        <v>52.193420853246003</v>
      </c>
      <c r="AE87" s="5">
        <f t="shared" si="3"/>
        <v>51.953530839984332</v>
      </c>
      <c r="AF87" s="6">
        <v>52.073292394153398</v>
      </c>
      <c r="AG87" s="6">
        <v>51.9918076759947</v>
      </c>
      <c r="AH87" s="6">
        <v>52.4334893168718</v>
      </c>
      <c r="AI87" s="6">
        <v>52.913372324465101</v>
      </c>
      <c r="AJ87" s="6">
        <v>52.0378904916059</v>
      </c>
      <c r="AK87">
        <f t="shared" si="4"/>
        <v>52.289970440618177</v>
      </c>
    </row>
    <row r="88" spans="2:37" x14ac:dyDescent="0.2">
      <c r="B88" s="1">
        <v>53.857480105777398</v>
      </c>
      <c r="C88" s="1">
        <v>53.386857055440302</v>
      </c>
      <c r="D88" s="1">
        <v>51.475007610058697</v>
      </c>
      <c r="E88" s="1">
        <v>55.278806473120198</v>
      </c>
      <c r="F88" s="1">
        <v>48.979124728956997</v>
      </c>
      <c r="G88" s="1">
        <f t="shared" si="5"/>
        <v>52.59545519467072</v>
      </c>
      <c r="H88" s="2">
        <v>52.652568323555798</v>
      </c>
      <c r="I88" s="2">
        <v>53.207571557417801</v>
      </c>
      <c r="J88" s="2">
        <v>53.771913004732603</v>
      </c>
      <c r="K88" s="2">
        <v>52.991982475013202</v>
      </c>
      <c r="L88" s="2">
        <v>54.094697977638198</v>
      </c>
      <c r="M88" s="2">
        <f t="shared" si="0"/>
        <v>53.343746667671518</v>
      </c>
      <c r="N88" s="3">
        <v>53.4785076728731</v>
      </c>
      <c r="O88" s="3">
        <v>53.118293834128401</v>
      </c>
      <c r="P88" s="3">
        <v>53.613587907576601</v>
      </c>
      <c r="Q88" s="3">
        <v>53.229865225601301</v>
      </c>
      <c r="R88" s="3">
        <v>52.7934505243309</v>
      </c>
      <c r="S88" s="3">
        <f t="shared" si="1"/>
        <v>53.246741032902072</v>
      </c>
      <c r="T88" s="4">
        <v>52.639124648833302</v>
      </c>
      <c r="U88" s="4">
        <v>52.261496935435197</v>
      </c>
      <c r="V88" s="4">
        <v>52.746385033139603</v>
      </c>
      <c r="W88" s="4">
        <v>52.997240570099002</v>
      </c>
      <c r="X88" s="4">
        <v>53.440331617266402</v>
      </c>
      <c r="Y88" s="4">
        <f t="shared" si="2"/>
        <v>52.8169157609547</v>
      </c>
      <c r="Z88" s="5">
        <v>52.837155985974199</v>
      </c>
      <c r="AA88" s="5">
        <v>53.001483872703403</v>
      </c>
      <c r="AB88" s="5">
        <v>53.221863066884602</v>
      </c>
      <c r="AC88" s="5">
        <v>52.390458107954103</v>
      </c>
      <c r="AD88" s="5">
        <v>53.172734948933098</v>
      </c>
      <c r="AE88" s="5">
        <f t="shared" si="3"/>
        <v>52.924739196489881</v>
      </c>
      <c r="AF88" s="6">
        <v>53.055817677032699</v>
      </c>
      <c r="AG88" s="6">
        <v>52.952507108460601</v>
      </c>
      <c r="AH88" s="6">
        <v>53.418276896023997</v>
      </c>
      <c r="AI88" s="6">
        <v>53.913607053991001</v>
      </c>
      <c r="AJ88" s="6">
        <v>53.013032360227797</v>
      </c>
      <c r="AK88">
        <f t="shared" si="4"/>
        <v>53.270648219147219</v>
      </c>
    </row>
    <row r="89" spans="2:37" x14ac:dyDescent="0.2">
      <c r="B89" s="1">
        <v>54.585823961489702</v>
      </c>
      <c r="C89" s="1">
        <v>54.127149090965503</v>
      </c>
      <c r="D89" s="1">
        <v>52.241535427844198</v>
      </c>
      <c r="E89" s="1">
        <v>56.005723908683599</v>
      </c>
      <c r="F89" s="1">
        <v>49.749641172073702</v>
      </c>
      <c r="G89" s="1">
        <f t="shared" si="5"/>
        <v>53.341974712211346</v>
      </c>
      <c r="H89" s="2">
        <v>53.405456048017001</v>
      </c>
      <c r="I89" s="2">
        <v>53.960149309290699</v>
      </c>
      <c r="J89" s="2">
        <v>54.492765051521999</v>
      </c>
      <c r="K89" s="2">
        <v>53.718056283586101</v>
      </c>
      <c r="L89" s="2">
        <v>54.819258461797901</v>
      </c>
      <c r="M89" s="2">
        <f t="shared" si="0"/>
        <v>54.079137030842745</v>
      </c>
      <c r="N89" s="3">
        <v>54.204129688999899</v>
      </c>
      <c r="O89" s="3">
        <v>53.878924851140603</v>
      </c>
      <c r="P89" s="3">
        <v>54.350778694551799</v>
      </c>
      <c r="Q89" s="3">
        <v>53.974122840469001</v>
      </c>
      <c r="R89" s="3">
        <v>53.5228974317344</v>
      </c>
      <c r="S89" s="3">
        <f t="shared" si="1"/>
        <v>53.986170701379137</v>
      </c>
      <c r="T89" s="4">
        <v>53.373572010556202</v>
      </c>
      <c r="U89" s="4">
        <v>52.991739490552497</v>
      </c>
      <c r="V89" s="4">
        <v>53.4906342809088</v>
      </c>
      <c r="W89" s="4">
        <v>53.746152149286502</v>
      </c>
      <c r="X89" s="4">
        <v>54.172719850346198</v>
      </c>
      <c r="Y89" s="4">
        <f t="shared" si="2"/>
        <v>53.554963556330037</v>
      </c>
      <c r="Z89" s="5">
        <v>53.564697764141101</v>
      </c>
      <c r="AA89" s="5">
        <v>53.718620114109697</v>
      </c>
      <c r="AB89" s="5">
        <v>53.963552168881897</v>
      </c>
      <c r="AC89" s="5">
        <v>53.1325883986108</v>
      </c>
      <c r="AD89" s="5">
        <v>53.918247076969003</v>
      </c>
      <c r="AE89" s="5">
        <f t="shared" si="3"/>
        <v>53.659541104542498</v>
      </c>
      <c r="AF89" s="6">
        <v>53.798968244329998</v>
      </c>
      <c r="AG89" s="6">
        <v>53.696409030345798</v>
      </c>
      <c r="AH89" s="6">
        <v>54.162551872949003</v>
      </c>
      <c r="AI89" s="6">
        <v>54.646891534667397</v>
      </c>
      <c r="AJ89" s="6">
        <v>53.748134070192798</v>
      </c>
      <c r="AK89">
        <f t="shared" si="4"/>
        <v>54.010590950496997</v>
      </c>
    </row>
    <row r="90" spans="2:37" x14ac:dyDescent="0.2">
      <c r="B90" s="1">
        <v>55.392773080025798</v>
      </c>
      <c r="C90" s="1">
        <v>54.940024519574798</v>
      </c>
      <c r="D90" s="1">
        <v>53.027464472844699</v>
      </c>
      <c r="E90" s="1">
        <v>56.894094490293597</v>
      </c>
      <c r="F90" s="1">
        <v>50.452141310722503</v>
      </c>
      <c r="G90" s="1">
        <f t="shared" si="5"/>
        <v>54.141299574692276</v>
      </c>
      <c r="H90" s="2">
        <v>54.247803809430799</v>
      </c>
      <c r="I90" s="2">
        <v>54.775814008269798</v>
      </c>
      <c r="J90" s="2">
        <v>55.313076520512702</v>
      </c>
      <c r="K90" s="2">
        <v>54.539878173635003</v>
      </c>
      <c r="L90" s="2">
        <v>55.688063862081798</v>
      </c>
      <c r="M90" s="2">
        <f t="shared" ref="M90:M153" si="6">AVERAGE(H90:L90)</f>
        <v>54.912927274786021</v>
      </c>
      <c r="N90" s="3">
        <v>55.033754509200698</v>
      </c>
      <c r="O90" s="3">
        <v>54.710382672454202</v>
      </c>
      <c r="P90" s="3">
        <v>55.183912350417003</v>
      </c>
      <c r="Q90" s="3">
        <v>54.802437072543903</v>
      </c>
      <c r="R90" s="3">
        <v>54.333861477526099</v>
      </c>
      <c r="S90" s="3">
        <f t="shared" ref="S90:S153" si="7">AVERAGE(N90:R90)</f>
        <v>54.812869616428387</v>
      </c>
      <c r="T90" s="4">
        <v>54.182396475123703</v>
      </c>
      <c r="U90" s="4">
        <v>53.804960194580502</v>
      </c>
      <c r="V90" s="4">
        <v>54.2731716616764</v>
      </c>
      <c r="W90" s="4">
        <v>54.595439030448098</v>
      </c>
      <c r="X90" s="4">
        <v>55.003492621095198</v>
      </c>
      <c r="Y90" s="4">
        <f t="shared" ref="Y90:Y153" si="8">AVERAGE(T90:X90)</f>
        <v>54.371891996584779</v>
      </c>
      <c r="Z90" s="5">
        <v>54.387624782713402</v>
      </c>
      <c r="AA90" s="5">
        <v>54.536754238710898</v>
      </c>
      <c r="AB90" s="5">
        <v>54.797045301473098</v>
      </c>
      <c r="AC90" s="5">
        <v>53.926981841775401</v>
      </c>
      <c r="AD90" s="5">
        <v>54.737558684474898</v>
      </c>
      <c r="AE90" s="5">
        <f t="shared" ref="AE90:AE153" si="9">AVERAGE(Z90:AD90)</f>
        <v>54.477192969829538</v>
      </c>
      <c r="AF90" s="6">
        <v>54.624197785445297</v>
      </c>
      <c r="AG90" s="6">
        <v>54.4960996803052</v>
      </c>
      <c r="AH90" s="6">
        <v>54.9931801326344</v>
      </c>
      <c r="AI90" s="6">
        <v>55.490118345841303</v>
      </c>
      <c r="AJ90" s="6">
        <v>54.558405672045303</v>
      </c>
      <c r="AK90">
        <f t="shared" ref="AK90:AK153" si="10">AVERAGE(AF90:AJ90)</f>
        <v>54.832400323254298</v>
      </c>
    </row>
    <row r="91" spans="2:37" x14ac:dyDescent="0.2">
      <c r="B91" s="1">
        <v>56.198076616563696</v>
      </c>
      <c r="C91" s="1">
        <v>55.7286778026237</v>
      </c>
      <c r="D91" s="1">
        <v>53.859773217247202</v>
      </c>
      <c r="E91" s="1">
        <v>57.701216879999997</v>
      </c>
      <c r="F91" s="1">
        <v>51.230742001775198</v>
      </c>
      <c r="G91" s="1">
        <f t="shared" ref="G91:G154" si="11">AVERAGE(B91:F91)</f>
        <v>54.943697303641969</v>
      </c>
      <c r="H91" s="2">
        <v>55.0349825014179</v>
      </c>
      <c r="I91" s="2">
        <v>55.572736832598999</v>
      </c>
      <c r="J91" s="2">
        <v>56.106210909245902</v>
      </c>
      <c r="K91" s="2">
        <v>55.325337404679502</v>
      </c>
      <c r="L91" s="2">
        <v>56.4666671273066</v>
      </c>
      <c r="M91" s="2">
        <f t="shared" si="6"/>
        <v>55.701186955049785</v>
      </c>
      <c r="N91" s="3">
        <v>55.819632692634698</v>
      </c>
      <c r="O91" s="3">
        <v>55.5137737084859</v>
      </c>
      <c r="P91" s="3">
        <v>55.9848754895784</v>
      </c>
      <c r="Q91" s="3">
        <v>55.585542880259702</v>
      </c>
      <c r="R91" s="3">
        <v>55.110604337967601</v>
      </c>
      <c r="S91" s="3">
        <f t="shared" si="7"/>
        <v>55.60288582178525</v>
      </c>
      <c r="T91" s="4">
        <v>54.963607874650101</v>
      </c>
      <c r="U91" s="4">
        <v>54.590076281259996</v>
      </c>
      <c r="V91" s="4">
        <v>55.052619559734801</v>
      </c>
      <c r="W91" s="4">
        <v>55.388299945236596</v>
      </c>
      <c r="X91" s="4">
        <v>55.797691179244801</v>
      </c>
      <c r="Y91" s="4">
        <f t="shared" si="8"/>
        <v>55.158458968025265</v>
      </c>
      <c r="Z91" s="5">
        <v>55.170126863432003</v>
      </c>
      <c r="AA91" s="5">
        <v>55.328444559383399</v>
      </c>
      <c r="AB91" s="5">
        <v>55.595601612337802</v>
      </c>
      <c r="AC91" s="5">
        <v>54.709236523391802</v>
      </c>
      <c r="AD91" s="5">
        <v>55.517954189952903</v>
      </c>
      <c r="AE91" s="5">
        <f t="shared" si="9"/>
        <v>55.264272749699579</v>
      </c>
      <c r="AF91" s="6">
        <v>55.4092066299404</v>
      </c>
      <c r="AG91" s="6">
        <v>55.282477980197797</v>
      </c>
      <c r="AH91" s="6">
        <v>55.7877341942866</v>
      </c>
      <c r="AI91" s="6">
        <v>56.287647074610703</v>
      </c>
      <c r="AJ91" s="6">
        <v>55.342033384727401</v>
      </c>
      <c r="AK91">
        <f t="shared" si="10"/>
        <v>55.62181985275258</v>
      </c>
    </row>
    <row r="92" spans="2:37" x14ac:dyDescent="0.2">
      <c r="B92" s="1">
        <v>57.156382709547501</v>
      </c>
      <c r="C92" s="1">
        <v>56.644636050848703</v>
      </c>
      <c r="D92" s="1">
        <v>54.761831975348301</v>
      </c>
      <c r="E92" s="1">
        <v>58.604568836245797</v>
      </c>
      <c r="F92" s="1">
        <v>52.118409952699103</v>
      </c>
      <c r="G92" s="1">
        <f t="shared" si="11"/>
        <v>55.857165904937879</v>
      </c>
      <c r="H92" s="2">
        <v>55.937505036930503</v>
      </c>
      <c r="I92" s="2">
        <v>56.480341457672701</v>
      </c>
      <c r="J92" s="2">
        <v>57.014067639063001</v>
      </c>
      <c r="K92" s="2">
        <v>56.206817449467103</v>
      </c>
      <c r="L92" s="2">
        <v>57.385395119103201</v>
      </c>
      <c r="M92" s="2">
        <f t="shared" si="6"/>
        <v>56.604825340447306</v>
      </c>
      <c r="N92" s="3">
        <v>56.700607973056002</v>
      </c>
      <c r="O92" s="3">
        <v>56.426877917236197</v>
      </c>
      <c r="P92" s="3">
        <v>56.897517081220897</v>
      </c>
      <c r="Q92" s="3">
        <v>56.495882138110801</v>
      </c>
      <c r="R92" s="3">
        <v>56.007805928980503</v>
      </c>
      <c r="S92" s="3">
        <f t="shared" si="7"/>
        <v>56.505738207720881</v>
      </c>
      <c r="T92" s="4">
        <v>55.872499487377901</v>
      </c>
      <c r="U92" s="4">
        <v>55.4969557236425</v>
      </c>
      <c r="V92" s="4">
        <v>55.9551246576791</v>
      </c>
      <c r="W92" s="4">
        <v>56.285988767970402</v>
      </c>
      <c r="X92" s="4">
        <v>56.701219932322303</v>
      </c>
      <c r="Y92" s="4">
        <f t="shared" si="8"/>
        <v>56.062357713798441</v>
      </c>
      <c r="Z92" s="5">
        <v>56.061138178061199</v>
      </c>
      <c r="AA92" s="5">
        <v>56.224187229898497</v>
      </c>
      <c r="AB92" s="5">
        <v>56.506083946933103</v>
      </c>
      <c r="AC92" s="5">
        <v>55.600025565405403</v>
      </c>
      <c r="AD92" s="5">
        <v>56.419910424385598</v>
      </c>
      <c r="AE92" s="5">
        <f t="shared" si="9"/>
        <v>56.162269068936759</v>
      </c>
      <c r="AF92" s="6">
        <v>56.318072551503903</v>
      </c>
      <c r="AG92" s="6">
        <v>56.172271384447697</v>
      </c>
      <c r="AH92" s="6">
        <v>56.681015250021503</v>
      </c>
      <c r="AI92" s="6">
        <v>57.197516544330703</v>
      </c>
      <c r="AJ92" s="6">
        <v>56.243785258752098</v>
      </c>
      <c r="AK92">
        <f t="shared" si="10"/>
        <v>56.522532197811188</v>
      </c>
    </row>
    <row r="93" spans="2:37" x14ac:dyDescent="0.2">
      <c r="B93" s="1">
        <v>57.929487120073397</v>
      </c>
      <c r="C93" s="1">
        <v>57.395609865360697</v>
      </c>
      <c r="D93" s="1">
        <v>55.522276073157997</v>
      </c>
      <c r="E93" s="1">
        <v>59.2820792198725</v>
      </c>
      <c r="F93" s="1">
        <v>52.888389801006603</v>
      </c>
      <c r="G93" s="1">
        <f t="shared" si="11"/>
        <v>56.603568415894244</v>
      </c>
      <c r="H93" s="2">
        <v>56.649838357343498</v>
      </c>
      <c r="I93" s="2">
        <v>57.219921242522197</v>
      </c>
      <c r="J93" s="2">
        <v>57.750713753507</v>
      </c>
      <c r="K93" s="2">
        <v>56.874685444273901</v>
      </c>
      <c r="L93" s="2">
        <v>58.105113897279402</v>
      </c>
      <c r="M93" s="2">
        <f t="shared" si="6"/>
        <v>57.320054538985197</v>
      </c>
      <c r="N93" s="3">
        <v>57.387246423635503</v>
      </c>
      <c r="O93" s="3">
        <v>57.184934156260397</v>
      </c>
      <c r="P93" s="3">
        <v>57.620742086494701</v>
      </c>
      <c r="Q93" s="3">
        <v>57.2064994099389</v>
      </c>
      <c r="R93" s="3">
        <v>56.760527481935902</v>
      </c>
      <c r="S93" s="3">
        <f t="shared" si="7"/>
        <v>57.231989911653081</v>
      </c>
      <c r="T93" s="4">
        <v>56.573006384170903</v>
      </c>
      <c r="U93" s="4">
        <v>56.254028713284299</v>
      </c>
      <c r="V93" s="4">
        <v>56.677588074088803</v>
      </c>
      <c r="W93" s="4">
        <v>57.013080650208401</v>
      </c>
      <c r="X93" s="4">
        <v>57.396171722275398</v>
      </c>
      <c r="Y93" s="4">
        <f t="shared" si="8"/>
        <v>56.782775108805552</v>
      </c>
      <c r="Z93" s="5">
        <v>56.807704408059898</v>
      </c>
      <c r="AA93" s="5">
        <v>56.949777306048098</v>
      </c>
      <c r="AB93" s="5">
        <v>57.222368232165898</v>
      </c>
      <c r="AC93" s="5">
        <v>56.311224410655498</v>
      </c>
      <c r="AD93" s="5">
        <v>57.168933724302697</v>
      </c>
      <c r="AE93" s="5">
        <f t="shared" si="9"/>
        <v>56.892001616246418</v>
      </c>
      <c r="AF93" s="6">
        <v>57.027884285919399</v>
      </c>
      <c r="AG93" s="6">
        <v>56.920615858615797</v>
      </c>
      <c r="AH93" s="6">
        <v>57.4007702443174</v>
      </c>
      <c r="AI93" s="6">
        <v>57.9124573745313</v>
      </c>
      <c r="AJ93" s="6">
        <v>56.983015840777902</v>
      </c>
      <c r="AK93">
        <f t="shared" si="10"/>
        <v>57.24894872083236</v>
      </c>
    </row>
    <row r="94" spans="2:37" x14ac:dyDescent="0.2">
      <c r="B94" s="1">
        <v>58.698652190976297</v>
      </c>
      <c r="C94" s="1">
        <v>58.141127328816999</v>
      </c>
      <c r="D94" s="1">
        <v>56.254597634594802</v>
      </c>
      <c r="E94" s="1">
        <v>60.042225559659897</v>
      </c>
      <c r="F94" s="1">
        <v>53.560777647552499</v>
      </c>
      <c r="G94" s="1">
        <f t="shared" si="11"/>
        <v>57.339476072320096</v>
      </c>
      <c r="H94" s="2">
        <v>57.396170736548399</v>
      </c>
      <c r="I94" s="2">
        <v>57.969213847696999</v>
      </c>
      <c r="J94" s="2">
        <v>58.507816754594302</v>
      </c>
      <c r="K94" s="2">
        <v>57.623414539939702</v>
      </c>
      <c r="L94" s="2">
        <v>58.852885051408698</v>
      </c>
      <c r="M94" s="2">
        <f t="shared" si="6"/>
        <v>58.069900186037614</v>
      </c>
      <c r="N94" s="3">
        <v>58.117555450796097</v>
      </c>
      <c r="O94" s="3">
        <v>57.9259036533198</v>
      </c>
      <c r="P94" s="3">
        <v>58.366289379248499</v>
      </c>
      <c r="Q94" s="3">
        <v>57.926831235367402</v>
      </c>
      <c r="R94" s="3">
        <v>57.510409705089501</v>
      </c>
      <c r="S94" s="3">
        <f t="shared" si="7"/>
        <v>57.969397884764263</v>
      </c>
      <c r="T94" s="4">
        <v>57.3238946270545</v>
      </c>
      <c r="U94" s="4">
        <v>57.001670075096001</v>
      </c>
      <c r="V94" s="4">
        <v>57.402791649949499</v>
      </c>
      <c r="W94" s="4">
        <v>57.774185290646301</v>
      </c>
      <c r="X94" s="4">
        <v>58.1384333938895</v>
      </c>
      <c r="Y94" s="4">
        <f t="shared" si="8"/>
        <v>57.52819500732717</v>
      </c>
      <c r="Z94" s="5">
        <v>57.559373513202601</v>
      </c>
      <c r="AA94" s="5">
        <v>57.680689091720502</v>
      </c>
      <c r="AB94" s="5">
        <v>57.984371438076202</v>
      </c>
      <c r="AC94" s="5">
        <v>57.030548640689403</v>
      </c>
      <c r="AD94" s="5">
        <v>57.930090060789098</v>
      </c>
      <c r="AE94" s="5">
        <f t="shared" si="9"/>
        <v>57.637014548895557</v>
      </c>
      <c r="AF94" s="6">
        <v>57.781191140188497</v>
      </c>
      <c r="AG94" s="6">
        <v>57.643280301224301</v>
      </c>
      <c r="AH94" s="6">
        <v>58.154391997042502</v>
      </c>
      <c r="AI94" s="6">
        <v>58.673749346929903</v>
      </c>
      <c r="AJ94" s="6">
        <v>57.726691267926199</v>
      </c>
      <c r="AK94">
        <f t="shared" si="10"/>
        <v>57.995860810662279</v>
      </c>
    </row>
    <row r="95" spans="2:37" x14ac:dyDescent="0.2">
      <c r="B95" s="1">
        <v>59.412024775335396</v>
      </c>
      <c r="C95" s="1">
        <v>58.741766415129</v>
      </c>
      <c r="D95" s="1">
        <v>56.926601187643399</v>
      </c>
      <c r="E95" s="1">
        <v>60.703498813080401</v>
      </c>
      <c r="F95" s="1">
        <v>54.208913390436003</v>
      </c>
      <c r="G95" s="1">
        <f t="shared" si="11"/>
        <v>57.998560916324848</v>
      </c>
      <c r="H95" s="2">
        <v>58.047797458386</v>
      </c>
      <c r="I95" s="2">
        <v>58.625403684494501</v>
      </c>
      <c r="J95" s="2">
        <v>59.163862777588697</v>
      </c>
      <c r="K95" s="2">
        <v>58.2813625224764</v>
      </c>
      <c r="L95" s="2">
        <v>59.485295539391998</v>
      </c>
      <c r="M95" s="2">
        <f t="shared" si="6"/>
        <v>58.720744396467524</v>
      </c>
      <c r="N95" s="3">
        <v>58.758996011449703</v>
      </c>
      <c r="O95" s="3">
        <v>58.558364468952099</v>
      </c>
      <c r="P95" s="3">
        <v>59.035254110801503</v>
      </c>
      <c r="Q95" s="3">
        <v>58.576492358301401</v>
      </c>
      <c r="R95" s="3">
        <v>58.165411121013598</v>
      </c>
      <c r="S95" s="3">
        <f t="shared" si="7"/>
        <v>58.618903614103658</v>
      </c>
      <c r="T95" s="4">
        <v>57.955567404654701</v>
      </c>
      <c r="U95" s="4">
        <v>57.633356176377397</v>
      </c>
      <c r="V95" s="4">
        <v>58.064523549247497</v>
      </c>
      <c r="W95" s="4">
        <v>58.417756612970003</v>
      </c>
      <c r="X95" s="4">
        <v>58.801981994900302</v>
      </c>
      <c r="Y95" s="4">
        <f t="shared" si="8"/>
        <v>58.17463714762998</v>
      </c>
      <c r="Z95" s="5">
        <v>58.207877038720802</v>
      </c>
      <c r="AA95" s="5">
        <v>58.336137060081001</v>
      </c>
      <c r="AB95" s="5">
        <v>58.641439812295097</v>
      </c>
      <c r="AC95" s="5">
        <v>57.709919626689</v>
      </c>
      <c r="AD95" s="5">
        <v>58.580896326079397</v>
      </c>
      <c r="AE95" s="5">
        <f t="shared" si="9"/>
        <v>58.295253972773047</v>
      </c>
      <c r="AF95" s="6">
        <v>58.444821992017999</v>
      </c>
      <c r="AG95" s="6">
        <v>58.300244305310301</v>
      </c>
      <c r="AH95" s="6">
        <v>58.811614929915102</v>
      </c>
      <c r="AI95" s="6">
        <v>59.334015561632597</v>
      </c>
      <c r="AJ95" s="6">
        <v>58.377251599380102</v>
      </c>
      <c r="AK95">
        <f t="shared" si="10"/>
        <v>58.653589677651212</v>
      </c>
    </row>
    <row r="96" spans="2:37" x14ac:dyDescent="0.2">
      <c r="B96" s="1">
        <v>59.995631583016198</v>
      </c>
      <c r="C96" s="1">
        <v>59.333742971057099</v>
      </c>
      <c r="D96" s="1">
        <v>57.5033771514927</v>
      </c>
      <c r="E96" s="1">
        <v>61.205415036254401</v>
      </c>
      <c r="F96" s="1">
        <v>54.792610800173797</v>
      </c>
      <c r="G96" s="1">
        <f t="shared" si="11"/>
        <v>58.566155508398843</v>
      </c>
      <c r="H96" s="2">
        <v>58.602710558505898</v>
      </c>
      <c r="I96" s="2">
        <v>59.208437668835998</v>
      </c>
      <c r="J96" s="2">
        <v>59.7265842474077</v>
      </c>
      <c r="K96" s="2">
        <v>58.8194304854376</v>
      </c>
      <c r="L96" s="2">
        <v>60.015218179657097</v>
      </c>
      <c r="M96" s="2">
        <f t="shared" si="6"/>
        <v>59.274476227968854</v>
      </c>
      <c r="N96" s="3">
        <v>59.281789375407001</v>
      </c>
      <c r="O96" s="3">
        <v>59.149093242455699</v>
      </c>
      <c r="P96" s="3">
        <v>59.596899949278303</v>
      </c>
      <c r="Q96" s="3">
        <v>59.145017538480403</v>
      </c>
      <c r="R96" s="3">
        <v>58.752121229026798</v>
      </c>
      <c r="S96" s="3">
        <f t="shared" si="7"/>
        <v>59.184984266929646</v>
      </c>
      <c r="T96" s="4">
        <v>58.534306008670498</v>
      </c>
      <c r="U96" s="4">
        <v>58.211962895082401</v>
      </c>
      <c r="V96" s="4">
        <v>58.644480457717798</v>
      </c>
      <c r="W96" s="4">
        <v>58.988137133454202</v>
      </c>
      <c r="X96" s="4">
        <v>59.331372293309002</v>
      </c>
      <c r="Y96" s="4">
        <f t="shared" si="8"/>
        <v>58.742051757646792</v>
      </c>
      <c r="Z96" s="5">
        <v>58.793531798119702</v>
      </c>
      <c r="AA96" s="5">
        <v>58.900290285375299</v>
      </c>
      <c r="AB96" s="5">
        <v>59.214854805793898</v>
      </c>
      <c r="AC96" s="5">
        <v>58.262544654772299</v>
      </c>
      <c r="AD96" s="5">
        <v>59.172597613877301</v>
      </c>
      <c r="AE96" s="5">
        <f t="shared" si="9"/>
        <v>58.868763831587707</v>
      </c>
      <c r="AF96" s="6">
        <v>59.019035565183401</v>
      </c>
      <c r="AG96" s="6">
        <v>58.884217178544397</v>
      </c>
      <c r="AH96" s="6">
        <v>59.369429327612998</v>
      </c>
      <c r="AI96" s="6">
        <v>59.883987601521198</v>
      </c>
      <c r="AJ96" s="6">
        <v>58.956393767206002</v>
      </c>
      <c r="AK96">
        <f t="shared" si="10"/>
        <v>59.222612688013598</v>
      </c>
    </row>
    <row r="97" spans="2:37" x14ac:dyDescent="0.2">
      <c r="B97" s="1">
        <v>60.856356839817998</v>
      </c>
      <c r="C97" s="1">
        <v>60.121209590587299</v>
      </c>
      <c r="D97" s="1">
        <v>58.247449264926097</v>
      </c>
      <c r="E97" s="1">
        <v>61.955024543466102</v>
      </c>
      <c r="F97" s="1">
        <v>55.563561901577799</v>
      </c>
      <c r="G97" s="1">
        <f t="shared" si="11"/>
        <v>59.348720428075055</v>
      </c>
      <c r="H97" s="2">
        <v>59.3173004685625</v>
      </c>
      <c r="I97" s="2">
        <v>59.960959541408101</v>
      </c>
      <c r="J97" s="2">
        <v>60.484240297556497</v>
      </c>
      <c r="K97" s="2">
        <v>59.501998005496901</v>
      </c>
      <c r="L97" s="2">
        <v>60.770074907524602</v>
      </c>
      <c r="M97" s="2">
        <f t="shared" si="6"/>
        <v>60.006914644109713</v>
      </c>
      <c r="N97" s="3">
        <v>59.985601993472002</v>
      </c>
      <c r="O97" s="3">
        <v>59.913928280114597</v>
      </c>
      <c r="P97" s="3">
        <v>60.352098807624699</v>
      </c>
      <c r="Q97" s="3">
        <v>59.864058119574203</v>
      </c>
      <c r="R97" s="3">
        <v>59.518566190300803</v>
      </c>
      <c r="S97" s="3">
        <f t="shared" si="7"/>
        <v>59.926850678217264</v>
      </c>
      <c r="T97" s="4">
        <v>59.305217223657898</v>
      </c>
      <c r="U97" s="4">
        <v>59.003126466428199</v>
      </c>
      <c r="V97" s="4">
        <v>59.389386784692803</v>
      </c>
      <c r="W97" s="4">
        <v>59.714551546378999</v>
      </c>
      <c r="X97" s="4">
        <v>60.040325557571698</v>
      </c>
      <c r="Y97" s="4">
        <f t="shared" si="8"/>
        <v>59.490521515745925</v>
      </c>
      <c r="Z97" s="5">
        <v>59.549205905339498</v>
      </c>
      <c r="AA97" s="5">
        <v>59.641175789523203</v>
      </c>
      <c r="AB97" s="5">
        <v>59.963838428559598</v>
      </c>
      <c r="AC97" s="5">
        <v>58.996794856616702</v>
      </c>
      <c r="AD97" s="5">
        <v>59.927196877878202</v>
      </c>
      <c r="AE97" s="5">
        <f t="shared" si="9"/>
        <v>59.615642371583441</v>
      </c>
      <c r="AF97" s="6">
        <v>59.764353200868698</v>
      </c>
      <c r="AG97" s="6">
        <v>59.635013448492998</v>
      </c>
      <c r="AH97" s="6">
        <v>60.112250523917297</v>
      </c>
      <c r="AI97" s="6">
        <v>60.6168218270045</v>
      </c>
      <c r="AJ97" s="6">
        <v>59.727704736412299</v>
      </c>
      <c r="AK97">
        <f t="shared" si="10"/>
        <v>59.971228747339161</v>
      </c>
    </row>
    <row r="98" spans="2:37" x14ac:dyDescent="0.2">
      <c r="B98" s="1">
        <v>61.485481362559902</v>
      </c>
      <c r="C98" s="1">
        <v>60.723931563970702</v>
      </c>
      <c r="D98" s="1">
        <v>58.8719250374278</v>
      </c>
      <c r="E98" s="1">
        <v>62.532683076452699</v>
      </c>
      <c r="F98" s="1">
        <v>56.177406958375798</v>
      </c>
      <c r="G98" s="1">
        <f t="shared" si="11"/>
        <v>59.958285599757382</v>
      </c>
      <c r="H98" s="2">
        <v>59.8941041269929</v>
      </c>
      <c r="I98" s="2">
        <v>60.561046860676903</v>
      </c>
      <c r="J98" s="2">
        <v>61.0948175264867</v>
      </c>
      <c r="K98" s="2">
        <v>60.067359104528101</v>
      </c>
      <c r="L98" s="2">
        <v>61.366822558318702</v>
      </c>
      <c r="M98" s="2">
        <f t="shared" si="6"/>
        <v>60.596830035400657</v>
      </c>
      <c r="N98" s="3">
        <v>60.557160073157398</v>
      </c>
      <c r="O98" s="3">
        <v>60.565839655357003</v>
      </c>
      <c r="P98" s="3">
        <v>60.975439858969601</v>
      </c>
      <c r="Q98" s="3">
        <v>60.450771362129501</v>
      </c>
      <c r="R98" s="3">
        <v>60.141124301564503</v>
      </c>
      <c r="S98" s="3">
        <f t="shared" si="7"/>
        <v>60.538067050235597</v>
      </c>
      <c r="T98" s="4">
        <v>59.903891042492397</v>
      </c>
      <c r="U98" s="4">
        <v>59.625270967885399</v>
      </c>
      <c r="V98" s="4">
        <v>60.0091427504302</v>
      </c>
      <c r="W98" s="4">
        <v>60.312640661478902</v>
      </c>
      <c r="X98" s="4">
        <v>60.598126236686703</v>
      </c>
      <c r="Y98" s="4">
        <f t="shared" si="8"/>
        <v>60.08981433179472</v>
      </c>
      <c r="Z98" s="5">
        <v>60.173149159942803</v>
      </c>
      <c r="AA98" s="5">
        <v>60.250959741297898</v>
      </c>
      <c r="AB98" s="5">
        <v>60.579572271941103</v>
      </c>
      <c r="AC98" s="5">
        <v>59.588161720398901</v>
      </c>
      <c r="AD98" s="5">
        <v>60.540961215629203</v>
      </c>
      <c r="AE98" s="5">
        <f t="shared" si="9"/>
        <v>60.226560821841971</v>
      </c>
      <c r="AF98" s="6">
        <v>60.368954451873698</v>
      </c>
      <c r="AG98" s="6">
        <v>60.245041549430603</v>
      </c>
      <c r="AH98" s="6">
        <v>60.697953569071501</v>
      </c>
      <c r="AI98" s="6">
        <v>61.1995819588874</v>
      </c>
      <c r="AJ98" s="6">
        <v>60.353682285652802</v>
      </c>
      <c r="AK98">
        <f t="shared" si="10"/>
        <v>60.573042762983199</v>
      </c>
    </row>
    <row r="99" spans="2:37" x14ac:dyDescent="0.2">
      <c r="B99" s="1">
        <v>62.1822720255267</v>
      </c>
      <c r="C99" s="1">
        <v>61.460196670280901</v>
      </c>
      <c r="D99" s="1">
        <v>59.600395538003703</v>
      </c>
      <c r="E99" s="1">
        <v>63.262049739776401</v>
      </c>
      <c r="F99" s="1">
        <v>56.853657132418498</v>
      </c>
      <c r="G99" s="1">
        <f t="shared" si="11"/>
        <v>60.671714221201242</v>
      </c>
      <c r="H99" s="2">
        <v>60.5669882914396</v>
      </c>
      <c r="I99" s="2">
        <v>61.255916999704397</v>
      </c>
      <c r="J99" s="2">
        <v>61.766484613137699</v>
      </c>
      <c r="K99" s="2">
        <v>60.745868207459097</v>
      </c>
      <c r="L99" s="2">
        <v>62.054292731609301</v>
      </c>
      <c r="M99" s="2">
        <f t="shared" si="6"/>
        <v>61.277910168670019</v>
      </c>
      <c r="N99" s="3">
        <v>61.259260182953099</v>
      </c>
      <c r="O99" s="3">
        <v>61.283020028259401</v>
      </c>
      <c r="P99" s="3">
        <v>61.662276882594803</v>
      </c>
      <c r="Q99" s="3">
        <v>61.109105999843997</v>
      </c>
      <c r="R99" s="3">
        <v>60.857261537312098</v>
      </c>
      <c r="S99" s="3">
        <f t="shared" si="7"/>
        <v>61.234184926192675</v>
      </c>
      <c r="T99" s="4">
        <v>60.603078493370703</v>
      </c>
      <c r="U99" s="4">
        <v>60.325355316868297</v>
      </c>
      <c r="V99" s="4">
        <v>60.687640104902798</v>
      </c>
      <c r="W99" s="4">
        <v>61.020697248473702</v>
      </c>
      <c r="X99" s="4">
        <v>61.301594944028402</v>
      </c>
      <c r="Y99" s="4">
        <f t="shared" si="8"/>
        <v>60.787673221528777</v>
      </c>
      <c r="Z99" s="5">
        <v>60.869281871947102</v>
      </c>
      <c r="AA99" s="5">
        <v>60.935528204125298</v>
      </c>
      <c r="AB99" s="5">
        <v>61.287707597117603</v>
      </c>
      <c r="AC99" s="5">
        <v>60.261805881840701</v>
      </c>
      <c r="AD99" s="5">
        <v>61.238867079199601</v>
      </c>
      <c r="AE99" s="5">
        <f t="shared" si="9"/>
        <v>60.918638126846062</v>
      </c>
      <c r="AF99" s="6">
        <v>61.070166660665699</v>
      </c>
      <c r="AG99" s="6">
        <v>60.941887006724002</v>
      </c>
      <c r="AH99" s="6">
        <v>61.416754228934998</v>
      </c>
      <c r="AI99" s="6">
        <v>61.921575989700997</v>
      </c>
      <c r="AJ99" s="6">
        <v>61.052959201729102</v>
      </c>
      <c r="AK99">
        <f t="shared" si="10"/>
        <v>61.280668617550951</v>
      </c>
    </row>
    <row r="100" spans="2:37" x14ac:dyDescent="0.2">
      <c r="B100" s="1">
        <v>62.9603807491808</v>
      </c>
      <c r="C100" s="1">
        <v>62.250191853252403</v>
      </c>
      <c r="D100" s="1">
        <v>60.405611431205401</v>
      </c>
      <c r="E100" s="1">
        <v>64.092009060582001</v>
      </c>
      <c r="F100" s="1">
        <v>57.6078012370347</v>
      </c>
      <c r="G100" s="1">
        <f t="shared" si="11"/>
        <v>61.463198866251062</v>
      </c>
      <c r="H100" s="2">
        <v>61.328574302913303</v>
      </c>
      <c r="I100" s="2">
        <v>62.030948147253703</v>
      </c>
      <c r="J100" s="2">
        <v>62.575738545241897</v>
      </c>
      <c r="K100" s="2">
        <v>61.525500506990198</v>
      </c>
      <c r="L100" s="2">
        <v>62.821838375717498</v>
      </c>
      <c r="M100" s="2">
        <f t="shared" si="6"/>
        <v>62.056519975623317</v>
      </c>
      <c r="N100" s="3">
        <v>62.054892530138702</v>
      </c>
      <c r="O100" s="3">
        <v>62.078628264712798</v>
      </c>
      <c r="P100" s="3">
        <v>62.448249392768197</v>
      </c>
      <c r="Q100" s="3">
        <v>61.874806678884099</v>
      </c>
      <c r="R100" s="3">
        <v>61.648186922864703</v>
      </c>
      <c r="S100" s="3">
        <f t="shared" si="7"/>
        <v>62.020952757873694</v>
      </c>
      <c r="T100" s="4">
        <v>61.384257201742201</v>
      </c>
      <c r="U100" s="4">
        <v>61.092717241958901</v>
      </c>
      <c r="V100" s="4">
        <v>61.457684617597302</v>
      </c>
      <c r="W100" s="4">
        <v>61.805950830852296</v>
      </c>
      <c r="X100" s="4">
        <v>62.0728395274242</v>
      </c>
      <c r="Y100" s="4">
        <f t="shared" si="8"/>
        <v>61.562689883914985</v>
      </c>
      <c r="Z100" s="5">
        <v>61.632846886338903</v>
      </c>
      <c r="AA100" s="5">
        <v>61.730405168257001</v>
      </c>
      <c r="AB100" s="5">
        <v>62.092639064889902</v>
      </c>
      <c r="AC100" s="5">
        <v>61.030470574919498</v>
      </c>
      <c r="AD100" s="5">
        <v>62.0102218760439</v>
      </c>
      <c r="AE100" s="5">
        <f t="shared" si="9"/>
        <v>61.699316714089846</v>
      </c>
      <c r="AF100" s="6">
        <v>61.849972401733098</v>
      </c>
      <c r="AG100" s="6">
        <v>61.735146149504899</v>
      </c>
      <c r="AH100" s="6">
        <v>62.214255259957298</v>
      </c>
      <c r="AI100" s="6">
        <v>62.730476238410503</v>
      </c>
      <c r="AJ100" s="6">
        <v>61.8334559121705</v>
      </c>
      <c r="AK100">
        <f t="shared" si="10"/>
        <v>62.072661192355255</v>
      </c>
    </row>
    <row r="101" spans="2:37" x14ac:dyDescent="0.2">
      <c r="B101" s="1">
        <v>63.618069112065697</v>
      </c>
      <c r="C101" s="1">
        <v>62.965606499996198</v>
      </c>
      <c r="D101" s="1">
        <v>61.135203101072797</v>
      </c>
      <c r="E101" s="1">
        <v>64.844042000249701</v>
      </c>
      <c r="F101" s="1">
        <v>58.277053771059599</v>
      </c>
      <c r="G101" s="1">
        <f t="shared" si="11"/>
        <v>62.167994896888807</v>
      </c>
      <c r="H101" s="2">
        <v>61.996409390201698</v>
      </c>
      <c r="I101" s="2">
        <v>62.6871618749757</v>
      </c>
      <c r="J101" s="2">
        <v>63.2763059119209</v>
      </c>
      <c r="K101" s="2">
        <v>62.222325837190603</v>
      </c>
      <c r="L101" s="2">
        <v>63.483151169797097</v>
      </c>
      <c r="M101" s="2">
        <f t="shared" si="6"/>
        <v>62.733070836817191</v>
      </c>
      <c r="N101" s="3">
        <v>62.731579069645598</v>
      </c>
      <c r="O101" s="3">
        <v>62.797955010778402</v>
      </c>
      <c r="P101" s="3">
        <v>63.137910646040702</v>
      </c>
      <c r="Q101" s="3">
        <v>62.5120710918169</v>
      </c>
      <c r="R101" s="3">
        <v>62.3451904006142</v>
      </c>
      <c r="S101" s="3">
        <f t="shared" si="7"/>
        <v>62.70494124377916</v>
      </c>
      <c r="T101" s="4">
        <v>62.047431004229601</v>
      </c>
      <c r="U101" s="4">
        <v>61.7638303866607</v>
      </c>
      <c r="V101" s="4">
        <v>62.129871428833702</v>
      </c>
      <c r="W101" s="4">
        <v>62.490686737043802</v>
      </c>
      <c r="X101" s="4">
        <v>62.740170952634003</v>
      </c>
      <c r="Y101" s="4">
        <f t="shared" si="8"/>
        <v>62.234398101880359</v>
      </c>
      <c r="Z101" s="5">
        <v>62.300762624406097</v>
      </c>
      <c r="AA101" s="5">
        <v>62.419803003330799</v>
      </c>
      <c r="AB101" s="5">
        <v>62.788816517109701</v>
      </c>
      <c r="AC101" s="5">
        <v>61.692145023260501</v>
      </c>
      <c r="AD101" s="5">
        <v>62.6846767955468</v>
      </c>
      <c r="AE101" s="5">
        <f t="shared" si="9"/>
        <v>62.377240792730774</v>
      </c>
      <c r="AF101" s="6">
        <v>62.531690497883297</v>
      </c>
      <c r="AG101" s="6">
        <v>62.424823627929399</v>
      </c>
      <c r="AH101" s="6">
        <v>62.912272771947997</v>
      </c>
      <c r="AI101" s="6">
        <v>63.427673652460101</v>
      </c>
      <c r="AJ101" s="6">
        <v>62.508166952165098</v>
      </c>
      <c r="AK101">
        <f t="shared" si="10"/>
        <v>62.760925500477171</v>
      </c>
    </row>
    <row r="102" spans="2:37" x14ac:dyDescent="0.2">
      <c r="B102" s="1">
        <v>64.3655398123895</v>
      </c>
      <c r="C102" s="1">
        <v>63.775999539938397</v>
      </c>
      <c r="D102" s="1">
        <v>61.911329442181902</v>
      </c>
      <c r="E102" s="1">
        <v>65.699465466776005</v>
      </c>
      <c r="F102" s="1">
        <v>59.054161327671402</v>
      </c>
      <c r="G102" s="1">
        <f t="shared" si="11"/>
        <v>62.961299117791441</v>
      </c>
      <c r="H102" s="2">
        <v>62.748565379415297</v>
      </c>
      <c r="I102" s="2">
        <v>63.4539276216167</v>
      </c>
      <c r="J102" s="2">
        <v>64.067923777638896</v>
      </c>
      <c r="K102" s="2">
        <v>62.997985235418099</v>
      </c>
      <c r="L102" s="2">
        <v>64.276019907918595</v>
      </c>
      <c r="M102" s="2">
        <f t="shared" si="6"/>
        <v>63.508884384401519</v>
      </c>
      <c r="N102" s="3">
        <v>63.505914649225403</v>
      </c>
      <c r="O102" s="3">
        <v>63.603625366051602</v>
      </c>
      <c r="P102" s="3">
        <v>63.9378665720456</v>
      </c>
      <c r="Q102" s="3">
        <v>63.277054704974901</v>
      </c>
      <c r="R102" s="3">
        <v>63.136992997828301</v>
      </c>
      <c r="S102" s="3">
        <f t="shared" si="7"/>
        <v>63.492290858025157</v>
      </c>
      <c r="T102" s="4">
        <v>62.818914361134901</v>
      </c>
      <c r="U102" s="4">
        <v>62.527315078869499</v>
      </c>
      <c r="V102" s="4">
        <v>62.892768658054599</v>
      </c>
      <c r="W102" s="4">
        <v>63.274125452722899</v>
      </c>
      <c r="X102" s="4">
        <v>63.504164249883999</v>
      </c>
      <c r="Y102" s="4">
        <f t="shared" si="8"/>
        <v>63.003457560133178</v>
      </c>
      <c r="Z102" s="5">
        <v>63.071918019261602</v>
      </c>
      <c r="AA102" s="5">
        <v>63.202395661720303</v>
      </c>
      <c r="AB102" s="5">
        <v>63.568457379615502</v>
      </c>
      <c r="AC102" s="5">
        <v>62.437067392496701</v>
      </c>
      <c r="AD102" s="5">
        <v>63.453476008032403</v>
      </c>
      <c r="AE102" s="5">
        <f t="shared" si="9"/>
        <v>63.146662892225301</v>
      </c>
      <c r="AF102" s="6">
        <v>63.3107468446279</v>
      </c>
      <c r="AG102" s="6">
        <v>63.188754834810403</v>
      </c>
      <c r="AH102" s="6">
        <v>63.684552897110599</v>
      </c>
      <c r="AI102" s="6">
        <v>64.192349716705806</v>
      </c>
      <c r="AJ102" s="6">
        <v>63.298828978635498</v>
      </c>
      <c r="AK102">
        <f t="shared" si="10"/>
        <v>63.535046654378036</v>
      </c>
    </row>
    <row r="103" spans="2:37" x14ac:dyDescent="0.2">
      <c r="B103" s="1">
        <v>65.182631316980604</v>
      </c>
      <c r="C103" s="1">
        <v>64.595281835914705</v>
      </c>
      <c r="D103" s="1">
        <v>62.657227229093202</v>
      </c>
      <c r="E103" s="1">
        <v>66.515190873369207</v>
      </c>
      <c r="F103" s="1">
        <v>59.835960745384803</v>
      </c>
      <c r="G103" s="1">
        <f t="shared" si="11"/>
        <v>63.757258400148501</v>
      </c>
      <c r="H103" s="2">
        <v>63.541865452960302</v>
      </c>
      <c r="I103" s="2">
        <v>64.2547489051491</v>
      </c>
      <c r="J103" s="2">
        <v>64.872001163592302</v>
      </c>
      <c r="K103" s="2">
        <v>63.787808961491997</v>
      </c>
      <c r="L103" s="2">
        <v>65.081007776043805</v>
      </c>
      <c r="M103" s="2">
        <f t="shared" si="6"/>
        <v>64.307486451847495</v>
      </c>
      <c r="N103" s="3">
        <v>64.286797450794495</v>
      </c>
      <c r="O103" s="3">
        <v>64.424240043485995</v>
      </c>
      <c r="P103" s="3">
        <v>64.757089023901401</v>
      </c>
      <c r="Q103" s="3">
        <v>64.043707347395895</v>
      </c>
      <c r="R103" s="3">
        <v>63.944916160374703</v>
      </c>
      <c r="S103" s="3">
        <f t="shared" si="7"/>
        <v>64.291350005190509</v>
      </c>
      <c r="T103" s="4">
        <v>63.600106112480098</v>
      </c>
      <c r="U103" s="4">
        <v>63.335643323785398</v>
      </c>
      <c r="V103" s="4">
        <v>63.683118884337603</v>
      </c>
      <c r="W103" s="4">
        <v>64.081844129955797</v>
      </c>
      <c r="X103" s="4">
        <v>64.290932410251003</v>
      </c>
      <c r="Y103" s="4">
        <f t="shared" si="8"/>
        <v>63.798328972161983</v>
      </c>
      <c r="Z103" s="5">
        <v>63.8838317035529</v>
      </c>
      <c r="AA103" s="5">
        <v>64.001660903377299</v>
      </c>
      <c r="AB103" s="5">
        <v>64.361669067532304</v>
      </c>
      <c r="AC103" s="5">
        <v>63.236102759302099</v>
      </c>
      <c r="AD103" s="5">
        <v>64.260163427093801</v>
      </c>
      <c r="AE103" s="5">
        <f t="shared" si="9"/>
        <v>63.948685572171691</v>
      </c>
      <c r="AF103" s="6">
        <v>64.105758600763195</v>
      </c>
      <c r="AG103" s="6">
        <v>63.978479912518502</v>
      </c>
      <c r="AH103" s="6">
        <v>64.478634771868798</v>
      </c>
      <c r="AI103" s="6">
        <v>64.973084136824696</v>
      </c>
      <c r="AJ103" s="6">
        <v>64.104840658705797</v>
      </c>
      <c r="AK103">
        <f t="shared" si="10"/>
        <v>64.32815961613619</v>
      </c>
    </row>
    <row r="104" spans="2:37" x14ac:dyDescent="0.2">
      <c r="B104" s="1">
        <v>65.939533627825497</v>
      </c>
      <c r="C104" s="1">
        <v>65.444395887501898</v>
      </c>
      <c r="D104" s="1">
        <v>63.428349901447298</v>
      </c>
      <c r="E104" s="1">
        <v>67.366565948558204</v>
      </c>
      <c r="F104" s="1">
        <v>60.555465806233201</v>
      </c>
      <c r="G104" s="1">
        <f t="shared" si="11"/>
        <v>64.546862234313224</v>
      </c>
      <c r="H104" s="2">
        <v>64.321851579005298</v>
      </c>
      <c r="I104" s="2">
        <v>65.016811842023998</v>
      </c>
      <c r="J104" s="2">
        <v>65.6602974688073</v>
      </c>
      <c r="K104" s="2">
        <v>64.524283750428395</v>
      </c>
      <c r="L104" s="2">
        <v>65.866938924740396</v>
      </c>
      <c r="M104" s="2">
        <f t="shared" si="6"/>
        <v>65.078036713001083</v>
      </c>
      <c r="N104" s="3">
        <v>65.024075882582295</v>
      </c>
      <c r="O104" s="3">
        <v>65.224068978584796</v>
      </c>
      <c r="P104" s="3">
        <v>65.559404915551298</v>
      </c>
      <c r="Q104" s="3">
        <v>64.785102182827401</v>
      </c>
      <c r="R104" s="3">
        <v>64.735479978011597</v>
      </c>
      <c r="S104" s="3">
        <f t="shared" si="7"/>
        <v>65.065626387511472</v>
      </c>
      <c r="T104" s="4">
        <v>64.356947231483304</v>
      </c>
      <c r="U104" s="4">
        <v>64.127917610889995</v>
      </c>
      <c r="V104" s="4">
        <v>64.443274618192902</v>
      </c>
      <c r="W104" s="4">
        <v>64.835740634557197</v>
      </c>
      <c r="X104" s="4">
        <v>65.064068234390206</v>
      </c>
      <c r="Y104" s="4">
        <f t="shared" si="8"/>
        <v>64.565589665902721</v>
      </c>
      <c r="Z104" s="5">
        <v>64.666842194401497</v>
      </c>
      <c r="AA104" s="5">
        <v>64.7717562322606</v>
      </c>
      <c r="AB104" s="5">
        <v>65.120863900634205</v>
      </c>
      <c r="AC104" s="5">
        <v>63.996666750768</v>
      </c>
      <c r="AD104" s="5">
        <v>65.034115266588302</v>
      </c>
      <c r="AE104" s="5">
        <f t="shared" si="9"/>
        <v>64.718048868930524</v>
      </c>
      <c r="AF104" s="6">
        <v>64.875582574177002</v>
      </c>
      <c r="AG104" s="6">
        <v>64.756652884690595</v>
      </c>
      <c r="AH104" s="6">
        <v>65.253508216783203</v>
      </c>
      <c r="AI104" s="6">
        <v>65.7271708040996</v>
      </c>
      <c r="AJ104" s="6">
        <v>64.884813663706296</v>
      </c>
      <c r="AK104">
        <f t="shared" si="10"/>
        <v>65.099545628691345</v>
      </c>
    </row>
    <row r="105" spans="2:37" x14ac:dyDescent="0.2">
      <c r="B105" s="1">
        <v>66.488171606320904</v>
      </c>
      <c r="C105" s="1">
        <v>66.070220628648201</v>
      </c>
      <c r="D105" s="1">
        <v>64.015938060606899</v>
      </c>
      <c r="E105" s="1">
        <v>67.975683543951206</v>
      </c>
      <c r="F105" s="1">
        <v>61.147340369597103</v>
      </c>
      <c r="G105" s="1">
        <f t="shared" si="11"/>
        <v>65.139470841824874</v>
      </c>
      <c r="H105" s="2">
        <v>64.919108641015001</v>
      </c>
      <c r="I105" s="2">
        <v>65.654821155987094</v>
      </c>
      <c r="J105" s="2">
        <v>66.305577475766796</v>
      </c>
      <c r="K105" s="2">
        <v>65.118084105872896</v>
      </c>
      <c r="L105" s="2">
        <v>66.486615626195004</v>
      </c>
      <c r="M105" s="2">
        <f t="shared" si="6"/>
        <v>65.696841400967358</v>
      </c>
      <c r="N105" s="3">
        <v>65.655645696607394</v>
      </c>
      <c r="O105" s="3">
        <v>65.8733588050669</v>
      </c>
      <c r="P105" s="3">
        <v>66.199256267683197</v>
      </c>
      <c r="Q105" s="3">
        <v>65.383476776636201</v>
      </c>
      <c r="R105" s="3">
        <v>65.333318842761201</v>
      </c>
      <c r="S105" s="3">
        <f t="shared" si="7"/>
        <v>65.689011277750978</v>
      </c>
      <c r="T105" s="4">
        <v>64.937709359087194</v>
      </c>
      <c r="U105" s="4">
        <v>64.694409210203204</v>
      </c>
      <c r="V105" s="4">
        <v>65.025885122031497</v>
      </c>
      <c r="W105" s="4">
        <v>65.453246417957899</v>
      </c>
      <c r="X105" s="4">
        <v>65.644987882034798</v>
      </c>
      <c r="Y105" s="4">
        <f t="shared" si="8"/>
        <v>65.151247598262927</v>
      </c>
      <c r="Z105" s="5">
        <v>65.273598732707498</v>
      </c>
      <c r="AA105" s="5">
        <v>65.414425221077096</v>
      </c>
      <c r="AB105" s="5">
        <v>65.727876224299607</v>
      </c>
      <c r="AC105" s="5">
        <v>64.597025827890505</v>
      </c>
      <c r="AD105" s="5">
        <v>65.649342834224498</v>
      </c>
      <c r="AE105" s="5">
        <f t="shared" si="9"/>
        <v>65.332453768039841</v>
      </c>
      <c r="AF105" s="6">
        <v>65.455831300484704</v>
      </c>
      <c r="AG105" s="6">
        <v>65.346546155900697</v>
      </c>
      <c r="AH105" s="6">
        <v>65.843182785595403</v>
      </c>
      <c r="AI105" s="6">
        <v>66.318107307797703</v>
      </c>
      <c r="AJ105" s="6">
        <v>65.500894988768493</v>
      </c>
      <c r="AK105">
        <f t="shared" si="10"/>
        <v>65.692912507709394</v>
      </c>
    </row>
    <row r="106" spans="2:37" x14ac:dyDescent="0.2">
      <c r="B106" s="1">
        <v>67.386973428300493</v>
      </c>
      <c r="C106" s="1">
        <v>66.935909146548994</v>
      </c>
      <c r="D106" s="1">
        <v>64.879860877346999</v>
      </c>
      <c r="E106" s="1">
        <v>68.912821810303299</v>
      </c>
      <c r="F106" s="1">
        <v>61.946113451222899</v>
      </c>
      <c r="G106" s="1">
        <f t="shared" si="11"/>
        <v>66.01233574274454</v>
      </c>
      <c r="H106" s="2">
        <v>65.795737812189998</v>
      </c>
      <c r="I106" s="2">
        <v>66.531074271603003</v>
      </c>
      <c r="J106" s="2">
        <v>67.230391514881106</v>
      </c>
      <c r="K106" s="2">
        <v>65.946392801634204</v>
      </c>
      <c r="L106" s="2">
        <v>67.406218293749106</v>
      </c>
      <c r="M106" s="2">
        <f t="shared" si="6"/>
        <v>66.581962938811486</v>
      </c>
      <c r="N106" s="3">
        <v>66.519352389850994</v>
      </c>
      <c r="O106" s="3">
        <v>66.730236233972704</v>
      </c>
      <c r="P106" s="3">
        <v>67.122060926301998</v>
      </c>
      <c r="Q106" s="3">
        <v>66.260469796764298</v>
      </c>
      <c r="R106" s="3">
        <v>66.218469934953305</v>
      </c>
      <c r="S106" s="3">
        <f t="shared" si="7"/>
        <v>66.570117856368654</v>
      </c>
      <c r="T106" s="4">
        <v>65.811358029750295</v>
      </c>
      <c r="U106" s="4">
        <v>65.576277939323901</v>
      </c>
      <c r="V106" s="4">
        <v>65.892015591770402</v>
      </c>
      <c r="W106" s="4">
        <v>66.322428055054999</v>
      </c>
      <c r="X106" s="4">
        <v>66.503919295361399</v>
      </c>
      <c r="Y106" s="4">
        <f t="shared" si="8"/>
        <v>66.021199782252211</v>
      </c>
      <c r="Z106" s="5">
        <v>66.153662527062707</v>
      </c>
      <c r="AA106" s="5">
        <v>66.298996941579503</v>
      </c>
      <c r="AB106" s="5">
        <v>66.597783966230594</v>
      </c>
      <c r="AC106" s="5">
        <v>65.451986935917901</v>
      </c>
      <c r="AD106" s="5">
        <v>66.526613723620002</v>
      </c>
      <c r="AE106" s="5">
        <f t="shared" si="9"/>
        <v>66.205808818882147</v>
      </c>
      <c r="AF106" s="6">
        <v>66.331559302290003</v>
      </c>
      <c r="AG106" s="6">
        <v>66.213841092423195</v>
      </c>
      <c r="AH106" s="6">
        <v>66.692956363950103</v>
      </c>
      <c r="AI106" s="6">
        <v>67.175482114888794</v>
      </c>
      <c r="AJ106" s="6">
        <v>66.394063608699696</v>
      </c>
      <c r="AK106">
        <f t="shared" si="10"/>
        <v>66.561580496450361</v>
      </c>
    </row>
    <row r="107" spans="2:37" x14ac:dyDescent="0.2">
      <c r="B107" s="1">
        <v>68.198717321729106</v>
      </c>
      <c r="C107" s="1">
        <v>67.829519190224602</v>
      </c>
      <c r="D107" s="1">
        <v>65.726642875704798</v>
      </c>
      <c r="E107" s="1">
        <v>69.781160802178505</v>
      </c>
      <c r="F107" s="1">
        <v>62.825440243751402</v>
      </c>
      <c r="G107" s="1">
        <f t="shared" si="11"/>
        <v>66.872296086717682</v>
      </c>
      <c r="H107" s="2">
        <v>66.659747244421794</v>
      </c>
      <c r="I107" s="2">
        <v>67.408949422315004</v>
      </c>
      <c r="J107" s="2">
        <v>68.117054879160193</v>
      </c>
      <c r="K107" s="2">
        <v>66.802896265767203</v>
      </c>
      <c r="L107" s="2">
        <v>68.331684515727403</v>
      </c>
      <c r="M107" s="2">
        <f t="shared" si="6"/>
        <v>67.464066465478325</v>
      </c>
      <c r="N107" s="3">
        <v>67.4122415452768</v>
      </c>
      <c r="O107" s="3">
        <v>67.6494178578088</v>
      </c>
      <c r="P107" s="3">
        <v>68.026461385097093</v>
      </c>
      <c r="Q107" s="3">
        <v>67.137729446798801</v>
      </c>
      <c r="R107" s="3">
        <v>67.0919228814777</v>
      </c>
      <c r="S107" s="3">
        <f t="shared" si="7"/>
        <v>67.463554623291841</v>
      </c>
      <c r="T107" s="4">
        <v>66.659734969628701</v>
      </c>
      <c r="U107" s="4">
        <v>66.4353228642739</v>
      </c>
      <c r="V107" s="4">
        <v>66.7585116544155</v>
      </c>
      <c r="W107" s="4">
        <v>67.223812545326297</v>
      </c>
      <c r="X107" s="4">
        <v>67.373513835451604</v>
      </c>
      <c r="Y107" s="4">
        <f t="shared" si="8"/>
        <v>66.890179173819206</v>
      </c>
      <c r="Z107" s="5">
        <v>67.055021276912399</v>
      </c>
      <c r="AA107" s="5">
        <v>67.200474022283302</v>
      </c>
      <c r="AB107" s="5">
        <v>67.4756857063485</v>
      </c>
      <c r="AC107" s="5">
        <v>66.305072389011698</v>
      </c>
      <c r="AD107" s="5">
        <v>67.428145612820302</v>
      </c>
      <c r="AE107" s="5">
        <f t="shared" si="9"/>
        <v>67.092879801475235</v>
      </c>
      <c r="AF107" s="6">
        <v>67.203900243398095</v>
      </c>
      <c r="AG107" s="6">
        <v>67.076787300404106</v>
      </c>
      <c r="AH107" s="6">
        <v>67.559510879528503</v>
      </c>
      <c r="AI107" s="6">
        <v>68.033389943559598</v>
      </c>
      <c r="AJ107" s="6">
        <v>67.286857492706204</v>
      </c>
      <c r="AK107">
        <f t="shared" si="10"/>
        <v>67.432089171919301</v>
      </c>
    </row>
    <row r="108" spans="2:37" x14ac:dyDescent="0.2">
      <c r="B108" s="1">
        <v>68.975636520064398</v>
      </c>
      <c r="C108" s="1">
        <v>68.579656482408694</v>
      </c>
      <c r="D108" s="1">
        <v>66.501667038551801</v>
      </c>
      <c r="E108" s="1">
        <v>70.558559823564195</v>
      </c>
      <c r="F108" s="1">
        <v>63.569260618651199</v>
      </c>
      <c r="G108" s="1">
        <f t="shared" si="11"/>
        <v>67.636956096648049</v>
      </c>
      <c r="H108" s="2">
        <v>67.418936606897802</v>
      </c>
      <c r="I108" s="2">
        <v>68.170517397138497</v>
      </c>
      <c r="J108" s="2">
        <v>68.863604331283497</v>
      </c>
      <c r="K108" s="2">
        <v>67.572519171645794</v>
      </c>
      <c r="L108" s="2">
        <v>69.108485866481601</v>
      </c>
      <c r="M108" s="2">
        <f t="shared" si="6"/>
        <v>68.226812674689441</v>
      </c>
      <c r="N108" s="3">
        <v>68.1679657789266</v>
      </c>
      <c r="O108" s="3">
        <v>68.433580116561998</v>
      </c>
      <c r="P108" s="3">
        <v>68.8008316479103</v>
      </c>
      <c r="Q108" s="3">
        <v>67.880533949993605</v>
      </c>
      <c r="R108" s="3">
        <v>67.8648288534946</v>
      </c>
      <c r="S108" s="3">
        <f t="shared" si="7"/>
        <v>68.229548069377415</v>
      </c>
      <c r="T108" s="4">
        <v>67.425009992696303</v>
      </c>
      <c r="U108" s="4">
        <v>67.200287161579794</v>
      </c>
      <c r="V108" s="4">
        <v>67.510882268169198</v>
      </c>
      <c r="W108" s="4">
        <v>68.010459411811297</v>
      </c>
      <c r="X108" s="4">
        <v>68.131994045033295</v>
      </c>
      <c r="Y108" s="4">
        <f t="shared" si="8"/>
        <v>67.655726575857983</v>
      </c>
      <c r="Z108" s="5">
        <v>67.826448729949504</v>
      </c>
      <c r="AA108" s="5">
        <v>67.946696761305901</v>
      </c>
      <c r="AB108" s="5">
        <v>68.2387202185988</v>
      </c>
      <c r="AC108" s="5">
        <v>67.051039968626</v>
      </c>
      <c r="AD108" s="5">
        <v>68.198705373004998</v>
      </c>
      <c r="AE108" s="5">
        <f t="shared" si="9"/>
        <v>67.852322210297046</v>
      </c>
      <c r="AF108" s="6">
        <v>67.977146184229895</v>
      </c>
      <c r="AG108" s="6">
        <v>67.832438805717601</v>
      </c>
      <c r="AH108" s="6">
        <v>68.333267387941106</v>
      </c>
      <c r="AI108" s="6">
        <v>68.794731813427703</v>
      </c>
      <c r="AJ108" s="6">
        <v>68.050382349827402</v>
      </c>
      <c r="AK108">
        <f t="shared" si="10"/>
        <v>68.197593308228733</v>
      </c>
    </row>
    <row r="109" spans="2:37" x14ac:dyDescent="0.2">
      <c r="B109" s="1">
        <v>69.762376343555601</v>
      </c>
      <c r="C109" s="1">
        <v>69.302330270494096</v>
      </c>
      <c r="D109" s="1">
        <v>67.252965649229793</v>
      </c>
      <c r="E109" s="1">
        <v>71.323358038091797</v>
      </c>
      <c r="F109" s="1">
        <v>64.321924761953099</v>
      </c>
      <c r="G109" s="1">
        <f t="shared" si="11"/>
        <v>68.39259101266488</v>
      </c>
      <c r="H109" s="2">
        <v>68.124988252475305</v>
      </c>
      <c r="I109" s="2">
        <v>68.883761065240904</v>
      </c>
      <c r="J109" s="2">
        <v>69.609055012106495</v>
      </c>
      <c r="K109" s="2">
        <v>68.272499826542301</v>
      </c>
      <c r="L109" s="2">
        <v>69.867759562703498</v>
      </c>
      <c r="M109" s="2">
        <f t="shared" si="6"/>
        <v>68.951612743813698</v>
      </c>
      <c r="N109" s="3">
        <v>68.908261763900995</v>
      </c>
      <c r="O109" s="3">
        <v>69.157351002418693</v>
      </c>
      <c r="P109" s="3">
        <v>69.546488048682505</v>
      </c>
      <c r="Q109" s="3">
        <v>68.582503067001596</v>
      </c>
      <c r="R109" s="3">
        <v>68.617899652161697</v>
      </c>
      <c r="S109" s="3">
        <f t="shared" si="7"/>
        <v>68.962500706833083</v>
      </c>
      <c r="T109" s="4">
        <v>68.122384422862694</v>
      </c>
      <c r="U109" s="4">
        <v>67.908622220603405</v>
      </c>
      <c r="V109" s="4">
        <v>68.239412068428194</v>
      </c>
      <c r="W109" s="4">
        <v>68.713723274770402</v>
      </c>
      <c r="X109" s="4">
        <v>68.843931933465598</v>
      </c>
      <c r="Y109" s="4">
        <f t="shared" si="8"/>
        <v>68.365614784026064</v>
      </c>
      <c r="Z109" s="5">
        <v>68.580133681935806</v>
      </c>
      <c r="AA109" s="5">
        <v>68.694341488576597</v>
      </c>
      <c r="AB109" s="5">
        <v>68.959638295161199</v>
      </c>
      <c r="AC109" s="5">
        <v>67.782883513477501</v>
      </c>
      <c r="AD109" s="5">
        <v>68.923968455795801</v>
      </c>
      <c r="AE109" s="5">
        <f t="shared" si="9"/>
        <v>68.588193086989378</v>
      </c>
      <c r="AF109" s="6">
        <v>68.717644600949598</v>
      </c>
      <c r="AG109" s="6">
        <v>68.565689944751398</v>
      </c>
      <c r="AH109" s="6">
        <v>69.077774812839095</v>
      </c>
      <c r="AI109" s="6">
        <v>69.526760493736404</v>
      </c>
      <c r="AJ109" s="6">
        <v>68.787112149974007</v>
      </c>
      <c r="AK109">
        <f t="shared" si="10"/>
        <v>68.934996400450103</v>
      </c>
    </row>
    <row r="110" spans="2:37" x14ac:dyDescent="0.2">
      <c r="B110" s="1">
        <v>70.763818648434196</v>
      </c>
      <c r="C110" s="1">
        <v>70.301253228343995</v>
      </c>
      <c r="D110" s="1">
        <v>68.239564123010396</v>
      </c>
      <c r="E110" s="1">
        <v>72.367242073750305</v>
      </c>
      <c r="F110" s="1">
        <v>65.326706069263295</v>
      </c>
      <c r="G110" s="1">
        <f t="shared" si="11"/>
        <v>69.399716828560443</v>
      </c>
      <c r="H110" s="2">
        <v>69.110096292639597</v>
      </c>
      <c r="I110" s="2">
        <v>69.864073330017504</v>
      </c>
      <c r="J110" s="2">
        <v>70.623624920073297</v>
      </c>
      <c r="K110" s="2">
        <v>69.235684512509707</v>
      </c>
      <c r="L110" s="2">
        <v>70.900488815413198</v>
      </c>
      <c r="M110" s="2">
        <f t="shared" si="6"/>
        <v>69.946793574130666</v>
      </c>
      <c r="N110" s="3">
        <v>69.888237297656104</v>
      </c>
      <c r="O110" s="3">
        <v>70.134945304524706</v>
      </c>
      <c r="P110" s="3">
        <v>70.559915201822406</v>
      </c>
      <c r="Q110" s="3">
        <v>69.612091748452897</v>
      </c>
      <c r="R110" s="3">
        <v>69.650623413929907</v>
      </c>
      <c r="S110" s="3">
        <f t="shared" si="7"/>
        <v>69.969162593277204</v>
      </c>
      <c r="T110" s="4">
        <v>69.122187509920195</v>
      </c>
      <c r="U110" s="4">
        <v>68.908781084177207</v>
      </c>
      <c r="V110" s="4">
        <v>69.231846660999906</v>
      </c>
      <c r="W110" s="4">
        <v>69.728695872451198</v>
      </c>
      <c r="X110" s="4">
        <v>69.814225311370805</v>
      </c>
      <c r="Y110" s="4">
        <f t="shared" si="8"/>
        <v>69.361147287783865</v>
      </c>
      <c r="Z110" s="5">
        <v>69.606884278199502</v>
      </c>
      <c r="AA110" s="5">
        <v>69.698233159666103</v>
      </c>
      <c r="AB110" s="5">
        <v>69.953584562091393</v>
      </c>
      <c r="AC110" s="5">
        <v>68.756415309313795</v>
      </c>
      <c r="AD110" s="5">
        <v>69.950838325787799</v>
      </c>
      <c r="AE110" s="5">
        <f t="shared" si="9"/>
        <v>69.593191127011721</v>
      </c>
      <c r="AF110" s="6">
        <v>69.735737249298495</v>
      </c>
      <c r="AG110" s="6">
        <v>69.5672964492001</v>
      </c>
      <c r="AH110" s="6">
        <v>70.057187842891693</v>
      </c>
      <c r="AI110" s="6">
        <v>70.539760406432904</v>
      </c>
      <c r="AJ110" s="6">
        <v>69.794278516893698</v>
      </c>
      <c r="AK110">
        <f t="shared" si="10"/>
        <v>69.938852092943392</v>
      </c>
    </row>
    <row r="111" spans="2:37" x14ac:dyDescent="0.2">
      <c r="B111" s="1">
        <v>71.705579020611594</v>
      </c>
      <c r="C111" s="1">
        <v>71.270869758914003</v>
      </c>
      <c r="D111" s="1">
        <v>69.144517424797002</v>
      </c>
      <c r="E111" s="1">
        <v>73.288789452165901</v>
      </c>
      <c r="F111" s="1">
        <v>66.257851005780594</v>
      </c>
      <c r="G111" s="1">
        <f t="shared" si="11"/>
        <v>70.333521332453827</v>
      </c>
      <c r="H111" s="2">
        <v>69.999826753336905</v>
      </c>
      <c r="I111" s="2">
        <v>70.805509848243204</v>
      </c>
      <c r="J111" s="2">
        <v>71.5335819395101</v>
      </c>
      <c r="K111" s="2">
        <v>70.160463846615201</v>
      </c>
      <c r="L111" s="2">
        <v>71.829796755365606</v>
      </c>
      <c r="M111" s="2">
        <f t="shared" si="6"/>
        <v>70.865835828614195</v>
      </c>
      <c r="N111" s="3">
        <v>70.820678609941893</v>
      </c>
      <c r="O111" s="3">
        <v>71.085770075184001</v>
      </c>
      <c r="P111" s="3">
        <v>71.476307916262797</v>
      </c>
      <c r="Q111" s="3">
        <v>70.519602893404198</v>
      </c>
      <c r="R111" s="3">
        <v>70.594002059246904</v>
      </c>
      <c r="S111" s="3">
        <f t="shared" si="7"/>
        <v>70.899272310807959</v>
      </c>
      <c r="T111" s="4">
        <v>70.024036982685899</v>
      </c>
      <c r="U111" s="4">
        <v>69.813820454914506</v>
      </c>
      <c r="V111" s="4">
        <v>70.155455901032397</v>
      </c>
      <c r="W111" s="4">
        <v>70.670175484964702</v>
      </c>
      <c r="X111" s="4">
        <v>70.738980892425801</v>
      </c>
      <c r="Y111" s="4">
        <f t="shared" si="8"/>
        <v>70.280493943204661</v>
      </c>
      <c r="Z111" s="5">
        <v>70.553967866632405</v>
      </c>
      <c r="AA111" s="5">
        <v>70.623493657832398</v>
      </c>
      <c r="AB111" s="5">
        <v>70.879015723875</v>
      </c>
      <c r="AC111" s="5">
        <v>69.662219799895098</v>
      </c>
      <c r="AD111" s="5">
        <v>70.891821503621003</v>
      </c>
      <c r="AE111" s="5">
        <f t="shared" si="9"/>
        <v>70.522103710371169</v>
      </c>
      <c r="AF111" s="6">
        <v>70.667526543037994</v>
      </c>
      <c r="AG111" s="6">
        <v>70.493682000633299</v>
      </c>
      <c r="AH111" s="6">
        <v>70.989872308520006</v>
      </c>
      <c r="AI111" s="6">
        <v>71.466454851864796</v>
      </c>
      <c r="AJ111" s="6">
        <v>70.721608903309701</v>
      </c>
      <c r="AK111">
        <f t="shared" si="10"/>
        <v>70.867828921473148</v>
      </c>
    </row>
    <row r="112" spans="2:37" x14ac:dyDescent="0.2">
      <c r="B112" s="1">
        <v>72.234032898087406</v>
      </c>
      <c r="C112" s="1">
        <v>71.798257829625896</v>
      </c>
      <c r="D112" s="1">
        <v>69.707470716348993</v>
      </c>
      <c r="E112" s="1">
        <v>73.886023832707195</v>
      </c>
      <c r="F112" s="1">
        <v>66.757221834349806</v>
      </c>
      <c r="G112" s="1">
        <f t="shared" si="11"/>
        <v>70.876601422223871</v>
      </c>
      <c r="H112" s="2">
        <v>70.588888444417293</v>
      </c>
      <c r="I112" s="2">
        <v>71.374041601840702</v>
      </c>
      <c r="J112" s="2">
        <v>72.123572425375599</v>
      </c>
      <c r="K112" s="2">
        <v>70.731336899286305</v>
      </c>
      <c r="L112" s="2">
        <v>72.373808672855802</v>
      </c>
      <c r="M112" s="2">
        <f t="shared" si="6"/>
        <v>71.43832960875514</v>
      </c>
      <c r="N112" s="3">
        <v>71.381261242322907</v>
      </c>
      <c r="O112" s="3">
        <v>71.708003909009506</v>
      </c>
      <c r="P112" s="3">
        <v>72.058048586903197</v>
      </c>
      <c r="Q112" s="3">
        <v>71.070038388372495</v>
      </c>
      <c r="R112" s="3">
        <v>71.157655658057095</v>
      </c>
      <c r="S112" s="3">
        <f t="shared" si="7"/>
        <v>71.475001556933051</v>
      </c>
      <c r="T112" s="4">
        <v>70.579860943177295</v>
      </c>
      <c r="U112" s="4">
        <v>70.375079499256202</v>
      </c>
      <c r="V112" s="4">
        <v>70.711326636173595</v>
      </c>
      <c r="W112" s="4">
        <v>71.247730352969199</v>
      </c>
      <c r="X112" s="4">
        <v>71.298773369304698</v>
      </c>
      <c r="Y112" s="4">
        <f t="shared" si="8"/>
        <v>70.842554160176192</v>
      </c>
      <c r="Z112" s="5">
        <v>71.107688576674505</v>
      </c>
      <c r="AA112" s="5">
        <v>71.180169017351005</v>
      </c>
      <c r="AB112" s="5">
        <v>71.464347056019804</v>
      </c>
      <c r="AC112" s="5">
        <v>70.229557148551606</v>
      </c>
      <c r="AD112" s="5">
        <v>71.441688954090495</v>
      </c>
      <c r="AE112" s="5">
        <f t="shared" si="9"/>
        <v>71.084690150537497</v>
      </c>
      <c r="AF112" s="6">
        <v>71.245832255386702</v>
      </c>
      <c r="AG112" s="6">
        <v>71.051099450494604</v>
      </c>
      <c r="AH112" s="6">
        <v>71.557618382901495</v>
      </c>
      <c r="AI112" s="6">
        <v>72.026926007867303</v>
      </c>
      <c r="AJ112" s="6">
        <v>71.294077372266202</v>
      </c>
      <c r="AK112">
        <f t="shared" si="10"/>
        <v>71.435110693783258</v>
      </c>
    </row>
    <row r="113" spans="2:37" x14ac:dyDescent="0.2">
      <c r="B113" s="1">
        <v>73.002150281285793</v>
      </c>
      <c r="C113" s="1">
        <v>72.560656116395293</v>
      </c>
      <c r="D113" s="1">
        <v>70.521332148728106</v>
      </c>
      <c r="E113" s="1">
        <v>74.662722424821993</v>
      </c>
      <c r="F113" s="1">
        <v>67.558196407793105</v>
      </c>
      <c r="G113" s="1">
        <f t="shared" si="11"/>
        <v>71.661011475804855</v>
      </c>
      <c r="H113" s="2">
        <v>71.336084790487405</v>
      </c>
      <c r="I113" s="2">
        <v>72.145492590202196</v>
      </c>
      <c r="J113" s="2">
        <v>72.884688598482001</v>
      </c>
      <c r="K113" s="2">
        <v>71.4560959519238</v>
      </c>
      <c r="L113" s="2">
        <v>73.1251587247651</v>
      </c>
      <c r="M113" s="2">
        <f t="shared" si="6"/>
        <v>72.189504131172114</v>
      </c>
      <c r="N113" s="3">
        <v>72.130962554925404</v>
      </c>
      <c r="O113" s="3">
        <v>72.480461463061303</v>
      </c>
      <c r="P113" s="3">
        <v>72.817251381839398</v>
      </c>
      <c r="Q113" s="3">
        <v>71.801404261311404</v>
      </c>
      <c r="R113" s="3">
        <v>71.917069745631494</v>
      </c>
      <c r="S113" s="3">
        <f t="shared" si="7"/>
        <v>72.229429881353809</v>
      </c>
      <c r="T113" s="4">
        <v>71.324270721853793</v>
      </c>
      <c r="U113" s="4">
        <v>71.132274440560494</v>
      </c>
      <c r="V113" s="4">
        <v>71.462920288588705</v>
      </c>
      <c r="W113" s="4">
        <v>71.991299790770896</v>
      </c>
      <c r="X113" s="4">
        <v>72.042383314315501</v>
      </c>
      <c r="Y113" s="4">
        <f t="shared" si="8"/>
        <v>71.590629711217872</v>
      </c>
      <c r="Z113" s="5">
        <v>71.864807409130506</v>
      </c>
      <c r="AA113" s="5">
        <v>71.912224041377698</v>
      </c>
      <c r="AB113" s="5">
        <v>72.223423221850894</v>
      </c>
      <c r="AC113" s="5">
        <v>70.977886812333097</v>
      </c>
      <c r="AD113" s="5">
        <v>72.194131906305699</v>
      </c>
      <c r="AE113" s="5">
        <f t="shared" si="9"/>
        <v>71.83449467819959</v>
      </c>
      <c r="AF113" s="6">
        <v>71.987019074464598</v>
      </c>
      <c r="AG113" s="6">
        <v>71.819473016321993</v>
      </c>
      <c r="AH113" s="6">
        <v>72.314615648344798</v>
      </c>
      <c r="AI113" s="6">
        <v>72.7895689487477</v>
      </c>
      <c r="AJ113" s="6">
        <v>72.048827477811301</v>
      </c>
      <c r="AK113">
        <f t="shared" si="10"/>
        <v>72.191900833138078</v>
      </c>
    </row>
    <row r="114" spans="2:37" x14ac:dyDescent="0.2">
      <c r="B114" s="1">
        <v>73.596122438205896</v>
      </c>
      <c r="C114" s="1">
        <v>73.140014839227504</v>
      </c>
      <c r="D114" s="1">
        <v>71.080703731306699</v>
      </c>
      <c r="E114" s="1">
        <v>75.2351093049827</v>
      </c>
      <c r="F114" s="1">
        <v>68.065178846921796</v>
      </c>
      <c r="G114" s="1">
        <f t="shared" si="11"/>
        <v>72.223425832128925</v>
      </c>
      <c r="H114" s="2">
        <v>71.907171364642906</v>
      </c>
      <c r="I114" s="2">
        <v>72.715319634881695</v>
      </c>
      <c r="J114" s="2">
        <v>73.450210942250607</v>
      </c>
      <c r="K114" s="2">
        <v>72.011397987658398</v>
      </c>
      <c r="L114" s="2">
        <v>73.658348825400196</v>
      </c>
      <c r="M114" s="2">
        <f t="shared" si="6"/>
        <v>72.748489750966755</v>
      </c>
      <c r="N114" s="3">
        <v>72.6623567162206</v>
      </c>
      <c r="O114" s="3">
        <v>73.087020221796607</v>
      </c>
      <c r="P114" s="3">
        <v>73.390595446652</v>
      </c>
      <c r="Q114" s="3">
        <v>72.3332327232811</v>
      </c>
      <c r="R114" s="3">
        <v>72.460599115204701</v>
      </c>
      <c r="S114" s="3">
        <f t="shared" si="7"/>
        <v>72.786760844631004</v>
      </c>
      <c r="T114" s="4">
        <v>71.856476930040202</v>
      </c>
      <c r="U114" s="4">
        <v>71.705008492488403</v>
      </c>
      <c r="V114" s="4">
        <v>72.011805903381301</v>
      </c>
      <c r="W114" s="4">
        <v>72.544855299582196</v>
      </c>
      <c r="X114" s="4">
        <v>72.579900534167905</v>
      </c>
      <c r="Y114" s="4">
        <f t="shared" si="8"/>
        <v>72.139609431932001</v>
      </c>
      <c r="Z114" s="5">
        <v>72.402130884564201</v>
      </c>
      <c r="AA114" s="5">
        <v>72.449139972781495</v>
      </c>
      <c r="AB114" s="5">
        <v>72.812479527570304</v>
      </c>
      <c r="AC114" s="5">
        <v>71.531704436622903</v>
      </c>
      <c r="AD114" s="5">
        <v>72.728843581262694</v>
      </c>
      <c r="AE114" s="5">
        <f t="shared" si="9"/>
        <v>72.384859680560311</v>
      </c>
      <c r="AF114" s="6">
        <v>72.532253109131503</v>
      </c>
      <c r="AG114" s="6">
        <v>72.366943429437399</v>
      </c>
      <c r="AH114" s="6">
        <v>72.861882039453903</v>
      </c>
      <c r="AI114" s="6">
        <v>73.321378551165594</v>
      </c>
      <c r="AJ114" s="6">
        <v>72.606145472208595</v>
      </c>
      <c r="AK114">
        <f t="shared" si="10"/>
        <v>72.737720520279396</v>
      </c>
    </row>
    <row r="115" spans="2:37" x14ac:dyDescent="0.2">
      <c r="B115" s="1">
        <v>74.657798899879694</v>
      </c>
      <c r="C115" s="1">
        <v>74.169682066204203</v>
      </c>
      <c r="D115" s="1">
        <v>72.112305293236503</v>
      </c>
      <c r="E115" s="1">
        <v>76.252872402806503</v>
      </c>
      <c r="F115" s="1">
        <v>69.131475539450605</v>
      </c>
      <c r="G115" s="1">
        <f t="shared" si="11"/>
        <v>73.264826840315493</v>
      </c>
      <c r="H115" s="2">
        <v>72.9222768725121</v>
      </c>
      <c r="I115" s="2">
        <v>73.741613662927705</v>
      </c>
      <c r="J115" s="2">
        <v>74.499043276810994</v>
      </c>
      <c r="K115" s="2">
        <v>73.0006479557874</v>
      </c>
      <c r="L115" s="2">
        <v>74.716564466564193</v>
      </c>
      <c r="M115" s="2">
        <f t="shared" si="6"/>
        <v>73.776029246920473</v>
      </c>
      <c r="N115" s="3">
        <v>73.679353246881007</v>
      </c>
      <c r="O115" s="3">
        <v>74.080175323614</v>
      </c>
      <c r="P115" s="3">
        <v>74.417641466464801</v>
      </c>
      <c r="Q115" s="3">
        <v>73.349107832820593</v>
      </c>
      <c r="R115" s="3">
        <v>73.493753529843701</v>
      </c>
      <c r="S115" s="3">
        <f t="shared" si="7"/>
        <v>73.804006279924835</v>
      </c>
      <c r="T115" s="4">
        <v>72.879217672843595</v>
      </c>
      <c r="U115" s="4">
        <v>72.742295727291605</v>
      </c>
      <c r="V115" s="4">
        <v>73.013969459143595</v>
      </c>
      <c r="W115" s="4">
        <v>73.538102750002395</v>
      </c>
      <c r="X115" s="4">
        <v>73.568092603501995</v>
      </c>
      <c r="Y115" s="4">
        <f t="shared" si="8"/>
        <v>73.148335642556646</v>
      </c>
      <c r="Z115" s="5">
        <v>73.442631252338401</v>
      </c>
      <c r="AA115" s="5">
        <v>73.439660326255805</v>
      </c>
      <c r="AB115" s="5">
        <v>73.832474697563896</v>
      </c>
      <c r="AC115" s="5">
        <v>72.535585842971301</v>
      </c>
      <c r="AD115" s="5">
        <v>73.753032571534504</v>
      </c>
      <c r="AE115" s="5">
        <f t="shared" si="9"/>
        <v>73.400676938132776</v>
      </c>
      <c r="AF115" s="6">
        <v>73.538029108246306</v>
      </c>
      <c r="AG115" s="6">
        <v>73.389026567838599</v>
      </c>
      <c r="AH115" s="6">
        <v>73.861611222443003</v>
      </c>
      <c r="AI115" s="6">
        <v>74.333673552536297</v>
      </c>
      <c r="AJ115" s="6">
        <v>73.628059599080501</v>
      </c>
      <c r="AK115">
        <f t="shared" si="10"/>
        <v>73.750080010028938</v>
      </c>
    </row>
    <row r="116" spans="2:37" x14ac:dyDescent="0.2">
      <c r="B116" s="1">
        <v>75.434803835898407</v>
      </c>
      <c r="C116" s="1">
        <v>74.899853609502301</v>
      </c>
      <c r="D116" s="1">
        <v>72.806326091673299</v>
      </c>
      <c r="E116" s="1">
        <v>76.965909503261102</v>
      </c>
      <c r="F116" s="1">
        <v>69.803044764299997</v>
      </c>
      <c r="G116" s="1">
        <f t="shared" si="11"/>
        <v>73.981987560927024</v>
      </c>
      <c r="H116" s="2">
        <v>73.646797307839506</v>
      </c>
      <c r="I116" s="2">
        <v>74.480042299706099</v>
      </c>
      <c r="J116" s="2">
        <v>75.235060110778505</v>
      </c>
      <c r="K116" s="2">
        <v>73.692673139212602</v>
      </c>
      <c r="L116" s="2">
        <v>75.447750131952802</v>
      </c>
      <c r="M116" s="2">
        <f t="shared" si="6"/>
        <v>74.500464597897889</v>
      </c>
      <c r="N116" s="3">
        <v>74.394145337044606</v>
      </c>
      <c r="O116" s="3">
        <v>74.826192768269905</v>
      </c>
      <c r="P116" s="3">
        <v>75.141161173866905</v>
      </c>
      <c r="Q116" s="3">
        <v>74.052556432649595</v>
      </c>
      <c r="R116" s="3">
        <v>74.214902567534097</v>
      </c>
      <c r="S116" s="3">
        <f t="shared" si="7"/>
        <v>74.525791655873007</v>
      </c>
      <c r="T116" s="4">
        <v>73.590817763084004</v>
      </c>
      <c r="U116" s="4">
        <v>73.482919470318706</v>
      </c>
      <c r="V116" s="4">
        <v>73.730308390115894</v>
      </c>
      <c r="W116" s="4">
        <v>74.239499032138994</v>
      </c>
      <c r="X116" s="4">
        <v>74.294788140752701</v>
      </c>
      <c r="Y116" s="4">
        <f t="shared" si="8"/>
        <v>73.867666559282071</v>
      </c>
      <c r="Z116" s="5">
        <v>74.153902920643205</v>
      </c>
      <c r="AA116" s="5">
        <v>74.142631716227896</v>
      </c>
      <c r="AB116" s="5">
        <v>74.554263898107095</v>
      </c>
      <c r="AC116" s="5">
        <v>73.229406322974199</v>
      </c>
      <c r="AD116" s="5">
        <v>74.474503560565196</v>
      </c>
      <c r="AE116" s="5">
        <f t="shared" si="9"/>
        <v>74.110941683703516</v>
      </c>
      <c r="AF116" s="6">
        <v>74.2353768794259</v>
      </c>
      <c r="AG116" s="6">
        <v>74.119416184681</v>
      </c>
      <c r="AH116" s="6">
        <v>74.579896737671007</v>
      </c>
      <c r="AI116" s="6">
        <v>75.0402991264219</v>
      </c>
      <c r="AJ116" s="6">
        <v>74.350447555511295</v>
      </c>
      <c r="AK116">
        <f t="shared" si="10"/>
        <v>74.465087296742212</v>
      </c>
    </row>
    <row r="117" spans="2:37" x14ac:dyDescent="0.2">
      <c r="B117" s="1">
        <v>76.056829813685496</v>
      </c>
      <c r="C117" s="1">
        <v>75.438726471385706</v>
      </c>
      <c r="D117" s="1">
        <v>73.364940325785597</v>
      </c>
      <c r="E117" s="1">
        <v>77.541974565557297</v>
      </c>
      <c r="F117" s="1">
        <v>70.348216877144296</v>
      </c>
      <c r="G117" s="1">
        <f t="shared" si="11"/>
        <v>74.550137610711687</v>
      </c>
      <c r="H117" s="2">
        <v>74.267952815398104</v>
      </c>
      <c r="I117" s="2">
        <v>75.125678733735</v>
      </c>
      <c r="J117" s="2">
        <v>75.836073888745801</v>
      </c>
      <c r="K117" s="2">
        <v>74.285703763929106</v>
      </c>
      <c r="L117" s="2">
        <v>76.043812719760794</v>
      </c>
      <c r="M117" s="2">
        <f t="shared" si="6"/>
        <v>75.111844384313756</v>
      </c>
      <c r="N117" s="3">
        <v>74.975799625642694</v>
      </c>
      <c r="O117" s="3">
        <v>75.437404132960907</v>
      </c>
      <c r="P117" s="3">
        <v>75.748393756416903</v>
      </c>
      <c r="Q117" s="3">
        <v>74.635380786471401</v>
      </c>
      <c r="R117" s="3">
        <v>74.793611351758301</v>
      </c>
      <c r="S117" s="3">
        <f t="shared" si="7"/>
        <v>75.11811793065003</v>
      </c>
      <c r="T117" s="4">
        <v>74.193345451824399</v>
      </c>
      <c r="U117" s="4">
        <v>74.091695177267297</v>
      </c>
      <c r="V117" s="4">
        <v>74.322227353907294</v>
      </c>
      <c r="W117" s="4">
        <v>74.816172630624806</v>
      </c>
      <c r="X117" s="4">
        <v>74.888506725949696</v>
      </c>
      <c r="Y117" s="4">
        <f t="shared" si="8"/>
        <v>74.462389467914704</v>
      </c>
      <c r="Z117" s="5">
        <v>74.724411530743097</v>
      </c>
      <c r="AA117" s="5">
        <v>74.697118849751604</v>
      </c>
      <c r="AB117" s="5">
        <v>75.163466374517796</v>
      </c>
      <c r="AC117" s="5">
        <v>73.826539943071495</v>
      </c>
      <c r="AD117" s="5">
        <v>75.049633576073504</v>
      </c>
      <c r="AE117" s="5">
        <f t="shared" si="9"/>
        <v>74.692234054831502</v>
      </c>
      <c r="AF117" s="6">
        <v>74.814559059958697</v>
      </c>
      <c r="AG117" s="6">
        <v>74.709042828956697</v>
      </c>
      <c r="AH117" s="6">
        <v>75.164003675922402</v>
      </c>
      <c r="AI117" s="6">
        <v>75.618472082885006</v>
      </c>
      <c r="AJ117" s="6">
        <v>74.946879420990001</v>
      </c>
      <c r="AK117">
        <f t="shared" si="10"/>
        <v>75.050591413742552</v>
      </c>
    </row>
    <row r="118" spans="2:37" x14ac:dyDescent="0.2">
      <c r="B118" s="1">
        <v>76.822316370856797</v>
      </c>
      <c r="C118" s="1">
        <v>76.132367265135898</v>
      </c>
      <c r="D118" s="1">
        <v>74.1093145317774</v>
      </c>
      <c r="E118" s="1">
        <v>78.266214466250503</v>
      </c>
      <c r="F118" s="1">
        <v>71.153166118343506</v>
      </c>
      <c r="G118" s="1">
        <f t="shared" si="11"/>
        <v>75.296675750472815</v>
      </c>
      <c r="H118" s="2">
        <v>74.971828221775695</v>
      </c>
      <c r="I118" s="2">
        <v>75.909916175838404</v>
      </c>
      <c r="J118" s="2">
        <v>76.616273202618004</v>
      </c>
      <c r="K118" s="2">
        <v>74.978868607808593</v>
      </c>
      <c r="L118" s="2">
        <v>76.800662164736195</v>
      </c>
      <c r="M118" s="2">
        <f t="shared" si="6"/>
        <v>75.855509674555378</v>
      </c>
      <c r="N118" s="3">
        <v>75.710135131492194</v>
      </c>
      <c r="O118" s="3">
        <v>76.205249949096199</v>
      </c>
      <c r="P118" s="3">
        <v>76.490460670027801</v>
      </c>
      <c r="Q118" s="3">
        <v>75.364174420432406</v>
      </c>
      <c r="R118" s="3">
        <v>75.532394709847296</v>
      </c>
      <c r="S118" s="3">
        <f t="shared" si="7"/>
        <v>75.860482976179171</v>
      </c>
      <c r="T118" s="4">
        <v>74.927627378746394</v>
      </c>
      <c r="U118" s="4">
        <v>74.842404351521594</v>
      </c>
      <c r="V118" s="4">
        <v>75.060431117906901</v>
      </c>
      <c r="W118" s="4">
        <v>75.526312116376999</v>
      </c>
      <c r="X118" s="4">
        <v>75.611266431556402</v>
      </c>
      <c r="Y118" s="4">
        <f t="shared" si="8"/>
        <v>75.19360827922165</v>
      </c>
      <c r="Z118" s="5">
        <v>75.471787777908403</v>
      </c>
      <c r="AA118" s="5">
        <v>75.415912583615494</v>
      </c>
      <c r="AB118" s="5">
        <v>75.921156919939904</v>
      </c>
      <c r="AC118" s="5">
        <v>74.569810217957595</v>
      </c>
      <c r="AD118" s="5">
        <v>75.798229416804304</v>
      </c>
      <c r="AE118" s="5">
        <f t="shared" si="9"/>
        <v>75.435379383245134</v>
      </c>
      <c r="AF118" s="6">
        <v>75.523455792717201</v>
      </c>
      <c r="AG118" s="6">
        <v>75.459126088599305</v>
      </c>
      <c r="AH118" s="6">
        <v>75.914794678076007</v>
      </c>
      <c r="AI118" s="6">
        <v>76.351322575313105</v>
      </c>
      <c r="AJ118" s="6">
        <v>75.702916566711806</v>
      </c>
      <c r="AK118">
        <f t="shared" si="10"/>
        <v>75.790323140283476</v>
      </c>
    </row>
    <row r="119" spans="2:37" x14ac:dyDescent="0.2">
      <c r="B119" s="1">
        <v>77.423997228857999</v>
      </c>
      <c r="C119" s="1">
        <v>76.691319490650898</v>
      </c>
      <c r="D119" s="1">
        <v>74.679550448768296</v>
      </c>
      <c r="E119" s="1">
        <v>78.850557311722994</v>
      </c>
      <c r="F119" s="1">
        <v>71.702003677765802</v>
      </c>
      <c r="G119" s="1">
        <f t="shared" si="11"/>
        <v>75.869485631553189</v>
      </c>
      <c r="H119" s="2">
        <v>75.609595482644906</v>
      </c>
      <c r="I119" s="2">
        <v>76.560145012413003</v>
      </c>
      <c r="J119" s="2">
        <v>77.2119129482262</v>
      </c>
      <c r="K119" s="2">
        <v>75.569118985777095</v>
      </c>
      <c r="L119" s="2">
        <v>77.396085681012096</v>
      </c>
      <c r="M119" s="2">
        <f t="shared" si="6"/>
        <v>76.469371622014663</v>
      </c>
      <c r="N119" s="3">
        <v>76.271544179858395</v>
      </c>
      <c r="O119" s="3">
        <v>76.811728364847895</v>
      </c>
      <c r="P119" s="3">
        <v>77.0900563709327</v>
      </c>
      <c r="Q119" s="3">
        <v>75.9387602648643</v>
      </c>
      <c r="R119" s="3">
        <v>76.147499411785603</v>
      </c>
      <c r="S119" s="3">
        <f t="shared" si="7"/>
        <v>76.451917718457779</v>
      </c>
      <c r="T119" s="4">
        <v>75.536870356415704</v>
      </c>
      <c r="U119" s="4">
        <v>75.458975079698007</v>
      </c>
      <c r="V119" s="4">
        <v>75.648370259622297</v>
      </c>
      <c r="W119" s="4">
        <v>76.1091385383844</v>
      </c>
      <c r="X119" s="4">
        <v>76.203541643908594</v>
      </c>
      <c r="Y119" s="4">
        <f t="shared" si="8"/>
        <v>75.791379175605798</v>
      </c>
      <c r="Z119" s="5">
        <v>76.050105327737597</v>
      </c>
      <c r="AA119" s="5">
        <v>75.976524005567597</v>
      </c>
      <c r="AB119" s="5">
        <v>76.533021116404001</v>
      </c>
      <c r="AC119" s="5">
        <v>75.172911611280597</v>
      </c>
      <c r="AD119" s="5">
        <v>76.387396357496598</v>
      </c>
      <c r="AE119" s="5">
        <f t="shared" si="9"/>
        <v>76.02399168369729</v>
      </c>
      <c r="AF119" s="6">
        <v>76.108674483084499</v>
      </c>
      <c r="AG119" s="6">
        <v>76.053170157263693</v>
      </c>
      <c r="AH119" s="6">
        <v>76.513033423220705</v>
      </c>
      <c r="AI119" s="6">
        <v>76.930797157925397</v>
      </c>
      <c r="AJ119" s="6">
        <v>76.311782095084297</v>
      </c>
      <c r="AK119">
        <f t="shared" si="10"/>
        <v>76.383491463315721</v>
      </c>
    </row>
    <row r="120" spans="2:37" x14ac:dyDescent="0.2">
      <c r="B120" s="1">
        <v>78.015536562304604</v>
      </c>
      <c r="C120" s="1">
        <v>77.236223672831002</v>
      </c>
      <c r="D120" s="1">
        <v>75.321612613750204</v>
      </c>
      <c r="E120" s="1">
        <v>79.459083735196302</v>
      </c>
      <c r="F120" s="1">
        <v>72.319798875258698</v>
      </c>
      <c r="G120" s="1">
        <f t="shared" si="11"/>
        <v>76.470451091868171</v>
      </c>
      <c r="H120" s="2">
        <v>76.185158484265898</v>
      </c>
      <c r="I120" s="2">
        <v>77.138472377821003</v>
      </c>
      <c r="J120" s="2">
        <v>77.816896282411903</v>
      </c>
      <c r="K120" s="2">
        <v>76.149638276393404</v>
      </c>
      <c r="L120" s="2">
        <v>77.952665717831806</v>
      </c>
      <c r="M120" s="2">
        <f t="shared" si="6"/>
        <v>77.0485662277448</v>
      </c>
      <c r="N120" s="3">
        <v>76.849472794790302</v>
      </c>
      <c r="O120" s="3">
        <v>77.403459848662294</v>
      </c>
      <c r="P120" s="3">
        <v>77.664497242903906</v>
      </c>
      <c r="Q120" s="3">
        <v>76.482970413531405</v>
      </c>
      <c r="R120" s="3">
        <v>76.742403186368804</v>
      </c>
      <c r="S120" s="3">
        <f t="shared" si="7"/>
        <v>77.028560697251336</v>
      </c>
      <c r="T120" s="4">
        <v>76.119669564473597</v>
      </c>
      <c r="U120" s="4">
        <v>76.0480126667142</v>
      </c>
      <c r="V120" s="4">
        <v>76.232684947335201</v>
      </c>
      <c r="W120" s="4">
        <v>76.6888817595745</v>
      </c>
      <c r="X120" s="4">
        <v>76.772839112140801</v>
      </c>
      <c r="Y120" s="4">
        <f t="shared" si="8"/>
        <v>76.372417610047663</v>
      </c>
      <c r="Z120" s="5">
        <v>76.642314789706205</v>
      </c>
      <c r="AA120" s="5">
        <v>76.564015440712396</v>
      </c>
      <c r="AB120" s="5">
        <v>77.152195290210699</v>
      </c>
      <c r="AC120" s="5">
        <v>75.750919725992006</v>
      </c>
      <c r="AD120" s="5">
        <v>76.971151948816797</v>
      </c>
      <c r="AE120" s="5">
        <f t="shared" si="9"/>
        <v>76.616119439087612</v>
      </c>
      <c r="AF120" s="6">
        <v>76.689830651885003</v>
      </c>
      <c r="AG120" s="6">
        <v>76.669746239076204</v>
      </c>
      <c r="AH120" s="6">
        <v>77.103995332486306</v>
      </c>
      <c r="AI120" s="6">
        <v>77.5301269328899</v>
      </c>
      <c r="AJ120" s="6">
        <v>76.915841823330794</v>
      </c>
      <c r="AK120">
        <f t="shared" si="10"/>
        <v>76.981908195933642</v>
      </c>
    </row>
    <row r="121" spans="2:37" x14ac:dyDescent="0.2">
      <c r="B121" s="1">
        <v>78.805761581565505</v>
      </c>
      <c r="C121" s="1">
        <v>77.955475188204304</v>
      </c>
      <c r="D121" s="1">
        <v>76.138511154172505</v>
      </c>
      <c r="E121" s="1">
        <v>80.213215807153205</v>
      </c>
      <c r="F121" s="1">
        <v>73.097232049003495</v>
      </c>
      <c r="G121" s="1">
        <f t="shared" si="11"/>
        <v>77.2420391560198</v>
      </c>
      <c r="H121" s="2">
        <v>76.941094057258894</v>
      </c>
      <c r="I121" s="2">
        <v>77.897745694815498</v>
      </c>
      <c r="J121" s="2">
        <v>78.636166229113996</v>
      </c>
      <c r="K121" s="2">
        <v>76.839824269322904</v>
      </c>
      <c r="L121" s="2">
        <v>78.714682895859198</v>
      </c>
      <c r="M121" s="2">
        <f t="shared" si="6"/>
        <v>77.805902629274101</v>
      </c>
      <c r="N121" s="3">
        <v>77.572841157329293</v>
      </c>
      <c r="O121" s="3">
        <v>78.157420120823204</v>
      </c>
      <c r="P121" s="3">
        <v>78.434404513904198</v>
      </c>
      <c r="Q121" s="3">
        <v>77.2449891754747</v>
      </c>
      <c r="R121" s="3">
        <v>77.534566824191998</v>
      </c>
      <c r="S121" s="3">
        <f t="shared" si="7"/>
        <v>77.788844358344676</v>
      </c>
      <c r="T121" s="4">
        <v>76.892551647831695</v>
      </c>
      <c r="U121" s="4">
        <v>76.858100989476995</v>
      </c>
      <c r="V121" s="4">
        <v>77.005967639025002</v>
      </c>
      <c r="W121" s="4">
        <v>77.421352814469998</v>
      </c>
      <c r="X121" s="4">
        <v>77.490347746875997</v>
      </c>
      <c r="Y121" s="4">
        <f t="shared" si="8"/>
        <v>77.13366416753594</v>
      </c>
      <c r="Z121" s="5">
        <v>77.420793238634602</v>
      </c>
      <c r="AA121" s="5">
        <v>77.312654244352402</v>
      </c>
      <c r="AB121" s="5">
        <v>77.932469988762406</v>
      </c>
      <c r="AC121" s="5">
        <v>76.497154355220204</v>
      </c>
      <c r="AD121" s="5">
        <v>77.724316454391399</v>
      </c>
      <c r="AE121" s="5">
        <f t="shared" si="9"/>
        <v>77.377477656272191</v>
      </c>
      <c r="AF121" s="6">
        <v>77.438815829911107</v>
      </c>
      <c r="AG121" s="6">
        <v>77.428941277184194</v>
      </c>
      <c r="AH121" s="6">
        <v>77.8355774117923</v>
      </c>
      <c r="AI121" s="6">
        <v>78.252700524829095</v>
      </c>
      <c r="AJ121" s="6">
        <v>77.704643564512295</v>
      </c>
      <c r="AK121">
        <f t="shared" si="10"/>
        <v>77.732135721645804</v>
      </c>
    </row>
    <row r="122" spans="2:37" x14ac:dyDescent="0.2">
      <c r="B122" s="1">
        <v>79.430012129533097</v>
      </c>
      <c r="C122" s="1">
        <v>78.562367187696196</v>
      </c>
      <c r="D122" s="1">
        <v>76.799627426003198</v>
      </c>
      <c r="E122" s="1">
        <v>80.798729999858693</v>
      </c>
      <c r="F122" s="1">
        <v>73.709470664981694</v>
      </c>
      <c r="G122" s="1">
        <f t="shared" si="11"/>
        <v>77.860041481614573</v>
      </c>
      <c r="H122" s="2">
        <v>77.547403433658801</v>
      </c>
      <c r="I122" s="2">
        <v>78.520155037329701</v>
      </c>
      <c r="J122" s="2">
        <v>79.270324644009705</v>
      </c>
      <c r="K122" s="2">
        <v>77.473588868144901</v>
      </c>
      <c r="L122" s="2">
        <v>79.328195103350097</v>
      </c>
      <c r="M122" s="2">
        <f t="shared" si="6"/>
        <v>78.427933417298632</v>
      </c>
      <c r="N122" s="3">
        <v>78.199524095843799</v>
      </c>
      <c r="O122" s="3">
        <v>78.780212588430899</v>
      </c>
      <c r="P122" s="3">
        <v>79.061517960589896</v>
      </c>
      <c r="Q122" s="3">
        <v>77.834857017242996</v>
      </c>
      <c r="R122" s="3">
        <v>78.184765102649195</v>
      </c>
      <c r="S122" s="3">
        <f t="shared" si="7"/>
        <v>78.412175352951365</v>
      </c>
      <c r="T122" s="4">
        <v>77.527855992071807</v>
      </c>
      <c r="U122" s="4">
        <v>77.489153836901096</v>
      </c>
      <c r="V122" s="4">
        <v>77.6647407516854</v>
      </c>
      <c r="W122" s="4">
        <v>78.028313157291294</v>
      </c>
      <c r="X122" s="4">
        <v>78.096238390654193</v>
      </c>
      <c r="Y122" s="4">
        <f t="shared" si="8"/>
        <v>77.761260425720764</v>
      </c>
      <c r="Z122" s="5">
        <v>78.060822926532296</v>
      </c>
      <c r="AA122" s="5">
        <v>77.934189330195196</v>
      </c>
      <c r="AB122" s="5">
        <v>78.5836690309809</v>
      </c>
      <c r="AC122" s="5">
        <v>77.114340934008794</v>
      </c>
      <c r="AD122" s="5">
        <v>78.3451356290565</v>
      </c>
      <c r="AE122" s="5">
        <f t="shared" si="9"/>
        <v>78.007631570154743</v>
      </c>
      <c r="AF122" s="6">
        <v>78.074241766306301</v>
      </c>
      <c r="AG122" s="6">
        <v>78.059563356737996</v>
      </c>
      <c r="AH122" s="6">
        <v>78.424671466974502</v>
      </c>
      <c r="AI122" s="6">
        <v>78.857925347427994</v>
      </c>
      <c r="AJ122" s="6">
        <v>78.356932226038595</v>
      </c>
      <c r="AK122">
        <f t="shared" si="10"/>
        <v>78.354666832697077</v>
      </c>
    </row>
    <row r="123" spans="2:37" x14ac:dyDescent="0.2">
      <c r="B123" s="1">
        <v>79.983196375869795</v>
      </c>
      <c r="C123" s="1">
        <v>79.137489897022405</v>
      </c>
      <c r="D123" s="1">
        <v>77.415797659511099</v>
      </c>
      <c r="E123" s="1">
        <v>81.364122077560395</v>
      </c>
      <c r="F123" s="1">
        <v>74.270666525136605</v>
      </c>
      <c r="G123" s="1">
        <f t="shared" si="11"/>
        <v>78.434254507020071</v>
      </c>
      <c r="H123" s="2">
        <v>78.157004745130706</v>
      </c>
      <c r="I123" s="2">
        <v>79.087764275904604</v>
      </c>
      <c r="J123" s="2">
        <v>79.894576783410301</v>
      </c>
      <c r="K123" s="2">
        <v>78.050855709099693</v>
      </c>
      <c r="L123" s="2">
        <v>79.899224864218795</v>
      </c>
      <c r="M123" s="2">
        <f t="shared" si="6"/>
        <v>79.017885275552814</v>
      </c>
      <c r="N123" s="3">
        <v>78.786910238277699</v>
      </c>
      <c r="O123" s="3">
        <v>79.366769371010506</v>
      </c>
      <c r="P123" s="3">
        <v>79.619440552056105</v>
      </c>
      <c r="Q123" s="3">
        <v>78.3951744500892</v>
      </c>
      <c r="R123" s="3">
        <v>78.777317547797196</v>
      </c>
      <c r="S123" s="3">
        <f t="shared" si="7"/>
        <v>78.989122431846141</v>
      </c>
      <c r="T123" s="4">
        <v>78.126811957476093</v>
      </c>
      <c r="U123" s="4">
        <v>78.099738220512094</v>
      </c>
      <c r="V123" s="4">
        <v>78.251474155536101</v>
      </c>
      <c r="W123" s="4">
        <v>78.611492304207601</v>
      </c>
      <c r="X123" s="4">
        <v>78.646054339929705</v>
      </c>
      <c r="Y123" s="4">
        <f t="shared" si="8"/>
        <v>78.347114195532328</v>
      </c>
      <c r="Z123" s="5">
        <v>78.663459808439896</v>
      </c>
      <c r="AA123" s="5">
        <v>78.510865941202397</v>
      </c>
      <c r="AB123" s="5">
        <v>79.206399981782496</v>
      </c>
      <c r="AC123" s="5">
        <v>77.685541471835705</v>
      </c>
      <c r="AD123" s="5">
        <v>78.926517700604407</v>
      </c>
      <c r="AE123" s="5">
        <f t="shared" si="9"/>
        <v>78.598556980772983</v>
      </c>
      <c r="AF123" s="6">
        <v>78.663780497882001</v>
      </c>
      <c r="AG123" s="6">
        <v>78.6534332617438</v>
      </c>
      <c r="AH123" s="6">
        <v>78.969037472072202</v>
      </c>
      <c r="AI123" s="6">
        <v>79.422703818413893</v>
      </c>
      <c r="AJ123" s="6">
        <v>78.956766823832396</v>
      </c>
      <c r="AK123">
        <f t="shared" si="10"/>
        <v>78.933144374788867</v>
      </c>
    </row>
    <row r="124" spans="2:37" x14ac:dyDescent="0.2">
      <c r="B124" s="1">
        <v>80.445730582626197</v>
      </c>
      <c r="C124" s="1">
        <v>79.607371485600893</v>
      </c>
      <c r="D124" s="1">
        <v>78.002121819020005</v>
      </c>
      <c r="E124" s="1">
        <v>81.840842285623395</v>
      </c>
      <c r="F124" s="1">
        <v>74.750107190152406</v>
      </c>
      <c r="G124" s="1">
        <f t="shared" si="11"/>
        <v>78.929234672604565</v>
      </c>
      <c r="H124" s="2">
        <v>78.692078315282203</v>
      </c>
      <c r="I124" s="2">
        <v>79.6127871713324</v>
      </c>
      <c r="J124" s="2">
        <v>80.4219203418332</v>
      </c>
      <c r="K124" s="2">
        <v>78.574132705872003</v>
      </c>
      <c r="L124" s="2">
        <v>80.3837502566425</v>
      </c>
      <c r="M124" s="2">
        <f t="shared" si="6"/>
        <v>79.536933758192461</v>
      </c>
      <c r="N124" s="3">
        <v>79.275157489071105</v>
      </c>
      <c r="O124" s="3">
        <v>79.879117273647907</v>
      </c>
      <c r="P124" s="3">
        <v>80.114617426920304</v>
      </c>
      <c r="Q124" s="3">
        <v>78.879003331561094</v>
      </c>
      <c r="R124" s="3">
        <v>79.303104470600999</v>
      </c>
      <c r="S124" s="3">
        <f t="shared" si="7"/>
        <v>79.490199998360282</v>
      </c>
      <c r="T124" s="4">
        <v>78.651986227788399</v>
      </c>
      <c r="U124" s="4">
        <v>78.664560317727805</v>
      </c>
      <c r="V124" s="4">
        <v>78.783098836333494</v>
      </c>
      <c r="W124" s="4">
        <v>79.126928850220693</v>
      </c>
      <c r="X124" s="4">
        <v>79.144396845969794</v>
      </c>
      <c r="Y124" s="4">
        <f t="shared" si="8"/>
        <v>78.874194215608028</v>
      </c>
      <c r="Z124" s="5">
        <v>79.165124576891102</v>
      </c>
      <c r="AA124" s="5">
        <v>79.023956921269303</v>
      </c>
      <c r="AB124" s="5">
        <v>79.749137972180193</v>
      </c>
      <c r="AC124" s="5">
        <v>78.221671255914302</v>
      </c>
      <c r="AD124" s="5">
        <v>79.447163417430502</v>
      </c>
      <c r="AE124" s="5">
        <f t="shared" si="9"/>
        <v>79.121410828737083</v>
      </c>
      <c r="AF124" s="6">
        <v>79.189169205596002</v>
      </c>
      <c r="AG124" s="6">
        <v>79.160341177238607</v>
      </c>
      <c r="AH124" s="6">
        <v>79.455146105733306</v>
      </c>
      <c r="AI124" s="6">
        <v>79.9104846546755</v>
      </c>
      <c r="AJ124" s="6">
        <v>79.510258841011094</v>
      </c>
      <c r="AK124">
        <f t="shared" si="10"/>
        <v>79.445079996850893</v>
      </c>
    </row>
    <row r="125" spans="2:37" x14ac:dyDescent="0.2">
      <c r="B125" s="1">
        <v>81.363107815222094</v>
      </c>
      <c r="C125" s="1">
        <v>80.493850794115204</v>
      </c>
      <c r="D125" s="1">
        <v>78.908442848942599</v>
      </c>
      <c r="E125" s="1">
        <v>82.705578109908302</v>
      </c>
      <c r="F125" s="1">
        <v>75.650653583947602</v>
      </c>
      <c r="G125" s="1">
        <f t="shared" si="11"/>
        <v>79.824326630427166</v>
      </c>
      <c r="H125" s="2">
        <v>79.612127358282294</v>
      </c>
      <c r="I125" s="2">
        <v>80.498522141157395</v>
      </c>
      <c r="J125" s="2">
        <v>81.333197126109198</v>
      </c>
      <c r="K125" s="2">
        <v>79.469730732007704</v>
      </c>
      <c r="L125" s="2">
        <v>81.320342480192494</v>
      </c>
      <c r="M125" s="2">
        <f t="shared" si="6"/>
        <v>80.446783967549806</v>
      </c>
      <c r="N125" s="3">
        <v>80.162762282790794</v>
      </c>
      <c r="O125" s="3">
        <v>80.729108717279701</v>
      </c>
      <c r="P125" s="3">
        <v>81.033133513822605</v>
      </c>
      <c r="Q125" s="3">
        <v>79.785482975350106</v>
      </c>
      <c r="R125" s="3">
        <v>80.212239413581202</v>
      </c>
      <c r="S125" s="3">
        <f t="shared" si="7"/>
        <v>80.384545380564873</v>
      </c>
      <c r="T125" s="4">
        <v>79.576578361478795</v>
      </c>
      <c r="U125" s="4">
        <v>79.602110436562796</v>
      </c>
      <c r="V125" s="4">
        <v>79.693757606604294</v>
      </c>
      <c r="W125" s="4">
        <v>80.024088489261004</v>
      </c>
      <c r="X125" s="4">
        <v>80.008492305108803</v>
      </c>
      <c r="Y125" s="4">
        <f t="shared" si="8"/>
        <v>79.781005439803138</v>
      </c>
      <c r="Z125" s="5">
        <v>80.107077853311694</v>
      </c>
      <c r="AA125" s="5">
        <v>79.931291024468393</v>
      </c>
      <c r="AB125" s="5">
        <v>80.648681403269407</v>
      </c>
      <c r="AC125" s="5">
        <v>79.093818327134798</v>
      </c>
      <c r="AD125" s="5">
        <v>80.376213577841</v>
      </c>
      <c r="AE125" s="5">
        <f t="shared" si="9"/>
        <v>80.031416437205053</v>
      </c>
      <c r="AF125" s="6">
        <v>80.109527935322404</v>
      </c>
      <c r="AG125" s="6">
        <v>80.059263713944702</v>
      </c>
      <c r="AH125" s="6">
        <v>80.307160463228598</v>
      </c>
      <c r="AI125" s="6">
        <v>80.776913530810802</v>
      </c>
      <c r="AJ125" s="6">
        <v>80.430947365502803</v>
      </c>
      <c r="AK125">
        <f t="shared" si="10"/>
        <v>80.336762601761862</v>
      </c>
    </row>
    <row r="126" spans="2:37" x14ac:dyDescent="0.2">
      <c r="B126" s="1">
        <v>82.0960938679507</v>
      </c>
      <c r="C126" s="1">
        <v>81.266462916497105</v>
      </c>
      <c r="D126" s="1">
        <v>79.739945461830999</v>
      </c>
      <c r="E126" s="1">
        <v>83.465145317181495</v>
      </c>
      <c r="F126" s="1">
        <v>76.442512399113895</v>
      </c>
      <c r="G126" s="1">
        <f t="shared" si="11"/>
        <v>80.602031992514839</v>
      </c>
      <c r="H126" s="2">
        <v>80.408595669173906</v>
      </c>
      <c r="I126" s="2">
        <v>81.313351598328197</v>
      </c>
      <c r="J126" s="2">
        <v>82.149870902731905</v>
      </c>
      <c r="K126" s="2">
        <v>80.239788665917303</v>
      </c>
      <c r="L126" s="2">
        <v>82.1305560442065</v>
      </c>
      <c r="M126" s="2">
        <f t="shared" si="6"/>
        <v>81.248432576071565</v>
      </c>
      <c r="N126" s="3">
        <v>80.948999948479994</v>
      </c>
      <c r="O126" s="3">
        <v>81.517923308402899</v>
      </c>
      <c r="P126" s="3">
        <v>81.821121658422996</v>
      </c>
      <c r="Q126" s="3">
        <v>80.6016743169195</v>
      </c>
      <c r="R126" s="3">
        <v>81.020731805927099</v>
      </c>
      <c r="S126" s="3">
        <f t="shared" si="7"/>
        <v>81.182090207630495</v>
      </c>
      <c r="T126" s="4">
        <v>80.372177875035803</v>
      </c>
      <c r="U126" s="4">
        <v>80.440741529417707</v>
      </c>
      <c r="V126" s="4">
        <v>80.526485376120903</v>
      </c>
      <c r="W126" s="4">
        <v>80.809785057919299</v>
      </c>
      <c r="X126" s="4">
        <v>80.801062863486393</v>
      </c>
      <c r="Y126" s="4">
        <f t="shared" si="8"/>
        <v>80.590050540396021</v>
      </c>
      <c r="Z126" s="5">
        <v>80.924230448101497</v>
      </c>
      <c r="AA126" s="5">
        <v>80.724949146010601</v>
      </c>
      <c r="AB126" s="5">
        <v>81.458220478148903</v>
      </c>
      <c r="AC126" s="5">
        <v>79.895200977908402</v>
      </c>
      <c r="AD126" s="5">
        <v>81.190680022136107</v>
      </c>
      <c r="AE126" s="5">
        <f t="shared" si="9"/>
        <v>80.83865621446111</v>
      </c>
      <c r="AF126" s="6">
        <v>80.916375655000095</v>
      </c>
      <c r="AG126" s="6">
        <v>80.842012266513805</v>
      </c>
      <c r="AH126" s="6">
        <v>81.064078261333506</v>
      </c>
      <c r="AI126" s="6">
        <v>81.551081721872393</v>
      </c>
      <c r="AJ126" s="6">
        <v>81.274816877398194</v>
      </c>
      <c r="AK126">
        <f t="shared" si="10"/>
        <v>81.12967295642359</v>
      </c>
    </row>
    <row r="127" spans="2:37" x14ac:dyDescent="0.2">
      <c r="B127" s="1">
        <v>82.762098304151394</v>
      </c>
      <c r="C127" s="1">
        <v>81.963488668214595</v>
      </c>
      <c r="D127" s="1">
        <v>80.417538245651699</v>
      </c>
      <c r="E127" s="1">
        <v>84.049735813282496</v>
      </c>
      <c r="F127" s="1">
        <v>77.072919256055698</v>
      </c>
      <c r="G127" s="1">
        <f t="shared" si="11"/>
        <v>81.253156057471173</v>
      </c>
      <c r="H127" s="2">
        <v>81.100164228347396</v>
      </c>
      <c r="I127" s="2">
        <v>82.000868360485796</v>
      </c>
      <c r="J127" s="2">
        <v>82.811049379764697</v>
      </c>
      <c r="K127" s="2">
        <v>80.911073776243299</v>
      </c>
      <c r="L127" s="2">
        <v>82.784384905643506</v>
      </c>
      <c r="M127" s="2">
        <f t="shared" si="6"/>
        <v>81.921508130096939</v>
      </c>
      <c r="N127" s="3">
        <v>81.615376179587003</v>
      </c>
      <c r="O127" s="3">
        <v>82.202897134561496</v>
      </c>
      <c r="P127" s="3">
        <v>82.483145881450596</v>
      </c>
      <c r="Q127" s="3">
        <v>81.2695543163303</v>
      </c>
      <c r="R127" s="3">
        <v>81.690681142177397</v>
      </c>
      <c r="S127" s="3">
        <f t="shared" si="7"/>
        <v>81.852330930821353</v>
      </c>
      <c r="T127" s="4">
        <v>81.034129051183598</v>
      </c>
      <c r="U127" s="4">
        <v>81.133099662905906</v>
      </c>
      <c r="V127" s="4">
        <v>81.223492495479505</v>
      </c>
      <c r="W127" s="4">
        <v>81.479541922641403</v>
      </c>
      <c r="X127" s="4">
        <v>81.456245659062304</v>
      </c>
      <c r="Y127" s="4">
        <f t="shared" si="8"/>
        <v>81.265301758254537</v>
      </c>
      <c r="Z127" s="5">
        <v>81.622452514724401</v>
      </c>
      <c r="AA127" s="5">
        <v>81.386386528487407</v>
      </c>
      <c r="AB127" s="5">
        <v>82.155815830411498</v>
      </c>
      <c r="AC127" s="5">
        <v>80.543748328970807</v>
      </c>
      <c r="AD127" s="5">
        <v>81.882528143133001</v>
      </c>
      <c r="AE127" s="5">
        <f t="shared" si="9"/>
        <v>81.518186269145431</v>
      </c>
      <c r="AF127" s="6">
        <v>81.599197040242501</v>
      </c>
      <c r="AG127" s="6">
        <v>81.501967614877699</v>
      </c>
      <c r="AH127" s="6">
        <v>81.690837194838807</v>
      </c>
      <c r="AI127" s="6">
        <v>82.175184746665593</v>
      </c>
      <c r="AJ127" s="6">
        <v>81.959221766840798</v>
      </c>
      <c r="AK127">
        <f t="shared" si="10"/>
        <v>81.785281672693088</v>
      </c>
    </row>
    <row r="128" spans="2:37" x14ac:dyDescent="0.2">
      <c r="B128" s="1">
        <v>83.421652895029794</v>
      </c>
      <c r="C128" s="1">
        <v>82.626276550708596</v>
      </c>
      <c r="D128" s="1">
        <v>81.131676576672902</v>
      </c>
      <c r="E128" s="1">
        <v>84.674370725343906</v>
      </c>
      <c r="F128" s="1">
        <v>77.703300464251001</v>
      </c>
      <c r="G128" s="1">
        <f t="shared" si="11"/>
        <v>81.911455442401248</v>
      </c>
      <c r="H128" s="2">
        <v>81.7826625211802</v>
      </c>
      <c r="I128" s="2">
        <v>82.649718844939699</v>
      </c>
      <c r="J128" s="2">
        <v>83.485606623315704</v>
      </c>
      <c r="K128" s="2">
        <v>81.541682869263198</v>
      </c>
      <c r="L128" s="2">
        <v>83.418370472033601</v>
      </c>
      <c r="M128" s="2">
        <f t="shared" si="6"/>
        <v>82.575608266146475</v>
      </c>
      <c r="N128" s="3">
        <v>82.275869869134198</v>
      </c>
      <c r="O128" s="3">
        <v>82.854484950662595</v>
      </c>
      <c r="P128" s="3">
        <v>83.124992251854493</v>
      </c>
      <c r="Q128" s="3">
        <v>81.932124827722006</v>
      </c>
      <c r="R128" s="3">
        <v>82.344380944944604</v>
      </c>
      <c r="S128" s="3">
        <f t="shared" si="7"/>
        <v>82.506370568863574</v>
      </c>
      <c r="T128" s="4">
        <v>81.6762140827813</v>
      </c>
      <c r="U128" s="4">
        <v>81.7954952219539</v>
      </c>
      <c r="V128" s="4">
        <v>81.891488315455007</v>
      </c>
      <c r="W128" s="4">
        <v>82.140818416857499</v>
      </c>
      <c r="X128" s="4">
        <v>82.089858422701298</v>
      </c>
      <c r="Y128" s="4">
        <f t="shared" si="8"/>
        <v>81.918774891949809</v>
      </c>
      <c r="Z128" s="5">
        <v>82.293654272449601</v>
      </c>
      <c r="AA128" s="5">
        <v>82.048666309591894</v>
      </c>
      <c r="AB128" s="5">
        <v>82.8338654463669</v>
      </c>
      <c r="AC128" s="5">
        <v>81.1937213224342</v>
      </c>
      <c r="AD128" s="5">
        <v>82.564780490161098</v>
      </c>
      <c r="AE128" s="5">
        <f t="shared" si="9"/>
        <v>82.186937568200733</v>
      </c>
      <c r="AF128" s="6">
        <v>82.273544420023498</v>
      </c>
      <c r="AG128" s="6">
        <v>82.161145492511594</v>
      </c>
      <c r="AH128" s="6">
        <v>82.3138631848892</v>
      </c>
      <c r="AI128" s="6">
        <v>82.808307694329301</v>
      </c>
      <c r="AJ128" s="6">
        <v>82.651391886542498</v>
      </c>
      <c r="AK128">
        <f t="shared" si="10"/>
        <v>82.441650535659221</v>
      </c>
    </row>
    <row r="129" spans="2:37" x14ac:dyDescent="0.2">
      <c r="B129" s="1">
        <v>83.948002178564195</v>
      </c>
      <c r="C129" s="1">
        <v>83.175420433454605</v>
      </c>
      <c r="D129" s="1">
        <v>81.732616336517196</v>
      </c>
      <c r="E129" s="1">
        <v>85.163718859228894</v>
      </c>
      <c r="F129" s="1">
        <v>78.195668258700593</v>
      </c>
      <c r="G129" s="1">
        <f t="shared" si="11"/>
        <v>82.443085213293102</v>
      </c>
      <c r="H129" s="2">
        <v>82.363608727993693</v>
      </c>
      <c r="I129" s="2">
        <v>83.218023395862403</v>
      </c>
      <c r="J129" s="2">
        <v>84.057674242910807</v>
      </c>
      <c r="K129" s="2">
        <v>82.096339841477601</v>
      </c>
      <c r="L129" s="2">
        <v>83.922198487283694</v>
      </c>
      <c r="M129" s="2">
        <f t="shared" si="6"/>
        <v>83.131568939105634</v>
      </c>
      <c r="N129" s="3">
        <v>82.808708908371997</v>
      </c>
      <c r="O129" s="3">
        <v>83.415059959154206</v>
      </c>
      <c r="P129" s="3">
        <v>83.663537546463502</v>
      </c>
      <c r="Q129" s="3">
        <v>82.486326900958105</v>
      </c>
      <c r="R129" s="3">
        <v>82.882714415536</v>
      </c>
      <c r="S129" s="3">
        <f t="shared" si="7"/>
        <v>83.051269546096748</v>
      </c>
      <c r="T129" s="4">
        <v>82.232967918414303</v>
      </c>
      <c r="U129" s="4">
        <v>82.377957414119507</v>
      </c>
      <c r="V129" s="4">
        <v>82.462510502189502</v>
      </c>
      <c r="W129" s="4">
        <v>82.710191199522697</v>
      </c>
      <c r="X129" s="4">
        <v>82.632241055231106</v>
      </c>
      <c r="Y129" s="4">
        <f t="shared" si="8"/>
        <v>82.483173617895432</v>
      </c>
      <c r="Z129" s="5">
        <v>82.834214475187693</v>
      </c>
      <c r="AA129" s="5">
        <v>82.600722591871403</v>
      </c>
      <c r="AB129" s="5">
        <v>83.438491588755099</v>
      </c>
      <c r="AC129" s="5">
        <v>81.757393657316399</v>
      </c>
      <c r="AD129" s="5">
        <v>83.139420037725898</v>
      </c>
      <c r="AE129" s="5">
        <f t="shared" si="9"/>
        <v>82.754048470171298</v>
      </c>
      <c r="AF129" s="6">
        <v>82.827948721703393</v>
      </c>
      <c r="AG129" s="6">
        <v>82.706542284833901</v>
      </c>
      <c r="AH129" s="6">
        <v>82.856553720339605</v>
      </c>
      <c r="AI129" s="6">
        <v>83.334883867285797</v>
      </c>
      <c r="AJ129" s="6">
        <v>83.235636445766204</v>
      </c>
      <c r="AK129">
        <f t="shared" si="10"/>
        <v>82.992313007985771</v>
      </c>
    </row>
    <row r="130" spans="2:37" x14ac:dyDescent="0.2">
      <c r="B130" s="1">
        <v>84.847390488183606</v>
      </c>
      <c r="C130" s="1">
        <v>84.113827345262493</v>
      </c>
      <c r="D130" s="1">
        <v>82.675510346078894</v>
      </c>
      <c r="E130" s="1">
        <v>85.990718688631603</v>
      </c>
      <c r="F130" s="1">
        <v>79.074579487682101</v>
      </c>
      <c r="G130" s="1">
        <f t="shared" si="11"/>
        <v>83.340405271167739</v>
      </c>
      <c r="H130" s="2">
        <v>83.235506145910705</v>
      </c>
      <c r="I130" s="2">
        <v>84.068250586839795</v>
      </c>
      <c r="J130" s="2">
        <v>84.9791978123924</v>
      </c>
      <c r="K130" s="2">
        <v>82.947915688369093</v>
      </c>
      <c r="L130" s="2">
        <v>84.786328602340802</v>
      </c>
      <c r="M130" s="2">
        <f t="shared" si="6"/>
        <v>84.003439767170562</v>
      </c>
      <c r="N130" s="3">
        <v>83.679938506409897</v>
      </c>
      <c r="O130" s="3">
        <v>84.256770710796701</v>
      </c>
      <c r="P130" s="3">
        <v>84.513608000638797</v>
      </c>
      <c r="Q130" s="3">
        <v>83.332614876221498</v>
      </c>
      <c r="R130" s="3">
        <v>83.808293740178101</v>
      </c>
      <c r="S130" s="3">
        <f t="shared" si="7"/>
        <v>83.918245166849005</v>
      </c>
      <c r="T130" s="4">
        <v>83.110202538044007</v>
      </c>
      <c r="U130" s="4">
        <v>83.256646513613305</v>
      </c>
      <c r="V130" s="4">
        <v>83.361586345097606</v>
      </c>
      <c r="W130" s="4">
        <v>83.583069307230701</v>
      </c>
      <c r="X130" s="4">
        <v>83.479326695500205</v>
      </c>
      <c r="Y130" s="4">
        <f t="shared" si="8"/>
        <v>83.358166279897176</v>
      </c>
      <c r="Z130" s="5">
        <v>83.750087351824604</v>
      </c>
      <c r="AA130" s="5">
        <v>83.488578922779496</v>
      </c>
      <c r="AB130" s="5">
        <v>84.353565587544594</v>
      </c>
      <c r="AC130" s="5">
        <v>82.599747021658104</v>
      </c>
      <c r="AD130" s="5">
        <v>84.015437970419498</v>
      </c>
      <c r="AE130" s="5">
        <f t="shared" si="9"/>
        <v>83.641483370845265</v>
      </c>
      <c r="AF130" s="6">
        <v>83.7130011075635</v>
      </c>
      <c r="AG130" s="6">
        <v>83.581553986632201</v>
      </c>
      <c r="AH130" s="6">
        <v>83.679924144756896</v>
      </c>
      <c r="AI130" s="6">
        <v>84.203382429447799</v>
      </c>
      <c r="AJ130" s="6">
        <v>84.125203411349304</v>
      </c>
      <c r="AK130">
        <f t="shared" si="10"/>
        <v>83.860613015949937</v>
      </c>
    </row>
    <row r="131" spans="2:37" x14ac:dyDescent="0.2">
      <c r="B131" s="1">
        <v>85.498309800845107</v>
      </c>
      <c r="C131" s="1">
        <v>84.761023147226794</v>
      </c>
      <c r="D131" s="1">
        <v>83.395204220761102</v>
      </c>
      <c r="E131" s="1">
        <v>86.619526017202901</v>
      </c>
      <c r="F131" s="1">
        <v>79.708705594171704</v>
      </c>
      <c r="G131" s="1">
        <f t="shared" si="11"/>
        <v>83.996553756041536</v>
      </c>
      <c r="H131" s="2">
        <v>83.948724257911294</v>
      </c>
      <c r="I131" s="2">
        <v>84.758575692166005</v>
      </c>
      <c r="J131" s="2">
        <v>85.668044077019601</v>
      </c>
      <c r="K131" s="2">
        <v>83.639968751590601</v>
      </c>
      <c r="L131" s="2">
        <v>85.434506841383893</v>
      </c>
      <c r="M131" s="2">
        <f t="shared" si="6"/>
        <v>84.689963924014279</v>
      </c>
      <c r="N131" s="3">
        <v>84.330144148001096</v>
      </c>
      <c r="O131" s="3">
        <v>84.959594115649296</v>
      </c>
      <c r="P131" s="3">
        <v>85.183065885298902</v>
      </c>
      <c r="Q131" s="3">
        <v>83.998624076001306</v>
      </c>
      <c r="R131" s="3">
        <v>84.514660400046907</v>
      </c>
      <c r="S131" s="3">
        <f t="shared" si="7"/>
        <v>84.59721772499951</v>
      </c>
      <c r="T131" s="4">
        <v>83.794531450454798</v>
      </c>
      <c r="U131" s="4">
        <v>83.960260909321306</v>
      </c>
      <c r="V131" s="4">
        <v>84.081998023247806</v>
      </c>
      <c r="W131" s="4">
        <v>84.277394679299107</v>
      </c>
      <c r="X131" s="4">
        <v>84.151689681097395</v>
      </c>
      <c r="Y131" s="4">
        <f t="shared" si="8"/>
        <v>84.053174948684088</v>
      </c>
      <c r="Z131" s="5">
        <v>84.454923685839503</v>
      </c>
      <c r="AA131" s="5">
        <v>84.177204113670996</v>
      </c>
      <c r="AB131" s="5">
        <v>85.0560185962444</v>
      </c>
      <c r="AC131" s="5">
        <v>83.286053921184205</v>
      </c>
      <c r="AD131" s="5">
        <v>84.728610925723999</v>
      </c>
      <c r="AE131" s="5">
        <f t="shared" si="9"/>
        <v>84.340562248532621</v>
      </c>
      <c r="AF131" s="6">
        <v>84.407025217555102</v>
      </c>
      <c r="AG131" s="6">
        <v>84.265410854527602</v>
      </c>
      <c r="AH131" s="6">
        <v>84.338101953822203</v>
      </c>
      <c r="AI131" s="6">
        <v>84.864729858075705</v>
      </c>
      <c r="AJ131" s="6">
        <v>84.824531590257806</v>
      </c>
      <c r="AK131">
        <f t="shared" si="10"/>
        <v>84.539959894847669</v>
      </c>
    </row>
    <row r="132" spans="2:37" x14ac:dyDescent="0.2">
      <c r="B132" s="1">
        <v>86.0976919618534</v>
      </c>
      <c r="C132" s="1">
        <v>85.425198349766603</v>
      </c>
      <c r="D132" s="1">
        <v>84.132223950390497</v>
      </c>
      <c r="E132" s="1">
        <v>87.203847606366097</v>
      </c>
      <c r="F132" s="1">
        <v>80.326312574336697</v>
      </c>
      <c r="G132" s="1">
        <f t="shared" si="11"/>
        <v>84.637054888542664</v>
      </c>
      <c r="H132" s="2">
        <v>84.608504354876104</v>
      </c>
      <c r="I132" s="2">
        <v>85.407121581193607</v>
      </c>
      <c r="J132" s="2">
        <v>86.337319699045494</v>
      </c>
      <c r="K132" s="2">
        <v>84.275172980126001</v>
      </c>
      <c r="L132" s="2">
        <v>86.024295345956602</v>
      </c>
      <c r="M132" s="2">
        <f t="shared" si="6"/>
        <v>85.330482792239565</v>
      </c>
      <c r="N132" s="3">
        <v>84.953619231901499</v>
      </c>
      <c r="O132" s="3">
        <v>85.6053888302486</v>
      </c>
      <c r="P132" s="3">
        <v>85.803851501069701</v>
      </c>
      <c r="Q132" s="3">
        <v>84.615307225138594</v>
      </c>
      <c r="R132" s="3">
        <v>85.177240171650993</v>
      </c>
      <c r="S132" s="3">
        <f t="shared" si="7"/>
        <v>85.231081392001869</v>
      </c>
      <c r="T132" s="4">
        <v>84.459293605701106</v>
      </c>
      <c r="U132" s="4">
        <v>84.581884346040596</v>
      </c>
      <c r="V132" s="4">
        <v>84.745971938272803</v>
      </c>
      <c r="W132" s="4">
        <v>84.921058363309996</v>
      </c>
      <c r="X132" s="4">
        <v>84.768471862159402</v>
      </c>
      <c r="Y132" s="4">
        <f t="shared" si="8"/>
        <v>84.695336023096786</v>
      </c>
      <c r="Z132" s="5">
        <v>85.108713220535705</v>
      </c>
      <c r="AA132" s="5">
        <v>84.828595838980405</v>
      </c>
      <c r="AB132" s="5">
        <v>85.717706747152704</v>
      </c>
      <c r="AC132" s="5">
        <v>83.929676517977398</v>
      </c>
      <c r="AD132" s="5">
        <v>85.373401705295706</v>
      </c>
      <c r="AE132" s="5">
        <f t="shared" si="9"/>
        <v>84.991618805988381</v>
      </c>
      <c r="AF132" s="6">
        <v>85.051596688620506</v>
      </c>
      <c r="AG132" s="6">
        <v>84.897827407726894</v>
      </c>
      <c r="AH132" s="6">
        <v>84.951234742152195</v>
      </c>
      <c r="AI132" s="6">
        <v>85.480717174573002</v>
      </c>
      <c r="AJ132" s="6">
        <v>85.471781249743003</v>
      </c>
      <c r="AK132">
        <f t="shared" si="10"/>
        <v>85.170631452563129</v>
      </c>
    </row>
    <row r="133" spans="2:37" x14ac:dyDescent="0.2">
      <c r="B133" s="1">
        <v>86.747651348617396</v>
      </c>
      <c r="C133" s="1">
        <v>86.149225661333404</v>
      </c>
      <c r="D133" s="1">
        <v>84.8463766560007</v>
      </c>
      <c r="E133" s="1">
        <v>87.833508886994395</v>
      </c>
      <c r="F133" s="1">
        <v>80.956793606006897</v>
      </c>
      <c r="G133" s="1">
        <f t="shared" si="11"/>
        <v>85.306711231790558</v>
      </c>
      <c r="H133" s="2">
        <v>85.306588956385497</v>
      </c>
      <c r="I133" s="2">
        <v>86.113552198733203</v>
      </c>
      <c r="J133" s="2">
        <v>87.049041105568804</v>
      </c>
      <c r="K133" s="2">
        <v>84.9757504451117</v>
      </c>
      <c r="L133" s="2">
        <v>86.6922442097257</v>
      </c>
      <c r="M133" s="2">
        <f t="shared" si="6"/>
        <v>86.027435383104972</v>
      </c>
      <c r="N133" s="3">
        <v>85.628004518264902</v>
      </c>
      <c r="O133" s="3">
        <v>86.320706924935394</v>
      </c>
      <c r="P133" s="3">
        <v>86.504362662762205</v>
      </c>
      <c r="Q133" s="3">
        <v>85.299953755522196</v>
      </c>
      <c r="R133" s="3">
        <v>85.9166280703529</v>
      </c>
      <c r="S133" s="3">
        <f t="shared" si="7"/>
        <v>85.933931186367516</v>
      </c>
      <c r="T133" s="4">
        <v>85.153435556387905</v>
      </c>
      <c r="U133" s="4">
        <v>85.295832545274905</v>
      </c>
      <c r="V133" s="4">
        <v>85.465011317809001</v>
      </c>
      <c r="W133" s="4">
        <v>85.634900685884404</v>
      </c>
      <c r="X133" s="4">
        <v>85.420904380110798</v>
      </c>
      <c r="Y133" s="4">
        <f t="shared" si="8"/>
        <v>85.394016897093408</v>
      </c>
      <c r="Z133" s="5">
        <v>85.8310961656167</v>
      </c>
      <c r="AA133" s="5">
        <v>85.540218280964993</v>
      </c>
      <c r="AB133" s="5">
        <v>86.418839109883706</v>
      </c>
      <c r="AC133" s="5">
        <v>84.625585846082402</v>
      </c>
      <c r="AD133" s="5">
        <v>86.104316521783801</v>
      </c>
      <c r="AE133" s="5">
        <f t="shared" si="9"/>
        <v>85.704011184866317</v>
      </c>
      <c r="AF133" s="6">
        <v>85.758930912649205</v>
      </c>
      <c r="AG133" s="6">
        <v>85.587333709811901</v>
      </c>
      <c r="AH133" s="6">
        <v>85.622565328938904</v>
      </c>
      <c r="AI133" s="6">
        <v>86.135451457179997</v>
      </c>
      <c r="AJ133" s="6">
        <v>86.175683262065604</v>
      </c>
      <c r="AK133">
        <f t="shared" si="10"/>
        <v>85.855992934129119</v>
      </c>
    </row>
    <row r="134" spans="2:37" x14ac:dyDescent="0.2">
      <c r="B134" s="1">
        <v>87.170648259313097</v>
      </c>
      <c r="C134" s="1">
        <v>86.600623490638</v>
      </c>
      <c r="D134" s="1">
        <v>85.300396354716497</v>
      </c>
      <c r="E134" s="1">
        <v>88.247419851447702</v>
      </c>
      <c r="F134" s="1">
        <v>81.356409033788694</v>
      </c>
      <c r="G134" s="1">
        <f t="shared" si="11"/>
        <v>85.735099397980804</v>
      </c>
      <c r="H134" s="2">
        <v>85.812391795482498</v>
      </c>
      <c r="I134" s="2">
        <v>86.603280755180805</v>
      </c>
      <c r="J134" s="2">
        <v>87.515037299245407</v>
      </c>
      <c r="K134" s="2">
        <v>85.483396063079098</v>
      </c>
      <c r="L134" s="2">
        <v>87.104538168797205</v>
      </c>
      <c r="M134" s="2">
        <f t="shared" si="6"/>
        <v>86.503728816357011</v>
      </c>
      <c r="N134" s="3">
        <v>86.0946739564464</v>
      </c>
      <c r="O134" s="3">
        <v>86.833928916184504</v>
      </c>
      <c r="P134" s="3">
        <v>86.948291410400103</v>
      </c>
      <c r="Q134" s="3">
        <v>85.766760261632399</v>
      </c>
      <c r="R134" s="3">
        <v>86.384502547448506</v>
      </c>
      <c r="S134" s="3">
        <f t="shared" si="7"/>
        <v>86.405631418422374</v>
      </c>
      <c r="T134" s="4">
        <v>85.631524142908106</v>
      </c>
      <c r="U134" s="4">
        <v>85.775466373680501</v>
      </c>
      <c r="V134" s="4">
        <v>85.952222469176505</v>
      </c>
      <c r="W134" s="4">
        <v>86.130879617937893</v>
      </c>
      <c r="X134" s="4">
        <v>85.863705540216102</v>
      </c>
      <c r="Y134" s="4">
        <f t="shared" si="8"/>
        <v>85.870759628783816</v>
      </c>
      <c r="Z134" s="5">
        <v>86.310399624455201</v>
      </c>
      <c r="AA134" s="5">
        <v>86.013170041483306</v>
      </c>
      <c r="AB134" s="5">
        <v>86.898349638127996</v>
      </c>
      <c r="AC134" s="5">
        <v>85.112108944425898</v>
      </c>
      <c r="AD134" s="5">
        <v>86.589121006703905</v>
      </c>
      <c r="AE134" s="5">
        <f t="shared" si="9"/>
        <v>86.184629851039276</v>
      </c>
      <c r="AF134" s="6">
        <v>86.250583237428202</v>
      </c>
      <c r="AG134" s="6">
        <v>86.045199049069794</v>
      </c>
      <c r="AH134" s="6">
        <v>86.092787010933606</v>
      </c>
      <c r="AI134" s="6">
        <v>86.578609901868305</v>
      </c>
      <c r="AJ134" s="6">
        <v>86.659662274393199</v>
      </c>
      <c r="AK134">
        <f t="shared" si="10"/>
        <v>86.325368294738638</v>
      </c>
    </row>
    <row r="135" spans="2:37" x14ac:dyDescent="0.2">
      <c r="B135" s="1">
        <v>87.748447770591795</v>
      </c>
      <c r="C135" s="1">
        <v>87.245025442261294</v>
      </c>
      <c r="D135" s="1">
        <v>85.956696544083798</v>
      </c>
      <c r="E135" s="1">
        <v>88.876176778326496</v>
      </c>
      <c r="F135" s="1">
        <v>81.989571671904599</v>
      </c>
      <c r="G135" s="1">
        <f t="shared" si="11"/>
        <v>86.363183641433608</v>
      </c>
      <c r="H135" s="2">
        <v>86.488288135824405</v>
      </c>
      <c r="I135" s="2">
        <v>87.283926197158706</v>
      </c>
      <c r="J135" s="2">
        <v>88.182280588845202</v>
      </c>
      <c r="K135" s="2">
        <v>86.160167117983704</v>
      </c>
      <c r="L135" s="2">
        <v>87.7489322166183</v>
      </c>
      <c r="M135" s="2">
        <f t="shared" si="6"/>
        <v>87.172718851286064</v>
      </c>
      <c r="N135" s="3">
        <v>86.738074989534397</v>
      </c>
      <c r="O135" s="3">
        <v>87.504107298582099</v>
      </c>
      <c r="P135" s="3">
        <v>87.598424466971196</v>
      </c>
      <c r="Q135" s="3">
        <v>86.420602643027195</v>
      </c>
      <c r="R135" s="3">
        <v>87.059282810543607</v>
      </c>
      <c r="S135" s="3">
        <f t="shared" si="7"/>
        <v>87.064098441731716</v>
      </c>
      <c r="T135" s="4">
        <v>86.292575783904994</v>
      </c>
      <c r="U135" s="4">
        <v>86.454401672007606</v>
      </c>
      <c r="V135" s="4">
        <v>86.614618498651794</v>
      </c>
      <c r="W135" s="4">
        <v>86.807874402293606</v>
      </c>
      <c r="X135" s="4">
        <v>86.506602418271797</v>
      </c>
      <c r="Y135" s="4">
        <f t="shared" si="8"/>
        <v>86.535214555025959</v>
      </c>
      <c r="Z135" s="5">
        <v>87.001243935410599</v>
      </c>
      <c r="AA135" s="5">
        <v>86.673267867783196</v>
      </c>
      <c r="AB135" s="5">
        <v>87.570831167671201</v>
      </c>
      <c r="AC135" s="5">
        <v>85.768670507134104</v>
      </c>
      <c r="AD135" s="5">
        <v>87.267613717635697</v>
      </c>
      <c r="AE135" s="5">
        <f t="shared" si="9"/>
        <v>86.856325439126962</v>
      </c>
      <c r="AF135" s="6">
        <v>86.9063509656213</v>
      </c>
      <c r="AG135" s="6">
        <v>86.678473872965796</v>
      </c>
      <c r="AH135" s="6">
        <v>86.740523532046694</v>
      </c>
      <c r="AI135" s="6">
        <v>87.220171915172799</v>
      </c>
      <c r="AJ135" s="6">
        <v>87.3195863717946</v>
      </c>
      <c r="AK135">
        <f t="shared" si="10"/>
        <v>86.973021331520243</v>
      </c>
    </row>
    <row r="136" spans="2:37" x14ac:dyDescent="0.2">
      <c r="B136" s="1">
        <v>88.305250681983395</v>
      </c>
      <c r="C136" s="1">
        <v>87.863443998805394</v>
      </c>
      <c r="D136" s="1">
        <v>86.608198528838997</v>
      </c>
      <c r="E136" s="1">
        <v>89.458673559809796</v>
      </c>
      <c r="F136" s="1">
        <v>82.554958271407799</v>
      </c>
      <c r="G136" s="1">
        <f t="shared" si="11"/>
        <v>86.958105008169085</v>
      </c>
      <c r="H136" s="2">
        <v>87.1283049485112</v>
      </c>
      <c r="I136" s="2">
        <v>87.913397022301098</v>
      </c>
      <c r="J136" s="2">
        <v>88.782105448083598</v>
      </c>
      <c r="K136" s="2">
        <v>86.8171701362687</v>
      </c>
      <c r="L136" s="2">
        <v>88.334715763679199</v>
      </c>
      <c r="M136" s="2">
        <f t="shared" si="6"/>
        <v>87.795138663768768</v>
      </c>
      <c r="N136" s="3">
        <v>87.325188101232897</v>
      </c>
      <c r="O136" s="3">
        <v>88.140657898093707</v>
      </c>
      <c r="P136" s="3">
        <v>88.201444074737296</v>
      </c>
      <c r="Q136" s="3">
        <v>87.002769277472595</v>
      </c>
      <c r="R136" s="3">
        <v>87.673937443749395</v>
      </c>
      <c r="S136" s="3">
        <f t="shared" si="7"/>
        <v>87.668799359057175</v>
      </c>
      <c r="T136" s="4">
        <v>86.893103913225005</v>
      </c>
      <c r="U136" s="4">
        <v>87.064299188367997</v>
      </c>
      <c r="V136" s="4">
        <v>87.228751268019906</v>
      </c>
      <c r="W136" s="4">
        <v>87.430161355537095</v>
      </c>
      <c r="X136" s="4">
        <v>87.117668510738696</v>
      </c>
      <c r="Y136" s="4">
        <f t="shared" si="8"/>
        <v>87.14679684717774</v>
      </c>
      <c r="Z136" s="5">
        <v>87.650650790800299</v>
      </c>
      <c r="AA136" s="5">
        <v>87.296310911711601</v>
      </c>
      <c r="AB136" s="5">
        <v>88.181585136187806</v>
      </c>
      <c r="AC136" s="5">
        <v>86.3716822361434</v>
      </c>
      <c r="AD136" s="5">
        <v>87.902917978576696</v>
      </c>
      <c r="AE136" s="5">
        <f t="shared" si="9"/>
        <v>87.480629410683946</v>
      </c>
      <c r="AF136" s="6">
        <v>87.536686770479307</v>
      </c>
      <c r="AG136" s="6">
        <v>87.2562244657327</v>
      </c>
      <c r="AH136" s="6">
        <v>87.3398791997503</v>
      </c>
      <c r="AI136" s="6">
        <v>87.796495547975297</v>
      </c>
      <c r="AJ136" s="6">
        <v>87.930904055886899</v>
      </c>
      <c r="AK136">
        <f t="shared" si="10"/>
        <v>87.572038007964892</v>
      </c>
    </row>
    <row r="137" spans="2:37" x14ac:dyDescent="0.2">
      <c r="B137" s="1">
        <v>88.845028716767899</v>
      </c>
      <c r="C137" s="1">
        <v>88.507704478011604</v>
      </c>
      <c r="D137" s="1">
        <v>87.243258116154195</v>
      </c>
      <c r="E137" s="1">
        <v>89.9827468590466</v>
      </c>
      <c r="F137" s="1">
        <v>83.131241424470304</v>
      </c>
      <c r="G137" s="1">
        <f t="shared" si="11"/>
        <v>87.541995918890123</v>
      </c>
      <c r="H137" s="2">
        <v>87.745885428730503</v>
      </c>
      <c r="I137" s="2">
        <v>88.529921068193602</v>
      </c>
      <c r="J137" s="2">
        <v>89.337075758331196</v>
      </c>
      <c r="K137" s="2">
        <v>87.436572115649895</v>
      </c>
      <c r="L137" s="2">
        <v>88.898623691229702</v>
      </c>
      <c r="M137" s="2">
        <f t="shared" si="6"/>
        <v>88.389615612426979</v>
      </c>
      <c r="N137" s="3">
        <v>87.886731511191002</v>
      </c>
      <c r="O137" s="3">
        <v>88.774685102060104</v>
      </c>
      <c r="P137" s="3">
        <v>88.741397643712403</v>
      </c>
      <c r="Q137" s="3">
        <v>87.568982534593104</v>
      </c>
      <c r="R137" s="3">
        <v>88.267382978156803</v>
      </c>
      <c r="S137" s="3">
        <f t="shared" si="7"/>
        <v>88.247835953942669</v>
      </c>
      <c r="T137" s="4">
        <v>87.486468606155199</v>
      </c>
      <c r="U137" s="4">
        <v>87.670870216792807</v>
      </c>
      <c r="V137" s="4">
        <v>87.826830933706503</v>
      </c>
      <c r="W137" s="4">
        <v>88.030433052715495</v>
      </c>
      <c r="X137" s="4">
        <v>87.702790121693695</v>
      </c>
      <c r="Y137" s="4">
        <f t="shared" si="8"/>
        <v>87.743478586212731</v>
      </c>
      <c r="Z137" s="5">
        <v>88.274855195420898</v>
      </c>
      <c r="AA137" s="5">
        <v>87.881669359321094</v>
      </c>
      <c r="AB137" s="5">
        <v>88.789986889842794</v>
      </c>
      <c r="AC137" s="5">
        <v>86.951242139418397</v>
      </c>
      <c r="AD137" s="5">
        <v>88.518737613832101</v>
      </c>
      <c r="AE137" s="5">
        <f t="shared" si="9"/>
        <v>88.083298239567057</v>
      </c>
      <c r="AF137" s="6">
        <v>88.140777795194495</v>
      </c>
      <c r="AG137" s="6">
        <v>87.837074783275895</v>
      </c>
      <c r="AH137" s="6">
        <v>87.933946303794798</v>
      </c>
      <c r="AI137" s="6">
        <v>88.364537236767404</v>
      </c>
      <c r="AJ137" s="6">
        <v>88.519982507178796</v>
      </c>
      <c r="AK137">
        <f t="shared" si="10"/>
        <v>88.159263725242283</v>
      </c>
    </row>
    <row r="138" spans="2:37" x14ac:dyDescent="0.2">
      <c r="B138" s="1">
        <v>89.502233792499396</v>
      </c>
      <c r="C138" s="1">
        <v>89.214092324815297</v>
      </c>
      <c r="D138" s="1">
        <v>87.905114143925005</v>
      </c>
      <c r="E138" s="1">
        <v>90.636666395041203</v>
      </c>
      <c r="F138" s="1">
        <v>83.766737395139202</v>
      </c>
      <c r="G138" s="1">
        <f t="shared" si="11"/>
        <v>88.204968810284029</v>
      </c>
      <c r="H138" s="2">
        <v>88.436150450545298</v>
      </c>
      <c r="I138" s="2">
        <v>89.186926493655605</v>
      </c>
      <c r="J138" s="2">
        <v>89.969519047272897</v>
      </c>
      <c r="K138" s="2">
        <v>88.119729287968994</v>
      </c>
      <c r="L138" s="2">
        <v>89.544506460837297</v>
      </c>
      <c r="M138" s="2">
        <f t="shared" si="6"/>
        <v>89.051366348056007</v>
      </c>
      <c r="N138" s="3">
        <v>88.524330904057905</v>
      </c>
      <c r="O138" s="3">
        <v>89.434377884273403</v>
      </c>
      <c r="P138" s="3">
        <v>89.415697447491894</v>
      </c>
      <c r="Q138" s="3">
        <v>88.228037790086603</v>
      </c>
      <c r="R138" s="3">
        <v>88.944078187386793</v>
      </c>
      <c r="S138" s="3">
        <f t="shared" si="7"/>
        <v>88.90930444265932</v>
      </c>
      <c r="T138" s="4">
        <v>88.149620006511697</v>
      </c>
      <c r="U138" s="4">
        <v>88.343309742215496</v>
      </c>
      <c r="V138" s="4">
        <v>88.4798397148258</v>
      </c>
      <c r="W138" s="4">
        <v>88.708600793090099</v>
      </c>
      <c r="X138" s="4">
        <v>88.342902798578095</v>
      </c>
      <c r="Y138" s="4">
        <f t="shared" si="8"/>
        <v>88.404854611044243</v>
      </c>
      <c r="Z138" s="5">
        <v>88.965820412604103</v>
      </c>
      <c r="AA138" s="5">
        <v>88.552629894834297</v>
      </c>
      <c r="AB138" s="5">
        <v>89.447075311807097</v>
      </c>
      <c r="AC138" s="5">
        <v>87.5933848420364</v>
      </c>
      <c r="AD138" s="5">
        <v>89.2086052586601</v>
      </c>
      <c r="AE138" s="5">
        <f t="shared" si="9"/>
        <v>88.753503143988411</v>
      </c>
      <c r="AF138" s="6">
        <v>88.811598880669905</v>
      </c>
      <c r="AG138" s="6">
        <v>88.472525856259097</v>
      </c>
      <c r="AH138" s="6">
        <v>88.586739570807595</v>
      </c>
      <c r="AI138" s="6">
        <v>88.996171719649098</v>
      </c>
      <c r="AJ138" s="6">
        <v>89.179079848137604</v>
      </c>
      <c r="AK138">
        <f t="shared" si="10"/>
        <v>88.809223175104677</v>
      </c>
    </row>
    <row r="139" spans="2:37" x14ac:dyDescent="0.2">
      <c r="B139" s="1">
        <v>90.085445487418497</v>
      </c>
      <c r="C139" s="1">
        <v>89.870361691804902</v>
      </c>
      <c r="D139" s="1">
        <v>88.558351677066298</v>
      </c>
      <c r="E139" s="1">
        <v>91.224741666936396</v>
      </c>
      <c r="F139" s="1">
        <v>84.393379946266293</v>
      </c>
      <c r="G139" s="1">
        <f t="shared" si="11"/>
        <v>88.826456093898472</v>
      </c>
      <c r="H139" s="2">
        <v>89.074635706726397</v>
      </c>
      <c r="I139" s="2">
        <v>89.826657959414604</v>
      </c>
      <c r="J139" s="2">
        <v>90.598605688201602</v>
      </c>
      <c r="K139" s="2">
        <v>88.766578520541202</v>
      </c>
      <c r="L139" s="2">
        <v>90.145965140084499</v>
      </c>
      <c r="M139" s="2">
        <f t="shared" si="6"/>
        <v>89.682488602993658</v>
      </c>
      <c r="N139" s="3">
        <v>89.148642157563003</v>
      </c>
      <c r="O139" s="3">
        <v>90.090672611616696</v>
      </c>
      <c r="P139" s="3">
        <v>90.016613328672406</v>
      </c>
      <c r="Q139" s="3">
        <v>88.843292896385904</v>
      </c>
      <c r="R139" s="3">
        <v>89.606422721475695</v>
      </c>
      <c r="S139" s="3">
        <f t="shared" si="7"/>
        <v>89.541128743142735</v>
      </c>
      <c r="T139" s="4">
        <v>88.782920054539403</v>
      </c>
      <c r="U139" s="4">
        <v>88.973506610040303</v>
      </c>
      <c r="V139" s="4">
        <v>89.131197183147506</v>
      </c>
      <c r="W139" s="4">
        <v>89.356719525896906</v>
      </c>
      <c r="X139" s="4">
        <v>88.951703234544595</v>
      </c>
      <c r="Y139" s="4">
        <f t="shared" si="8"/>
        <v>89.039209321633734</v>
      </c>
      <c r="Z139" s="5">
        <v>89.614779533714298</v>
      </c>
      <c r="AA139" s="5">
        <v>89.188088555495</v>
      </c>
      <c r="AB139" s="5">
        <v>90.094632694667993</v>
      </c>
      <c r="AC139" s="5">
        <v>88.201454580609393</v>
      </c>
      <c r="AD139" s="5">
        <v>89.863394194483703</v>
      </c>
      <c r="AE139" s="5">
        <f t="shared" si="9"/>
        <v>89.39246991179408</v>
      </c>
      <c r="AF139" s="6">
        <v>89.434088463241906</v>
      </c>
      <c r="AG139" s="6">
        <v>89.093341029021104</v>
      </c>
      <c r="AH139" s="6">
        <v>89.192866251937204</v>
      </c>
      <c r="AI139" s="6">
        <v>89.612373515829901</v>
      </c>
      <c r="AJ139" s="6">
        <v>89.821823516290294</v>
      </c>
      <c r="AK139">
        <f t="shared" si="10"/>
        <v>89.430898555264093</v>
      </c>
    </row>
    <row r="140" spans="2:37" x14ac:dyDescent="0.2">
      <c r="B140" s="1">
        <v>90.735004946000501</v>
      </c>
      <c r="C140" s="1">
        <v>90.579214936487801</v>
      </c>
      <c r="D140" s="1">
        <v>89.189064476833707</v>
      </c>
      <c r="E140" s="1">
        <v>91.839502218275499</v>
      </c>
      <c r="F140" s="1">
        <v>84.9170110148101</v>
      </c>
      <c r="G140" s="1">
        <f t="shared" si="11"/>
        <v>89.451959518481516</v>
      </c>
      <c r="H140" s="2">
        <v>89.738405225506</v>
      </c>
      <c r="I140" s="2">
        <v>90.4829086233688</v>
      </c>
      <c r="J140" s="2">
        <v>91.289690697547101</v>
      </c>
      <c r="K140" s="2">
        <v>89.4121409498605</v>
      </c>
      <c r="L140" s="2">
        <v>90.782934644521305</v>
      </c>
      <c r="M140" s="2">
        <f t="shared" si="6"/>
        <v>90.341216028160744</v>
      </c>
      <c r="N140" s="3">
        <v>89.781086916686405</v>
      </c>
      <c r="O140" s="3">
        <v>90.730976260740405</v>
      </c>
      <c r="P140" s="3">
        <v>90.653491496517901</v>
      </c>
      <c r="Q140" s="3">
        <v>89.478869751099694</v>
      </c>
      <c r="R140" s="3">
        <v>90.275485342066105</v>
      </c>
      <c r="S140" s="3">
        <f t="shared" si="7"/>
        <v>90.183981953422105</v>
      </c>
      <c r="T140" s="4">
        <v>89.447031981048497</v>
      </c>
      <c r="U140" s="4">
        <v>89.613870779308698</v>
      </c>
      <c r="V140" s="4">
        <v>89.795739750852405</v>
      </c>
      <c r="W140" s="4">
        <v>90.012622085737306</v>
      </c>
      <c r="X140" s="4">
        <v>89.577587267376501</v>
      </c>
      <c r="Y140" s="4">
        <f t="shared" si="8"/>
        <v>89.689370372864673</v>
      </c>
      <c r="Z140" s="5">
        <v>90.2634396374348</v>
      </c>
      <c r="AA140" s="5">
        <v>89.822001008168598</v>
      </c>
      <c r="AB140" s="5">
        <v>90.750700589947499</v>
      </c>
      <c r="AC140" s="5">
        <v>88.816116429303705</v>
      </c>
      <c r="AD140" s="5">
        <v>90.507726423370997</v>
      </c>
      <c r="AE140" s="5">
        <f t="shared" si="9"/>
        <v>90.031996817645108</v>
      </c>
      <c r="AF140" s="6">
        <v>90.087309452912393</v>
      </c>
      <c r="AG140" s="6">
        <v>89.709795094174794</v>
      </c>
      <c r="AH140" s="6">
        <v>89.803667109534004</v>
      </c>
      <c r="AI140" s="6">
        <v>90.219067518031196</v>
      </c>
      <c r="AJ140" s="6">
        <v>90.472246596040904</v>
      </c>
      <c r="AK140">
        <f t="shared" si="10"/>
        <v>90.058417154138652</v>
      </c>
    </row>
    <row r="141" spans="2:37" x14ac:dyDescent="0.2">
      <c r="B141" s="1">
        <v>91.489893927347694</v>
      </c>
      <c r="C141" s="1">
        <v>91.440856639525293</v>
      </c>
      <c r="D141" s="1">
        <v>89.978617132923404</v>
      </c>
      <c r="E141" s="1">
        <v>92.582053471529406</v>
      </c>
      <c r="F141" s="1">
        <v>85.673280517690699</v>
      </c>
      <c r="G141" s="1">
        <f t="shared" si="11"/>
        <v>90.232940337803299</v>
      </c>
      <c r="H141" s="2">
        <v>90.521336842685201</v>
      </c>
      <c r="I141" s="2">
        <v>91.221768509263498</v>
      </c>
      <c r="J141" s="2">
        <v>92.064820811391201</v>
      </c>
      <c r="K141" s="2">
        <v>90.147909696196706</v>
      </c>
      <c r="L141" s="2">
        <v>91.532388016621994</v>
      </c>
      <c r="M141" s="2">
        <f t="shared" si="6"/>
        <v>91.097644775231714</v>
      </c>
      <c r="N141" s="3">
        <v>90.545974350601398</v>
      </c>
      <c r="O141" s="3">
        <v>91.509991536464696</v>
      </c>
      <c r="P141" s="3">
        <v>91.404503126353603</v>
      </c>
      <c r="Q141" s="3">
        <v>90.220397872634294</v>
      </c>
      <c r="R141" s="3">
        <v>91.085405295304398</v>
      </c>
      <c r="S141" s="3">
        <f t="shared" si="7"/>
        <v>90.953254436271678</v>
      </c>
      <c r="T141" s="4">
        <v>90.208850499552995</v>
      </c>
      <c r="U141" s="4">
        <v>90.370136453549705</v>
      </c>
      <c r="V141" s="4">
        <v>90.584169562417102</v>
      </c>
      <c r="W141" s="4">
        <v>90.780493638143199</v>
      </c>
      <c r="X141" s="4">
        <v>90.301093495485802</v>
      </c>
      <c r="Y141" s="4">
        <f t="shared" si="8"/>
        <v>90.448948729829766</v>
      </c>
      <c r="Z141" s="5">
        <v>91.076658824074698</v>
      </c>
      <c r="AA141" s="5">
        <v>90.591708046715397</v>
      </c>
      <c r="AB141" s="5">
        <v>91.5049462123322</v>
      </c>
      <c r="AC141" s="5">
        <v>89.532097804613201</v>
      </c>
      <c r="AD141" s="5">
        <v>91.312244632994705</v>
      </c>
      <c r="AE141" s="5">
        <f t="shared" si="9"/>
        <v>90.803531104146046</v>
      </c>
      <c r="AF141" s="6">
        <v>90.838941354631203</v>
      </c>
      <c r="AG141" s="6">
        <v>90.466993375082296</v>
      </c>
      <c r="AH141" s="6">
        <v>90.546301884629898</v>
      </c>
      <c r="AI141" s="6">
        <v>90.944083919924097</v>
      </c>
      <c r="AJ141" s="6">
        <v>91.2456164299726</v>
      </c>
      <c r="AK141">
        <f t="shared" si="10"/>
        <v>90.808387392848005</v>
      </c>
    </row>
    <row r="142" spans="2:37" x14ac:dyDescent="0.2">
      <c r="B142" s="1">
        <v>92.102870687418402</v>
      </c>
      <c r="C142" s="1">
        <v>92.157550216036796</v>
      </c>
      <c r="D142" s="1">
        <v>90.610681552107295</v>
      </c>
      <c r="E142" s="1">
        <v>93.202753828069802</v>
      </c>
      <c r="F142" s="1">
        <v>86.270579366215699</v>
      </c>
      <c r="G142" s="1">
        <f t="shared" si="11"/>
        <v>90.868887129969593</v>
      </c>
      <c r="H142" s="2">
        <v>91.180398463488501</v>
      </c>
      <c r="I142" s="2">
        <v>91.865305646011393</v>
      </c>
      <c r="J142" s="2">
        <v>92.714606583465795</v>
      </c>
      <c r="K142" s="2">
        <v>90.799578966947195</v>
      </c>
      <c r="L142" s="2">
        <v>92.164918819040395</v>
      </c>
      <c r="M142" s="2">
        <f t="shared" si="6"/>
        <v>91.74496169579065</v>
      </c>
      <c r="N142" s="3">
        <v>91.203844246480998</v>
      </c>
      <c r="O142" s="3">
        <v>92.1568816449319</v>
      </c>
      <c r="P142" s="3">
        <v>92.041535027410006</v>
      </c>
      <c r="Q142" s="3">
        <v>90.845409560523095</v>
      </c>
      <c r="R142" s="3">
        <v>91.751336511308494</v>
      </c>
      <c r="S142" s="3">
        <f t="shared" si="7"/>
        <v>91.599801398130893</v>
      </c>
      <c r="T142" s="4">
        <v>90.874357165743106</v>
      </c>
      <c r="U142" s="4">
        <v>90.9947479204221</v>
      </c>
      <c r="V142" s="4">
        <v>91.243140994909993</v>
      </c>
      <c r="W142" s="4">
        <v>91.424327512714996</v>
      </c>
      <c r="X142" s="4">
        <v>90.910393003222495</v>
      </c>
      <c r="Y142" s="4">
        <f t="shared" si="8"/>
        <v>91.089393319402546</v>
      </c>
      <c r="Z142" s="5">
        <v>91.755405471717197</v>
      </c>
      <c r="AA142" s="5">
        <v>91.244680626275496</v>
      </c>
      <c r="AB142" s="5">
        <v>92.140428583447203</v>
      </c>
      <c r="AC142" s="5">
        <v>90.1308166410154</v>
      </c>
      <c r="AD142" s="5">
        <v>91.962525297812604</v>
      </c>
      <c r="AE142" s="5">
        <f t="shared" si="9"/>
        <v>91.446771324053572</v>
      </c>
      <c r="AF142" s="6">
        <v>91.484318757104901</v>
      </c>
      <c r="AG142" s="6">
        <v>91.090311874996303</v>
      </c>
      <c r="AH142" s="6">
        <v>91.172627004133204</v>
      </c>
      <c r="AI142" s="6">
        <v>91.560090679838595</v>
      </c>
      <c r="AJ142" s="6">
        <v>91.894253929547702</v>
      </c>
      <c r="AK142">
        <f t="shared" si="10"/>
        <v>91.44032044912413</v>
      </c>
    </row>
    <row r="143" spans="2:37" x14ac:dyDescent="0.2">
      <c r="B143" s="1">
        <v>92.886922371974507</v>
      </c>
      <c r="C143" s="1">
        <v>93.024026659602796</v>
      </c>
      <c r="D143" s="1">
        <v>91.439269185936396</v>
      </c>
      <c r="E143" s="1">
        <v>93.964590416558295</v>
      </c>
      <c r="F143" s="1">
        <v>87.000190487457502</v>
      </c>
      <c r="G143" s="1">
        <f t="shared" si="11"/>
        <v>91.662999824305899</v>
      </c>
      <c r="H143" s="2">
        <v>92.000817206036103</v>
      </c>
      <c r="I143" s="2">
        <v>92.668257029926195</v>
      </c>
      <c r="J143" s="2">
        <v>93.5511767400899</v>
      </c>
      <c r="K143" s="2">
        <v>91.602372437934704</v>
      </c>
      <c r="L143" s="2">
        <v>92.948563556420197</v>
      </c>
      <c r="M143" s="2">
        <f t="shared" si="6"/>
        <v>92.554237394081412</v>
      </c>
      <c r="N143" s="3">
        <v>91.982220029763099</v>
      </c>
      <c r="O143" s="3">
        <v>92.963925553598699</v>
      </c>
      <c r="P143" s="3">
        <v>92.856545070036205</v>
      </c>
      <c r="Q143" s="3">
        <v>91.640170144949806</v>
      </c>
      <c r="R143" s="3">
        <v>92.600082782870004</v>
      </c>
      <c r="S143" s="3">
        <f t="shared" si="7"/>
        <v>92.408588716243557</v>
      </c>
      <c r="T143" s="4">
        <v>91.7014608407016</v>
      </c>
      <c r="U143" s="4">
        <v>91.778701164359802</v>
      </c>
      <c r="V143" s="4">
        <v>92.075152154708107</v>
      </c>
      <c r="W143" s="4">
        <v>92.208857885449007</v>
      </c>
      <c r="X143" s="4">
        <v>91.686472740218704</v>
      </c>
      <c r="Y143" s="4">
        <f t="shared" si="8"/>
        <v>91.890128957087455</v>
      </c>
      <c r="Z143" s="5">
        <v>92.575157612916001</v>
      </c>
      <c r="AA143" s="5">
        <v>92.075352923761997</v>
      </c>
      <c r="AB143" s="5">
        <v>92.945002886568801</v>
      </c>
      <c r="AC143" s="5">
        <v>90.921646198848507</v>
      </c>
      <c r="AD143" s="5">
        <v>92.774377110851503</v>
      </c>
      <c r="AE143" s="5">
        <f t="shared" si="9"/>
        <v>92.258307346589362</v>
      </c>
      <c r="AF143" s="6">
        <v>92.282847515777505</v>
      </c>
      <c r="AG143" s="6">
        <v>91.887145877829099</v>
      </c>
      <c r="AH143" s="6">
        <v>91.956415532317905</v>
      </c>
      <c r="AI143" s="6">
        <v>92.340341628741996</v>
      </c>
      <c r="AJ143" s="6">
        <v>92.722879926061097</v>
      </c>
      <c r="AK143">
        <f t="shared" si="10"/>
        <v>92.237926096145515</v>
      </c>
    </row>
    <row r="144" spans="2:37" x14ac:dyDescent="0.2">
      <c r="B144" s="1">
        <v>93.571303683201904</v>
      </c>
      <c r="C144" s="1">
        <v>93.689859831943707</v>
      </c>
      <c r="D144" s="1">
        <v>92.080035398372999</v>
      </c>
      <c r="E144" s="1">
        <v>94.570905933876901</v>
      </c>
      <c r="F144" s="1">
        <v>87.649013540130397</v>
      </c>
      <c r="G144" s="1">
        <f t="shared" si="11"/>
        <v>92.312223677505187</v>
      </c>
      <c r="H144" s="2">
        <v>92.672237256308406</v>
      </c>
      <c r="I144" s="2">
        <v>93.348170028991902</v>
      </c>
      <c r="J144" s="2">
        <v>94.236860483281703</v>
      </c>
      <c r="K144" s="2">
        <v>92.269971842199894</v>
      </c>
      <c r="L144" s="2">
        <v>93.641596898557907</v>
      </c>
      <c r="M144" s="2">
        <f t="shared" si="6"/>
        <v>93.233767301867957</v>
      </c>
      <c r="N144" s="3">
        <v>92.666495348066803</v>
      </c>
      <c r="O144" s="3">
        <v>93.614758025526498</v>
      </c>
      <c r="P144" s="3">
        <v>93.531205989972406</v>
      </c>
      <c r="Q144" s="3">
        <v>92.299845693046706</v>
      </c>
      <c r="R144" s="3">
        <v>93.312865297576295</v>
      </c>
      <c r="S144" s="3">
        <f t="shared" si="7"/>
        <v>93.085034070837736</v>
      </c>
      <c r="T144" s="4">
        <v>92.3680245078871</v>
      </c>
      <c r="U144" s="4">
        <v>92.4453037327674</v>
      </c>
      <c r="V144" s="4">
        <v>92.778046677831895</v>
      </c>
      <c r="W144" s="4">
        <v>92.860341493138606</v>
      </c>
      <c r="X144" s="4">
        <v>92.361429333025995</v>
      </c>
      <c r="Y144" s="4">
        <f t="shared" si="8"/>
        <v>92.562629148930199</v>
      </c>
      <c r="Z144" s="5">
        <v>93.264414938441007</v>
      </c>
      <c r="AA144" s="5">
        <v>92.767557064502896</v>
      </c>
      <c r="AB144" s="5">
        <v>93.608769248663805</v>
      </c>
      <c r="AC144" s="5">
        <v>91.590173010875901</v>
      </c>
      <c r="AD144" s="5">
        <v>93.461200728993703</v>
      </c>
      <c r="AE144" s="5">
        <f t="shared" si="9"/>
        <v>92.938422998295465</v>
      </c>
      <c r="AF144" s="6">
        <v>92.940795322515299</v>
      </c>
      <c r="AG144" s="6">
        <v>92.550599717141097</v>
      </c>
      <c r="AH144" s="6">
        <v>92.616604139666094</v>
      </c>
      <c r="AI144" s="6">
        <v>92.978737746192394</v>
      </c>
      <c r="AJ144" s="6">
        <v>93.429307992736497</v>
      </c>
      <c r="AK144">
        <f t="shared" si="10"/>
        <v>92.903208983650273</v>
      </c>
    </row>
    <row r="145" spans="2:37" x14ac:dyDescent="0.2">
      <c r="B145" s="1">
        <v>94.210068992103999</v>
      </c>
      <c r="C145" s="1">
        <v>94.382793380018597</v>
      </c>
      <c r="D145" s="1">
        <v>92.6810954371973</v>
      </c>
      <c r="E145" s="1">
        <v>95.199537323867801</v>
      </c>
      <c r="F145" s="1">
        <v>88.221903003693001</v>
      </c>
      <c r="G145" s="1">
        <f t="shared" si="11"/>
        <v>92.939079627376131</v>
      </c>
      <c r="H145" s="2">
        <v>93.3507235000733</v>
      </c>
      <c r="I145" s="2">
        <v>94.051378441073894</v>
      </c>
      <c r="J145" s="2">
        <v>94.926586636828404</v>
      </c>
      <c r="K145" s="2">
        <v>92.9428807790284</v>
      </c>
      <c r="L145" s="2">
        <v>94.283964127492496</v>
      </c>
      <c r="M145" s="2">
        <f t="shared" si="6"/>
        <v>93.911106696899282</v>
      </c>
      <c r="N145" s="3">
        <v>93.318069748079793</v>
      </c>
      <c r="O145" s="3">
        <v>94.295682770590403</v>
      </c>
      <c r="P145" s="3">
        <v>94.207979842379004</v>
      </c>
      <c r="Q145" s="3">
        <v>92.975452770689003</v>
      </c>
      <c r="R145" s="3">
        <v>94.020975481610705</v>
      </c>
      <c r="S145" s="3">
        <f t="shared" si="7"/>
        <v>93.76363212266979</v>
      </c>
      <c r="T145" s="4">
        <v>93.080566898407099</v>
      </c>
      <c r="U145" s="4">
        <v>93.110658350456404</v>
      </c>
      <c r="V145" s="4">
        <v>93.4946286250252</v>
      </c>
      <c r="W145" s="4">
        <v>93.526540210831001</v>
      </c>
      <c r="X145" s="4">
        <v>93.023540026844898</v>
      </c>
      <c r="Y145" s="4">
        <f t="shared" si="8"/>
        <v>93.247186822312926</v>
      </c>
      <c r="Z145" s="5">
        <v>93.949587991340593</v>
      </c>
      <c r="AA145" s="5">
        <v>93.442801576545804</v>
      </c>
      <c r="AB145" s="5">
        <v>94.293612323558605</v>
      </c>
      <c r="AC145" s="5">
        <v>92.259419863044698</v>
      </c>
      <c r="AD145" s="5">
        <v>94.158109497234193</v>
      </c>
      <c r="AE145" s="5">
        <f t="shared" si="9"/>
        <v>93.620706250344782</v>
      </c>
      <c r="AF145" s="6">
        <v>93.617216578287298</v>
      </c>
      <c r="AG145" s="6">
        <v>93.203894281811898</v>
      </c>
      <c r="AH145" s="6">
        <v>93.269454766794794</v>
      </c>
      <c r="AI145" s="6">
        <v>93.632431351657701</v>
      </c>
      <c r="AJ145" s="6">
        <v>94.132012865524004</v>
      </c>
      <c r="AK145">
        <f t="shared" si="10"/>
        <v>93.571001968815139</v>
      </c>
    </row>
    <row r="146" spans="2:37" x14ac:dyDescent="0.2">
      <c r="B146" s="1">
        <v>95.151012042886407</v>
      </c>
      <c r="C146" s="1">
        <v>95.369772128025801</v>
      </c>
      <c r="D146" s="1">
        <v>93.606823907542505</v>
      </c>
      <c r="E146" s="1">
        <v>96.095078249932897</v>
      </c>
      <c r="F146" s="1">
        <v>89.098003373810698</v>
      </c>
      <c r="G146" s="1">
        <f t="shared" si="11"/>
        <v>93.864137940439662</v>
      </c>
      <c r="H146" s="2">
        <v>94.257326604751697</v>
      </c>
      <c r="I146" s="2">
        <v>94.976919630482698</v>
      </c>
      <c r="J146" s="2">
        <v>95.907664443128496</v>
      </c>
      <c r="K146" s="2">
        <v>93.831481852508105</v>
      </c>
      <c r="L146" s="2">
        <v>95.227744011529595</v>
      </c>
      <c r="M146" s="2">
        <f t="shared" si="6"/>
        <v>94.84022730848011</v>
      </c>
      <c r="N146" s="3">
        <v>94.249823467623997</v>
      </c>
      <c r="O146" s="3">
        <v>95.228174357762896</v>
      </c>
      <c r="P146" s="3">
        <v>95.150105610316601</v>
      </c>
      <c r="Q146" s="3">
        <v>93.887045552638497</v>
      </c>
      <c r="R146" s="3">
        <v>94.981363926216503</v>
      </c>
      <c r="S146" s="3">
        <f t="shared" si="7"/>
        <v>94.699302582911699</v>
      </c>
      <c r="T146" s="4">
        <v>94.016755306336293</v>
      </c>
      <c r="U146" s="4">
        <v>94.025473184205893</v>
      </c>
      <c r="V146" s="4">
        <v>94.466125370287003</v>
      </c>
      <c r="W146" s="4">
        <v>94.424012065782506</v>
      </c>
      <c r="X146" s="4">
        <v>93.910359343094996</v>
      </c>
      <c r="Y146" s="4">
        <f t="shared" si="8"/>
        <v>94.16854505394133</v>
      </c>
      <c r="Z146" s="5">
        <v>94.922039881067704</v>
      </c>
      <c r="AA146" s="5">
        <v>94.396856143476796</v>
      </c>
      <c r="AB146" s="5">
        <v>95.2157715966474</v>
      </c>
      <c r="AC146" s="5">
        <v>93.171240847778094</v>
      </c>
      <c r="AD146" s="5">
        <v>95.112512052975205</v>
      </c>
      <c r="AE146" s="5">
        <f t="shared" si="9"/>
        <v>94.56368410438904</v>
      </c>
      <c r="AF146" s="6">
        <v>94.540737957458006</v>
      </c>
      <c r="AG146" s="6">
        <v>94.137668250000104</v>
      </c>
      <c r="AH146" s="6">
        <v>94.169410744595794</v>
      </c>
      <c r="AI146" s="6">
        <v>94.535929469121896</v>
      </c>
      <c r="AJ146" s="6">
        <v>95.087808103635695</v>
      </c>
      <c r="AK146">
        <f t="shared" si="10"/>
        <v>94.494310904962305</v>
      </c>
    </row>
    <row r="147" spans="2:37" x14ac:dyDescent="0.2">
      <c r="B147" s="1">
        <v>95.847505840328594</v>
      </c>
      <c r="C147" s="1">
        <v>96.115396411417393</v>
      </c>
      <c r="D147" s="1">
        <v>94.399761294237294</v>
      </c>
      <c r="E147" s="1">
        <v>96.719508123424006</v>
      </c>
      <c r="F147" s="1">
        <v>89.782160622793697</v>
      </c>
      <c r="G147" s="1">
        <f t="shared" si="11"/>
        <v>94.572866458440203</v>
      </c>
      <c r="H147" s="2">
        <v>94.950977842887795</v>
      </c>
      <c r="I147" s="2">
        <v>95.726011947784798</v>
      </c>
      <c r="J147" s="2">
        <v>96.616395130019598</v>
      </c>
      <c r="K147" s="2">
        <v>94.561762973810502</v>
      </c>
      <c r="L147" s="2">
        <v>95.885846519359902</v>
      </c>
      <c r="M147" s="2">
        <f t="shared" si="6"/>
        <v>95.548198882772525</v>
      </c>
      <c r="N147" s="3">
        <v>94.967691320698407</v>
      </c>
      <c r="O147" s="3">
        <v>95.979943665132893</v>
      </c>
      <c r="P147" s="3">
        <v>95.822974437682504</v>
      </c>
      <c r="Q147" s="3">
        <v>94.572907795153895</v>
      </c>
      <c r="R147" s="3">
        <v>95.712254446545998</v>
      </c>
      <c r="S147" s="3">
        <f t="shared" si="7"/>
        <v>95.411154333042731</v>
      </c>
      <c r="T147" s="4">
        <v>94.738964231549701</v>
      </c>
      <c r="U147" s="4">
        <v>94.728873979802401</v>
      </c>
      <c r="V147" s="4">
        <v>95.211964454920704</v>
      </c>
      <c r="W147" s="4">
        <v>95.131699922796997</v>
      </c>
      <c r="X147" s="4">
        <v>94.612629262659894</v>
      </c>
      <c r="Y147" s="4">
        <f t="shared" si="8"/>
        <v>94.884826370345934</v>
      </c>
      <c r="Z147" s="5">
        <v>95.635936648193606</v>
      </c>
      <c r="AA147" s="5">
        <v>95.118708876506503</v>
      </c>
      <c r="AB147" s="5">
        <v>95.941914329328199</v>
      </c>
      <c r="AC147" s="5">
        <v>93.866879603658305</v>
      </c>
      <c r="AD147" s="5">
        <v>95.839752046314402</v>
      </c>
      <c r="AE147" s="5">
        <f t="shared" si="9"/>
        <v>95.280638300800206</v>
      </c>
      <c r="AF147" s="6">
        <v>95.238882590040305</v>
      </c>
      <c r="AG147" s="6">
        <v>94.8444305279791</v>
      </c>
      <c r="AH147" s="6">
        <v>94.856864007760095</v>
      </c>
      <c r="AI147" s="6">
        <v>95.236018179595405</v>
      </c>
      <c r="AJ147" s="6">
        <v>95.819755863534795</v>
      </c>
      <c r="AK147">
        <f t="shared" si="10"/>
        <v>95.199190233781948</v>
      </c>
    </row>
    <row r="148" spans="2:37" x14ac:dyDescent="0.2">
      <c r="B148" s="1">
        <v>96.530472836527196</v>
      </c>
      <c r="C148" s="1">
        <v>96.835338690958494</v>
      </c>
      <c r="D148" s="1">
        <v>95.129731218825398</v>
      </c>
      <c r="E148" s="1">
        <v>97.344173242334904</v>
      </c>
      <c r="F148" s="1">
        <v>90.445786499107996</v>
      </c>
      <c r="G148" s="1">
        <f t="shared" si="11"/>
        <v>95.257100497550795</v>
      </c>
      <c r="H148" s="2">
        <v>95.622239389932503</v>
      </c>
      <c r="I148" s="2">
        <v>96.452305374846603</v>
      </c>
      <c r="J148" s="2">
        <v>97.347854948954094</v>
      </c>
      <c r="K148" s="2">
        <v>95.270439474160796</v>
      </c>
      <c r="L148" s="2">
        <v>96.558539093431094</v>
      </c>
      <c r="M148" s="2">
        <f t="shared" si="6"/>
        <v>96.250275656265018</v>
      </c>
      <c r="N148" s="3">
        <v>95.702292428054804</v>
      </c>
      <c r="O148" s="3">
        <v>96.709067916403995</v>
      </c>
      <c r="P148" s="3">
        <v>96.514638470421602</v>
      </c>
      <c r="Q148" s="3">
        <v>95.237769708879497</v>
      </c>
      <c r="R148" s="3">
        <v>96.449307888139501</v>
      </c>
      <c r="S148" s="3">
        <f t="shared" si="7"/>
        <v>96.122615282379883</v>
      </c>
      <c r="T148" s="4">
        <v>95.442747787844397</v>
      </c>
      <c r="U148" s="4">
        <v>95.453279878428106</v>
      </c>
      <c r="V148" s="4">
        <v>95.946178809306602</v>
      </c>
      <c r="W148" s="4">
        <v>95.843739887808994</v>
      </c>
      <c r="X148" s="4">
        <v>95.314102360636397</v>
      </c>
      <c r="Y148" s="4">
        <f t="shared" si="8"/>
        <v>95.600009744804908</v>
      </c>
      <c r="Z148" s="5">
        <v>96.356655321221794</v>
      </c>
      <c r="AA148" s="5">
        <v>95.850501508784802</v>
      </c>
      <c r="AB148" s="5">
        <v>96.677931509418499</v>
      </c>
      <c r="AC148" s="5">
        <v>94.572226850617099</v>
      </c>
      <c r="AD148" s="5">
        <v>96.564139284855997</v>
      </c>
      <c r="AE148" s="5">
        <f t="shared" si="9"/>
        <v>96.004290894979633</v>
      </c>
      <c r="AF148" s="6">
        <v>95.941353541322002</v>
      </c>
      <c r="AG148" s="6">
        <v>95.539450217489204</v>
      </c>
      <c r="AH148" s="6">
        <v>95.550544368817796</v>
      </c>
      <c r="AI148" s="6">
        <v>95.932466438708701</v>
      </c>
      <c r="AJ148" s="6">
        <v>96.539790556705398</v>
      </c>
      <c r="AK148">
        <f t="shared" si="10"/>
        <v>95.9007210246086</v>
      </c>
    </row>
    <row r="149" spans="2:37" x14ac:dyDescent="0.2">
      <c r="B149" s="1">
        <v>97.020291222665605</v>
      </c>
      <c r="C149" s="1">
        <v>97.369489296740596</v>
      </c>
      <c r="D149" s="1">
        <v>95.755523503539607</v>
      </c>
      <c r="E149" s="1">
        <v>97.804505160879998</v>
      </c>
      <c r="F149" s="1">
        <v>90.993579967703596</v>
      </c>
      <c r="G149" s="1">
        <f t="shared" si="11"/>
        <v>95.788677830305886</v>
      </c>
      <c r="H149" s="2">
        <v>96.128821283588493</v>
      </c>
      <c r="I149" s="2">
        <v>97.000931320622996</v>
      </c>
      <c r="J149" s="2">
        <v>97.946459840607403</v>
      </c>
      <c r="K149" s="2">
        <v>95.803249693614902</v>
      </c>
      <c r="L149" s="2">
        <v>97.074113895795904</v>
      </c>
      <c r="M149" s="2">
        <f t="shared" si="6"/>
        <v>96.790715206845945</v>
      </c>
      <c r="N149" s="3">
        <v>96.256757100353596</v>
      </c>
      <c r="O149" s="3">
        <v>97.257256793044803</v>
      </c>
      <c r="P149" s="3">
        <v>97.038958350300803</v>
      </c>
      <c r="Q149" s="3">
        <v>95.767350519478697</v>
      </c>
      <c r="R149" s="3">
        <v>96.995773997746994</v>
      </c>
      <c r="S149" s="3">
        <f t="shared" si="7"/>
        <v>96.663219352184967</v>
      </c>
      <c r="T149" s="4">
        <v>95.989638494062504</v>
      </c>
      <c r="U149" s="4">
        <v>95.975874983971593</v>
      </c>
      <c r="V149" s="4">
        <v>96.492322354978796</v>
      </c>
      <c r="W149" s="4">
        <v>96.408652534014806</v>
      </c>
      <c r="X149" s="4">
        <v>95.824578365263406</v>
      </c>
      <c r="Y149" s="4">
        <f t="shared" si="8"/>
        <v>96.13821334645823</v>
      </c>
      <c r="Z149" s="5">
        <v>96.911021147323396</v>
      </c>
      <c r="AA149" s="5">
        <v>96.429717200655702</v>
      </c>
      <c r="AB149" s="5">
        <v>97.226504585727795</v>
      </c>
      <c r="AC149" s="5">
        <v>95.109350286349795</v>
      </c>
      <c r="AD149" s="5">
        <v>97.113117742044395</v>
      </c>
      <c r="AE149" s="5">
        <f t="shared" si="9"/>
        <v>96.557942192420214</v>
      </c>
      <c r="AF149" s="6">
        <v>96.466930478318105</v>
      </c>
      <c r="AG149" s="6">
        <v>96.067702215287198</v>
      </c>
      <c r="AH149" s="6">
        <v>96.076041826456503</v>
      </c>
      <c r="AI149" s="6">
        <v>96.464282325901493</v>
      </c>
      <c r="AJ149" s="6">
        <v>97.073909323082802</v>
      </c>
      <c r="AK149">
        <f t="shared" si="10"/>
        <v>96.429773233809215</v>
      </c>
    </row>
    <row r="150" spans="2:37" x14ac:dyDescent="0.2">
      <c r="B150" s="1">
        <v>97.492750303140596</v>
      </c>
      <c r="C150" s="1">
        <v>97.915491828546706</v>
      </c>
      <c r="D150" s="1">
        <v>96.306215917048902</v>
      </c>
      <c r="E150" s="1">
        <v>98.264416668320393</v>
      </c>
      <c r="F150" s="1">
        <v>91.410663250134505</v>
      </c>
      <c r="G150" s="1">
        <f t="shared" si="11"/>
        <v>96.277907593438229</v>
      </c>
      <c r="H150" s="2">
        <v>96.642777430147405</v>
      </c>
      <c r="I150" s="2">
        <v>97.572476936552107</v>
      </c>
      <c r="J150" s="2">
        <v>98.543609707515202</v>
      </c>
      <c r="K150" s="2">
        <v>96.344573985948898</v>
      </c>
      <c r="L150" s="2">
        <v>97.568249118626298</v>
      </c>
      <c r="M150" s="2">
        <f t="shared" si="6"/>
        <v>97.334337435757988</v>
      </c>
      <c r="N150" s="3">
        <v>96.794253108039499</v>
      </c>
      <c r="O150" s="3">
        <v>97.783770562791702</v>
      </c>
      <c r="P150" s="3">
        <v>97.568108967696901</v>
      </c>
      <c r="Q150" s="3">
        <v>96.276220493176496</v>
      </c>
      <c r="R150" s="3">
        <v>97.513185213023107</v>
      </c>
      <c r="S150" s="3">
        <f t="shared" si="7"/>
        <v>97.187107668945544</v>
      </c>
      <c r="T150" s="4">
        <v>96.558017524209902</v>
      </c>
      <c r="U150" s="4">
        <v>96.499208497486705</v>
      </c>
      <c r="V150" s="4">
        <v>97.046481259609095</v>
      </c>
      <c r="W150" s="4">
        <v>96.958383871774004</v>
      </c>
      <c r="X150" s="4">
        <v>96.314997260228694</v>
      </c>
      <c r="Y150" s="4">
        <f t="shared" si="8"/>
        <v>96.675417682661674</v>
      </c>
      <c r="Z150" s="5">
        <v>97.447499705897002</v>
      </c>
      <c r="AA150" s="5">
        <v>96.973297158803803</v>
      </c>
      <c r="AB150" s="5">
        <v>97.764954200360904</v>
      </c>
      <c r="AC150" s="5">
        <v>95.635435333064393</v>
      </c>
      <c r="AD150" s="5">
        <v>97.630858436496695</v>
      </c>
      <c r="AE150" s="5">
        <f t="shared" si="9"/>
        <v>97.090408966924556</v>
      </c>
      <c r="AF150" s="6">
        <v>96.973756446802994</v>
      </c>
      <c r="AG150" s="6">
        <v>96.557220081704699</v>
      </c>
      <c r="AH150" s="6">
        <v>96.564281943565305</v>
      </c>
      <c r="AI150" s="6">
        <v>96.953450409614106</v>
      </c>
      <c r="AJ150" s="6">
        <v>97.593663664436804</v>
      </c>
      <c r="AK150">
        <f t="shared" si="10"/>
        <v>96.928474509224785</v>
      </c>
    </row>
    <row r="151" spans="2:37" x14ac:dyDescent="0.2">
      <c r="B151" s="1">
        <v>98.279147769962407</v>
      </c>
      <c r="C151" s="1">
        <v>98.761161860686201</v>
      </c>
      <c r="D151" s="1">
        <v>97.193681569876901</v>
      </c>
      <c r="E151" s="1">
        <v>99.008274521201898</v>
      </c>
      <c r="F151" s="1">
        <v>92.214205801315899</v>
      </c>
      <c r="G151" s="1">
        <f t="shared" si="11"/>
        <v>97.091294304608667</v>
      </c>
      <c r="H151" s="2">
        <v>97.444008845159701</v>
      </c>
      <c r="I151" s="2">
        <v>98.361700882417296</v>
      </c>
      <c r="J151" s="2">
        <v>99.379781051502903</v>
      </c>
      <c r="K151" s="2">
        <v>97.132730468636296</v>
      </c>
      <c r="L151" s="2">
        <v>98.398625224755406</v>
      </c>
      <c r="M151" s="2">
        <f t="shared" si="6"/>
        <v>98.143369294494306</v>
      </c>
      <c r="N151" s="3">
        <v>97.598816487580095</v>
      </c>
      <c r="O151" s="3">
        <v>98.591650745791895</v>
      </c>
      <c r="P151" s="3">
        <v>98.358441468807001</v>
      </c>
      <c r="Q151" s="3">
        <v>97.092740087544399</v>
      </c>
      <c r="R151" s="3">
        <v>98.377630178549694</v>
      </c>
      <c r="S151" s="3">
        <f t="shared" si="7"/>
        <v>98.003855793654608</v>
      </c>
      <c r="T151" s="4">
        <v>97.382446638322307</v>
      </c>
      <c r="U151" s="4">
        <v>97.339040035758401</v>
      </c>
      <c r="V151" s="4">
        <v>97.884711379506399</v>
      </c>
      <c r="W151" s="4">
        <v>97.794924773639906</v>
      </c>
      <c r="X151" s="4">
        <v>97.0772118184817</v>
      </c>
      <c r="Y151" s="4">
        <f t="shared" si="8"/>
        <v>97.495666929141748</v>
      </c>
      <c r="Z151" s="5">
        <v>98.302329222262102</v>
      </c>
      <c r="AA151" s="5">
        <v>97.808595316533598</v>
      </c>
      <c r="AB151" s="5">
        <v>98.593120104553805</v>
      </c>
      <c r="AC151" s="5">
        <v>96.429742794216295</v>
      </c>
      <c r="AD151" s="5">
        <v>98.461077538378007</v>
      </c>
      <c r="AE151" s="5">
        <f t="shared" si="9"/>
        <v>97.918972995188753</v>
      </c>
      <c r="AF151" s="6">
        <v>97.798899931424103</v>
      </c>
      <c r="AG151" s="6">
        <v>97.364677786976799</v>
      </c>
      <c r="AH151" s="6">
        <v>97.352863850412803</v>
      </c>
      <c r="AI151" s="6">
        <v>97.739026690207893</v>
      </c>
      <c r="AJ151" s="6">
        <v>98.430612154169296</v>
      </c>
      <c r="AK151">
        <f t="shared" si="10"/>
        <v>97.737216082638184</v>
      </c>
    </row>
    <row r="152" spans="2:37" x14ac:dyDescent="0.2">
      <c r="B152" s="1">
        <v>98.945253226728795</v>
      </c>
      <c r="C152" s="1">
        <v>99.423665442860695</v>
      </c>
      <c r="D152" s="1">
        <v>97.881068322728694</v>
      </c>
      <c r="E152" s="1">
        <v>99.590416317754404</v>
      </c>
      <c r="F152" s="1">
        <v>92.915303212224799</v>
      </c>
      <c r="G152" s="1">
        <f t="shared" si="11"/>
        <v>97.75114130445948</v>
      </c>
      <c r="H152" s="2">
        <v>98.098139807924895</v>
      </c>
      <c r="I152" s="2">
        <v>99.075440887809094</v>
      </c>
      <c r="J152" s="2">
        <v>100.078806530734</v>
      </c>
      <c r="K152" s="2">
        <v>97.771602619299998</v>
      </c>
      <c r="L152" s="2">
        <v>99.045036726524302</v>
      </c>
      <c r="M152" s="2">
        <f t="shared" si="6"/>
        <v>98.813805314458449</v>
      </c>
      <c r="N152" s="3">
        <v>98.273785312864902</v>
      </c>
      <c r="O152" s="3">
        <v>99.267700928828603</v>
      </c>
      <c r="P152" s="3">
        <v>99.018481913280993</v>
      </c>
      <c r="Q152" s="3">
        <v>97.771066150899301</v>
      </c>
      <c r="R152" s="3">
        <v>99.039344005768996</v>
      </c>
      <c r="S152" s="3">
        <f t="shared" si="7"/>
        <v>98.674075662328562</v>
      </c>
      <c r="T152" s="4">
        <v>98.079934932226195</v>
      </c>
      <c r="U152" s="4">
        <v>98.007057083631494</v>
      </c>
      <c r="V152" s="4">
        <v>98.594220315101197</v>
      </c>
      <c r="W152" s="4">
        <v>98.496324178328507</v>
      </c>
      <c r="X152" s="4">
        <v>97.722554426876002</v>
      </c>
      <c r="Y152" s="4">
        <f t="shared" si="8"/>
        <v>98.180018187232676</v>
      </c>
      <c r="Z152" s="5">
        <v>98.984255753939607</v>
      </c>
      <c r="AA152" s="5">
        <v>98.481324794845406</v>
      </c>
      <c r="AB152" s="5">
        <v>99.268219999610096</v>
      </c>
      <c r="AC152" s="5">
        <v>97.092363418565697</v>
      </c>
      <c r="AD152" s="5">
        <v>99.132063139790205</v>
      </c>
      <c r="AE152" s="5">
        <f t="shared" si="9"/>
        <v>98.591645421350194</v>
      </c>
      <c r="AF152" s="6">
        <v>98.451304858079993</v>
      </c>
      <c r="AG152" s="6">
        <v>98.019971724302806</v>
      </c>
      <c r="AH152" s="6">
        <v>97.982977996647605</v>
      </c>
      <c r="AI152" s="6">
        <v>98.382891289136396</v>
      </c>
      <c r="AJ152" s="6">
        <v>99.103365028690902</v>
      </c>
      <c r="AK152">
        <f t="shared" si="10"/>
        <v>98.388102179371543</v>
      </c>
    </row>
    <row r="153" spans="2:37" x14ac:dyDescent="0.2">
      <c r="B153" s="1">
        <v>99.548102751655094</v>
      </c>
      <c r="C153" s="1">
        <v>100.087613647986</v>
      </c>
      <c r="D153" s="1">
        <v>98.516060623858095</v>
      </c>
      <c r="E153" s="1">
        <v>100.16347453544201</v>
      </c>
      <c r="F153" s="1">
        <v>93.498526278891703</v>
      </c>
      <c r="G153" s="1">
        <f t="shared" si="11"/>
        <v>98.36275556756658</v>
      </c>
      <c r="H153" s="2">
        <v>98.734602064735498</v>
      </c>
      <c r="I153" s="2">
        <v>99.725021892137804</v>
      </c>
      <c r="J153" s="2">
        <v>100.779601909004</v>
      </c>
      <c r="K153" s="2">
        <v>98.367694253577</v>
      </c>
      <c r="L153" s="2">
        <v>99.692245078220907</v>
      </c>
      <c r="M153" s="2">
        <f t="shared" si="6"/>
        <v>99.459833039535027</v>
      </c>
      <c r="N153" s="3">
        <v>98.913405374096996</v>
      </c>
      <c r="O153" s="3">
        <v>99.890673844727203</v>
      </c>
      <c r="P153" s="3">
        <v>99.638087948209801</v>
      </c>
      <c r="Q153" s="3">
        <v>98.414137349968499</v>
      </c>
      <c r="R153" s="3">
        <v>99.663247814556996</v>
      </c>
      <c r="S153" s="3">
        <f t="shared" si="7"/>
        <v>99.303910466311891</v>
      </c>
      <c r="T153" s="4">
        <v>98.7281663084689</v>
      </c>
      <c r="U153" s="4">
        <v>98.644599881244105</v>
      </c>
      <c r="V153" s="4">
        <v>99.2422730435255</v>
      </c>
      <c r="W153" s="4">
        <v>99.143828259878603</v>
      </c>
      <c r="X153" s="4">
        <v>98.320422302300997</v>
      </c>
      <c r="Y153" s="4">
        <f t="shared" si="8"/>
        <v>98.815857959083615</v>
      </c>
      <c r="Z153" s="5">
        <v>99.624422319266202</v>
      </c>
      <c r="AA153" s="5">
        <v>99.1403959903501</v>
      </c>
      <c r="AB153" s="5">
        <v>99.927223033389694</v>
      </c>
      <c r="AC153" s="5">
        <v>97.701261865472404</v>
      </c>
      <c r="AD153" s="5">
        <v>99.774864010413395</v>
      </c>
      <c r="AE153" s="5">
        <f t="shared" si="9"/>
        <v>99.233633443778359</v>
      </c>
      <c r="AF153" s="6">
        <v>99.056993871909597</v>
      </c>
      <c r="AG153" s="6">
        <v>98.629731144034096</v>
      </c>
      <c r="AH153" s="6">
        <v>98.598837588948598</v>
      </c>
      <c r="AI153" s="6">
        <v>99.0127689055753</v>
      </c>
      <c r="AJ153" s="6">
        <v>99.754138572021006</v>
      </c>
      <c r="AK153">
        <f t="shared" si="10"/>
        <v>99.010494016497717</v>
      </c>
    </row>
    <row r="154" spans="2:37" x14ac:dyDescent="0.2">
      <c r="B154" s="1">
        <v>100.35908957440699</v>
      </c>
      <c r="C154" s="1">
        <v>100.89574311493099</v>
      </c>
      <c r="D154" s="1">
        <v>99.300168554631995</v>
      </c>
      <c r="E154" s="1">
        <v>100.916464560862</v>
      </c>
      <c r="F154" s="1">
        <v>94.213969814185702</v>
      </c>
      <c r="G154" s="1">
        <f t="shared" si="11"/>
        <v>99.137087123803525</v>
      </c>
      <c r="H154" s="2">
        <v>99.535284764514699</v>
      </c>
      <c r="I154" s="2">
        <v>100.539242935704</v>
      </c>
      <c r="J154" s="2">
        <v>101.633464101361</v>
      </c>
      <c r="K154" s="2">
        <v>99.153060924645004</v>
      </c>
      <c r="L154" s="2">
        <v>100.525843300329</v>
      </c>
      <c r="M154" s="2">
        <f t="shared" ref="M154:M217" si="12">AVERAGE(H154:L154)</f>
        <v>100.27737920531074</v>
      </c>
      <c r="N154" s="3">
        <v>99.711607250066905</v>
      </c>
      <c r="O154" s="3">
        <v>100.680979579699</v>
      </c>
      <c r="P154" s="3">
        <v>100.44452810379499</v>
      </c>
      <c r="Q154" s="3">
        <v>99.230303429125001</v>
      </c>
      <c r="R154" s="3">
        <v>100.462526016913</v>
      </c>
      <c r="S154" s="3">
        <f t="shared" ref="S154:S217" si="13">AVERAGE(N154:R154)</f>
        <v>100.10598887591978</v>
      </c>
      <c r="T154" s="4">
        <v>99.540111444255203</v>
      </c>
      <c r="U154" s="4">
        <v>99.469023326992996</v>
      </c>
      <c r="V154" s="4">
        <v>100.085185317811</v>
      </c>
      <c r="W154" s="4">
        <v>99.952588506588597</v>
      </c>
      <c r="X154" s="4">
        <v>99.092084100472704</v>
      </c>
      <c r="Y154" s="4">
        <f t="shared" ref="Y154:Y217" si="14">AVERAGE(T154:X154)</f>
        <v>99.627798539224088</v>
      </c>
      <c r="Z154" s="5">
        <v>100.45372001993699</v>
      </c>
      <c r="AA154" s="5">
        <v>99.967304736166597</v>
      </c>
      <c r="AB154" s="5">
        <v>100.75000335093</v>
      </c>
      <c r="AC154" s="5">
        <v>98.490595989411801</v>
      </c>
      <c r="AD154" s="5">
        <v>100.591584668534</v>
      </c>
      <c r="AE154" s="5">
        <f t="shared" ref="AE154:AE217" si="15">AVERAGE(Z154:AD154)</f>
        <v>100.05064175299587</v>
      </c>
      <c r="AF154" s="6">
        <v>99.8490217426979</v>
      </c>
      <c r="AG154" s="6">
        <v>99.4188194813065</v>
      </c>
      <c r="AH154" s="6">
        <v>99.376717314514494</v>
      </c>
      <c r="AI154" s="6">
        <v>99.805605025361999</v>
      </c>
      <c r="AJ154" s="6">
        <v>100.57085639907</v>
      </c>
      <c r="AK154">
        <f t="shared" ref="AK154:AK217" si="16">AVERAGE(AF154:AJ154)</f>
        <v>99.804203992590175</v>
      </c>
    </row>
    <row r="155" spans="2:37" x14ac:dyDescent="0.2">
      <c r="B155" s="1">
        <v>101.063923403712</v>
      </c>
      <c r="C155" s="1">
        <v>101.523687577532</v>
      </c>
      <c r="D155" s="1">
        <v>99.980803257849999</v>
      </c>
      <c r="E155" s="1">
        <v>101.51526220946199</v>
      </c>
      <c r="F155" s="1">
        <v>94.805278812666401</v>
      </c>
      <c r="G155" s="1">
        <f t="shared" ref="G155:G218" si="17">AVERAGE(B155:F155)</f>
        <v>99.777791052244467</v>
      </c>
      <c r="H155" s="2">
        <v>100.226148510192</v>
      </c>
      <c r="I155" s="2">
        <v>101.265587623681</v>
      </c>
      <c r="J155" s="2">
        <v>102.370217387963</v>
      </c>
      <c r="K155" s="2">
        <v>99.821290813015693</v>
      </c>
      <c r="L155" s="2">
        <v>101.20102252358301</v>
      </c>
      <c r="M155" s="2">
        <f t="shared" si="12"/>
        <v>100.97685337168694</v>
      </c>
      <c r="N155" s="3">
        <v>100.3537361713</v>
      </c>
      <c r="O155" s="3">
        <v>101.351692677896</v>
      </c>
      <c r="P155" s="3">
        <v>101.10282512383</v>
      </c>
      <c r="Q155" s="3">
        <v>99.907638089190797</v>
      </c>
      <c r="R155" s="3">
        <v>101.119060135051</v>
      </c>
      <c r="S155" s="3">
        <f t="shared" si="13"/>
        <v>100.76699043945356</v>
      </c>
      <c r="T155" s="4">
        <v>100.22646665196299</v>
      </c>
      <c r="U155" s="4">
        <v>100.138941386189</v>
      </c>
      <c r="V155" s="4">
        <v>100.79965940557101</v>
      </c>
      <c r="W155" s="4">
        <v>100.61809946421801</v>
      </c>
      <c r="X155" s="4">
        <v>99.726365463169898</v>
      </c>
      <c r="Y155" s="4">
        <f t="shared" si="14"/>
        <v>100.30190647422218</v>
      </c>
      <c r="Z155" s="5">
        <v>101.12979791540801</v>
      </c>
      <c r="AA155" s="5">
        <v>100.66094374455599</v>
      </c>
      <c r="AB155" s="5">
        <v>101.45180344196601</v>
      </c>
      <c r="AC155" s="5">
        <v>99.157123598017705</v>
      </c>
      <c r="AD155" s="5">
        <v>101.271467001608</v>
      </c>
      <c r="AE155" s="5">
        <f t="shared" si="15"/>
        <v>100.73422714031115</v>
      </c>
      <c r="AF155" s="6">
        <v>100.494779875701</v>
      </c>
      <c r="AG155" s="6">
        <v>100.065686107906</v>
      </c>
      <c r="AH155" s="6">
        <v>100.02321080270301</v>
      </c>
      <c r="AI155" s="6">
        <v>100.469376746465</v>
      </c>
      <c r="AJ155" s="6">
        <v>101.2690624347</v>
      </c>
      <c r="AK155">
        <f t="shared" si="16"/>
        <v>100.46442319349499</v>
      </c>
    </row>
    <row r="156" spans="2:37" x14ac:dyDescent="0.2">
      <c r="B156" s="1">
        <v>101.644210255459</v>
      </c>
      <c r="C156" s="1">
        <v>102.111371188888</v>
      </c>
      <c r="D156" s="1">
        <v>100.65006277008899</v>
      </c>
      <c r="E156" s="1">
        <v>102.01587943259101</v>
      </c>
      <c r="F156" s="1">
        <v>95.404094804622304</v>
      </c>
      <c r="G156" s="1">
        <f t="shared" si="17"/>
        <v>100.36512369032987</v>
      </c>
      <c r="H156" s="2">
        <v>100.79510980032499</v>
      </c>
      <c r="I156" s="2">
        <v>101.899672880625</v>
      </c>
      <c r="J156" s="2">
        <v>102.97142635158301</v>
      </c>
      <c r="K156" s="2">
        <v>100.42091044055501</v>
      </c>
      <c r="L156" s="2">
        <v>101.780882107945</v>
      </c>
      <c r="M156" s="2">
        <f t="shared" si="12"/>
        <v>101.57360031620661</v>
      </c>
      <c r="N156" s="3">
        <v>100.950518900804</v>
      </c>
      <c r="O156" s="3">
        <v>101.96337448985</v>
      </c>
      <c r="P156" s="3">
        <v>101.70141053546899</v>
      </c>
      <c r="Q156" s="3">
        <v>100.53152158105399</v>
      </c>
      <c r="R156" s="3">
        <v>101.713748014534</v>
      </c>
      <c r="S156" s="3">
        <f t="shared" si="13"/>
        <v>101.3721147043422</v>
      </c>
      <c r="T156" s="4">
        <v>100.83551930133299</v>
      </c>
      <c r="U156" s="4">
        <v>100.715150228437</v>
      </c>
      <c r="V156" s="4">
        <v>101.412511073377</v>
      </c>
      <c r="W156" s="4">
        <v>101.20574591157499</v>
      </c>
      <c r="X156" s="4">
        <v>100.299943753367</v>
      </c>
      <c r="Y156" s="4">
        <f t="shared" si="14"/>
        <v>100.8937740536178</v>
      </c>
      <c r="Z156" s="5">
        <v>101.72182856337299</v>
      </c>
      <c r="AA156" s="5">
        <v>101.287983965072</v>
      </c>
      <c r="AB156" s="5">
        <v>102.064008641879</v>
      </c>
      <c r="AC156" s="5">
        <v>99.775955417151295</v>
      </c>
      <c r="AD156" s="5">
        <v>101.883167798163</v>
      </c>
      <c r="AE156" s="5">
        <f t="shared" si="15"/>
        <v>101.34658887712766</v>
      </c>
      <c r="AF156" s="6">
        <v>101.07476429154001</v>
      </c>
      <c r="AG156" s="6">
        <v>100.647830939399</v>
      </c>
      <c r="AH156" s="6">
        <v>100.598211097057</v>
      </c>
      <c r="AI156" s="6">
        <v>101.06906956767099</v>
      </c>
      <c r="AJ156" s="6">
        <v>101.878387954139</v>
      </c>
      <c r="AK156">
        <f t="shared" si="16"/>
        <v>101.0536527699612</v>
      </c>
    </row>
    <row r="157" spans="2:37" x14ac:dyDescent="0.2">
      <c r="B157" s="1">
        <v>102.183749700715</v>
      </c>
      <c r="C157" s="1">
        <v>102.63069974720401</v>
      </c>
      <c r="D157" s="1">
        <v>101.26186774335901</v>
      </c>
      <c r="E157" s="1">
        <v>102.430299046031</v>
      </c>
      <c r="F157" s="1">
        <v>95.872278569820594</v>
      </c>
      <c r="G157" s="1">
        <f t="shared" si="17"/>
        <v>100.87577896142592</v>
      </c>
      <c r="H157" s="2">
        <v>101.36416262188401</v>
      </c>
      <c r="I157" s="2">
        <v>102.461836272089</v>
      </c>
      <c r="J157" s="2">
        <v>103.50743039199</v>
      </c>
      <c r="K157" s="2">
        <v>100.947077582661</v>
      </c>
      <c r="L157" s="2">
        <v>102.30909267031301</v>
      </c>
      <c r="M157" s="2">
        <f t="shared" si="12"/>
        <v>102.11791990778741</v>
      </c>
      <c r="N157" s="3">
        <v>101.48304051811201</v>
      </c>
      <c r="O157" s="3">
        <v>102.504080603155</v>
      </c>
      <c r="P157" s="3">
        <v>102.200975950513</v>
      </c>
      <c r="Q157" s="3">
        <v>101.04939128856201</v>
      </c>
      <c r="R157" s="3">
        <v>102.25540721714501</v>
      </c>
      <c r="S157" s="3">
        <f t="shared" si="13"/>
        <v>101.89857911549741</v>
      </c>
      <c r="T157" s="4">
        <v>101.393755701589</v>
      </c>
      <c r="U157" s="4">
        <v>101.28855711229301</v>
      </c>
      <c r="V157" s="4">
        <v>101.964331271864</v>
      </c>
      <c r="W157" s="4">
        <v>101.739091147358</v>
      </c>
      <c r="X157" s="4">
        <v>100.813561050385</v>
      </c>
      <c r="Y157" s="4">
        <f t="shared" si="14"/>
        <v>101.43985925669782</v>
      </c>
      <c r="Z157" s="5">
        <v>102.25122216196399</v>
      </c>
      <c r="AA157" s="5">
        <v>101.820488614228</v>
      </c>
      <c r="AB157" s="5">
        <v>102.640058991213</v>
      </c>
      <c r="AC157" s="5">
        <v>100.31259869663801</v>
      </c>
      <c r="AD157" s="5">
        <v>102.438737998215</v>
      </c>
      <c r="AE157" s="5">
        <f t="shared" si="15"/>
        <v>101.89262129245159</v>
      </c>
      <c r="AF157" s="6">
        <v>101.58806869838</v>
      </c>
      <c r="AG157" s="6">
        <v>101.19142127030899</v>
      </c>
      <c r="AH157" s="6">
        <v>101.13781512126199</v>
      </c>
      <c r="AI157" s="6">
        <v>101.600195613946</v>
      </c>
      <c r="AJ157" s="6">
        <v>102.420614644906</v>
      </c>
      <c r="AK157">
        <f t="shared" si="16"/>
        <v>101.5876230697606</v>
      </c>
    </row>
    <row r="158" spans="2:37" x14ac:dyDescent="0.2">
      <c r="B158" s="1">
        <v>102.790018755338</v>
      </c>
      <c r="C158" s="1">
        <v>103.233504997754</v>
      </c>
      <c r="D158" s="1">
        <v>101.960149743223</v>
      </c>
      <c r="E158" s="1">
        <v>102.919297219412</v>
      </c>
      <c r="F158" s="1">
        <v>96.487926600502007</v>
      </c>
      <c r="G158" s="1">
        <f t="shared" si="17"/>
        <v>101.47817946324579</v>
      </c>
      <c r="H158" s="2">
        <v>101.93954326627799</v>
      </c>
      <c r="I158" s="2">
        <v>103.072869304817</v>
      </c>
      <c r="J158" s="2">
        <v>104.144702553428</v>
      </c>
      <c r="K158" s="2">
        <v>101.502904755709</v>
      </c>
      <c r="L158" s="2">
        <v>102.910612666501</v>
      </c>
      <c r="M158" s="2">
        <f t="shared" si="12"/>
        <v>102.7141265093466</v>
      </c>
      <c r="N158" s="3">
        <v>102.06830682505399</v>
      </c>
      <c r="O158" s="3">
        <v>103.077827247846</v>
      </c>
      <c r="P158" s="3">
        <v>102.78430513718401</v>
      </c>
      <c r="Q158" s="3">
        <v>101.61669134176201</v>
      </c>
      <c r="R158" s="3">
        <v>102.879889234065</v>
      </c>
      <c r="S158" s="3">
        <f t="shared" si="13"/>
        <v>102.48540395718221</v>
      </c>
      <c r="T158" s="4">
        <v>101.991523372614</v>
      </c>
      <c r="U158" s="4">
        <v>101.89376178643801</v>
      </c>
      <c r="V158" s="4">
        <v>102.574400505657</v>
      </c>
      <c r="W158" s="4">
        <v>102.347923748413</v>
      </c>
      <c r="X158" s="4">
        <v>101.37800026127</v>
      </c>
      <c r="Y158" s="4">
        <f t="shared" si="14"/>
        <v>102.0371219348784</v>
      </c>
      <c r="Z158" s="5">
        <v>102.8537695279</v>
      </c>
      <c r="AA158" s="5">
        <v>102.442150499772</v>
      </c>
      <c r="AB158" s="5">
        <v>103.257966637526</v>
      </c>
      <c r="AC158" s="5">
        <v>100.916029459371</v>
      </c>
      <c r="AD158" s="5">
        <v>103.053619643706</v>
      </c>
      <c r="AE158" s="5">
        <f t="shared" si="15"/>
        <v>102.504707153655</v>
      </c>
      <c r="AF158" s="6">
        <v>102.153830375863</v>
      </c>
      <c r="AG158" s="6">
        <v>101.788621665983</v>
      </c>
      <c r="AH158" s="6">
        <v>101.736961520195</v>
      </c>
      <c r="AI158" s="6">
        <v>102.19323390787901</v>
      </c>
      <c r="AJ158" s="6">
        <v>103.008736199268</v>
      </c>
      <c r="AK158">
        <f t="shared" si="16"/>
        <v>102.1762767338376</v>
      </c>
    </row>
    <row r="159" spans="2:37" x14ac:dyDescent="0.2">
      <c r="B159" s="1">
        <v>103.386949456381</v>
      </c>
      <c r="C159" s="1">
        <v>103.825537859969</v>
      </c>
      <c r="D159" s="1">
        <v>102.61562522632001</v>
      </c>
      <c r="E159" s="1">
        <v>103.417051075475</v>
      </c>
      <c r="F159" s="1">
        <v>97.083804270043601</v>
      </c>
      <c r="G159" s="1">
        <f t="shared" si="17"/>
        <v>102.06579357763772</v>
      </c>
      <c r="H159" s="2">
        <v>102.51744777517099</v>
      </c>
      <c r="I159" s="2">
        <v>103.66244884762099</v>
      </c>
      <c r="J159" s="2">
        <v>104.751358725122</v>
      </c>
      <c r="K159" s="2">
        <v>102.062741618346</v>
      </c>
      <c r="L159" s="2">
        <v>103.504023173202</v>
      </c>
      <c r="M159" s="2">
        <f t="shared" si="12"/>
        <v>103.29960402789239</v>
      </c>
      <c r="N159" s="3">
        <v>102.657390066956</v>
      </c>
      <c r="O159" s="3">
        <v>103.64015140898</v>
      </c>
      <c r="P159" s="3">
        <v>103.32530508329</v>
      </c>
      <c r="Q159" s="3">
        <v>102.18858943628901</v>
      </c>
      <c r="R159" s="3">
        <v>103.48764763307599</v>
      </c>
      <c r="S159" s="3">
        <f t="shared" si="13"/>
        <v>103.05981672571821</v>
      </c>
      <c r="T159" s="4">
        <v>102.56776130554201</v>
      </c>
      <c r="U159" s="4">
        <v>102.487180093124</v>
      </c>
      <c r="V159" s="4">
        <v>103.185008027801</v>
      </c>
      <c r="W159" s="4">
        <v>102.920817070724</v>
      </c>
      <c r="X159" s="4">
        <v>101.917038486</v>
      </c>
      <c r="Y159" s="4">
        <f t="shared" si="14"/>
        <v>102.61556099663821</v>
      </c>
      <c r="Z159" s="5">
        <v>103.440556935845</v>
      </c>
      <c r="AA159" s="5">
        <v>103.032922194159</v>
      </c>
      <c r="AB159" s="5">
        <v>103.843652334094</v>
      </c>
      <c r="AC159" s="5">
        <v>101.510189555346</v>
      </c>
      <c r="AD159" s="5">
        <v>103.63336477392301</v>
      </c>
      <c r="AE159" s="5">
        <f t="shared" si="15"/>
        <v>103.09213715867341</v>
      </c>
      <c r="AF159" s="6">
        <v>102.69859081604299</v>
      </c>
      <c r="AG159" s="6">
        <v>102.35843838098</v>
      </c>
      <c r="AH159" s="6">
        <v>102.30256042788101</v>
      </c>
      <c r="AI159" s="6">
        <v>102.767630233993</v>
      </c>
      <c r="AJ159" s="6">
        <v>103.570323014116</v>
      </c>
      <c r="AK159">
        <f t="shared" si="16"/>
        <v>102.73950857460258</v>
      </c>
    </row>
    <row r="160" spans="2:37" x14ac:dyDescent="0.2">
      <c r="B160" s="1">
        <v>104.006000363311</v>
      </c>
      <c r="C160" s="1">
        <v>104.45795388467</v>
      </c>
      <c r="D160" s="1">
        <v>103.306957708619</v>
      </c>
      <c r="E160" s="1">
        <v>103.924289160032</v>
      </c>
      <c r="F160" s="1">
        <v>97.669075203655197</v>
      </c>
      <c r="G160" s="1">
        <f t="shared" si="17"/>
        <v>102.67285526405745</v>
      </c>
      <c r="H160" s="2">
        <v>103.179656978477</v>
      </c>
      <c r="I160" s="2">
        <v>104.275498355522</v>
      </c>
      <c r="J160" s="2">
        <v>105.389529417582</v>
      </c>
      <c r="K160" s="2">
        <v>102.666133640542</v>
      </c>
      <c r="L160" s="2">
        <v>104.11669042397</v>
      </c>
      <c r="M160" s="2">
        <f t="shared" si="12"/>
        <v>103.92550176321861</v>
      </c>
      <c r="N160" s="3">
        <v>103.257954296384</v>
      </c>
      <c r="O160" s="3">
        <v>104.247682997075</v>
      </c>
      <c r="P160" s="3">
        <v>103.92206875962</v>
      </c>
      <c r="Q160" s="3">
        <v>102.791229215257</v>
      </c>
      <c r="R160" s="3">
        <v>104.114909010571</v>
      </c>
      <c r="S160" s="3">
        <f t="shared" si="13"/>
        <v>103.6667688557814</v>
      </c>
      <c r="T160" s="4">
        <v>103.17549268865299</v>
      </c>
      <c r="U160" s="4">
        <v>103.175881531935</v>
      </c>
      <c r="V160" s="4">
        <v>103.820651689199</v>
      </c>
      <c r="W160" s="4">
        <v>103.561471699405</v>
      </c>
      <c r="X160" s="4">
        <v>102.502243321216</v>
      </c>
      <c r="Y160" s="4">
        <f t="shared" si="14"/>
        <v>103.2471481860816</v>
      </c>
      <c r="Z160" s="5">
        <v>104.081507925148</v>
      </c>
      <c r="AA160" s="5">
        <v>103.666553147031</v>
      </c>
      <c r="AB160" s="5">
        <v>104.477242766122</v>
      </c>
      <c r="AC160" s="5">
        <v>102.13175575381899</v>
      </c>
      <c r="AD160" s="5">
        <v>104.255857710066</v>
      </c>
      <c r="AE160" s="5">
        <f t="shared" si="15"/>
        <v>103.72258346043721</v>
      </c>
      <c r="AF160" s="6">
        <v>103.301312582094</v>
      </c>
      <c r="AG160" s="6">
        <v>102.97695959411099</v>
      </c>
      <c r="AH160" s="6">
        <v>102.91110203645999</v>
      </c>
      <c r="AI160" s="6">
        <v>103.387393405369</v>
      </c>
      <c r="AJ160" s="6">
        <v>104.202245176684</v>
      </c>
      <c r="AK160">
        <f t="shared" si="16"/>
        <v>103.35580255894361</v>
      </c>
    </row>
    <row r="161" spans="2:37" x14ac:dyDescent="0.2">
      <c r="B161" s="1">
        <v>104.452265167888</v>
      </c>
      <c r="C161" s="1">
        <v>104.912326421971</v>
      </c>
      <c r="D161" s="1">
        <v>103.838386467448</v>
      </c>
      <c r="E161" s="1">
        <v>104.312378350776</v>
      </c>
      <c r="F161" s="1">
        <v>98.128187436190601</v>
      </c>
      <c r="G161" s="1">
        <f t="shared" si="17"/>
        <v>103.12870876885472</v>
      </c>
      <c r="H161" s="2">
        <v>103.65344348995301</v>
      </c>
      <c r="I161" s="2">
        <v>104.77262862961599</v>
      </c>
      <c r="J161" s="2">
        <v>105.873557979211</v>
      </c>
      <c r="K161" s="2">
        <v>103.10173653435101</v>
      </c>
      <c r="L161" s="2">
        <v>104.57452756020599</v>
      </c>
      <c r="M161" s="2">
        <f t="shared" si="12"/>
        <v>104.39517883866741</v>
      </c>
      <c r="N161" s="3">
        <v>103.722117638424</v>
      </c>
      <c r="O161" s="3">
        <v>104.70835099411001</v>
      </c>
      <c r="P161" s="3">
        <v>104.351240008098</v>
      </c>
      <c r="Q161" s="3">
        <v>103.23892100165099</v>
      </c>
      <c r="R161" s="3">
        <v>104.58615554991199</v>
      </c>
      <c r="S161" s="3">
        <f t="shared" si="13"/>
        <v>104.12135703843899</v>
      </c>
      <c r="T161" s="4">
        <v>103.633990834811</v>
      </c>
      <c r="U161" s="4">
        <v>103.662178577414</v>
      </c>
      <c r="V161" s="4">
        <v>104.316441127083</v>
      </c>
      <c r="W161" s="4">
        <v>104.01134547599401</v>
      </c>
      <c r="X161" s="4">
        <v>102.937327152111</v>
      </c>
      <c r="Y161" s="4">
        <f t="shared" si="14"/>
        <v>103.7122566334826</v>
      </c>
      <c r="Z161" s="5">
        <v>104.54352614916</v>
      </c>
      <c r="AA161" s="5">
        <v>104.143069969172</v>
      </c>
      <c r="AB161" s="5">
        <v>104.966312606982</v>
      </c>
      <c r="AC161" s="5">
        <v>102.600311284433</v>
      </c>
      <c r="AD161" s="5">
        <v>104.734359640157</v>
      </c>
      <c r="AE161" s="5">
        <f t="shared" si="15"/>
        <v>104.1975159299808</v>
      </c>
      <c r="AF161" s="6">
        <v>103.739236417331</v>
      </c>
      <c r="AG161" s="6">
        <v>103.42833364928001</v>
      </c>
      <c r="AH161" s="6">
        <v>103.363989495957</v>
      </c>
      <c r="AI161" s="6">
        <v>103.84363533881201</v>
      </c>
      <c r="AJ161" s="6">
        <v>104.65072641284701</v>
      </c>
      <c r="AK161">
        <f t="shared" si="16"/>
        <v>103.80518426284542</v>
      </c>
    </row>
    <row r="162" spans="2:37" x14ac:dyDescent="0.2">
      <c r="B162" s="1">
        <v>105.078266180094</v>
      </c>
      <c r="C162" s="1">
        <v>105.517801446766</v>
      </c>
      <c r="D162" s="1">
        <v>104.57137960508</v>
      </c>
      <c r="E162" s="1">
        <v>104.81534761276799</v>
      </c>
      <c r="F162" s="1">
        <v>98.855067091876606</v>
      </c>
      <c r="G162" s="1">
        <f t="shared" si="17"/>
        <v>103.76757238731693</v>
      </c>
      <c r="H162" s="2">
        <v>104.237928295486</v>
      </c>
      <c r="I162" s="2">
        <v>105.37700171914</v>
      </c>
      <c r="J162" s="2">
        <v>106.552533303076</v>
      </c>
      <c r="K162" s="2">
        <v>103.669445211178</v>
      </c>
      <c r="L162" s="2">
        <v>105.17573533068401</v>
      </c>
      <c r="M162" s="2">
        <f t="shared" si="12"/>
        <v>105.00252877191281</v>
      </c>
      <c r="N162" s="3">
        <v>104.31516583212</v>
      </c>
      <c r="O162" s="3">
        <v>105.328107973507</v>
      </c>
      <c r="P162" s="3">
        <v>104.980954564155</v>
      </c>
      <c r="Q162" s="3">
        <v>103.860900862455</v>
      </c>
      <c r="R162" s="3">
        <v>105.200926604427</v>
      </c>
      <c r="S162" s="3">
        <f t="shared" si="13"/>
        <v>104.73721116733279</v>
      </c>
      <c r="T162" s="4">
        <v>104.250351410222</v>
      </c>
      <c r="U162" s="4">
        <v>104.331440345242</v>
      </c>
      <c r="V162" s="4">
        <v>104.966900071993</v>
      </c>
      <c r="W162" s="4">
        <v>104.625378140949</v>
      </c>
      <c r="X162" s="4">
        <v>103.50266509657401</v>
      </c>
      <c r="Y162" s="4">
        <f t="shared" si="14"/>
        <v>104.335347012996</v>
      </c>
      <c r="Z162" s="5">
        <v>105.185749920836</v>
      </c>
      <c r="AA162" s="5">
        <v>104.807196438783</v>
      </c>
      <c r="AB162" s="5">
        <v>105.57385709527</v>
      </c>
      <c r="AC162" s="5">
        <v>103.216462825924</v>
      </c>
      <c r="AD162" s="5">
        <v>105.378418351346</v>
      </c>
      <c r="AE162" s="5">
        <f t="shared" si="15"/>
        <v>104.83233692643179</v>
      </c>
      <c r="AF162" s="6">
        <v>104.341134906924</v>
      </c>
      <c r="AG162" s="6">
        <v>104.078250958021</v>
      </c>
      <c r="AH162" s="6">
        <v>103.982901678565</v>
      </c>
      <c r="AI162" s="6">
        <v>104.459896104929</v>
      </c>
      <c r="AJ162" s="6">
        <v>105.279493134158</v>
      </c>
      <c r="AK162">
        <f t="shared" si="16"/>
        <v>104.4283353565194</v>
      </c>
    </row>
    <row r="163" spans="2:37" x14ac:dyDescent="0.2">
      <c r="B163" s="1">
        <v>105.59946798658299</v>
      </c>
      <c r="C163" s="1">
        <v>105.991309665294</v>
      </c>
      <c r="D163" s="1">
        <v>105.139464516614</v>
      </c>
      <c r="E163" s="1">
        <v>105.277645268418</v>
      </c>
      <c r="F163" s="1">
        <v>99.365361827737601</v>
      </c>
      <c r="G163" s="1">
        <f t="shared" si="17"/>
        <v>104.27464985292931</v>
      </c>
      <c r="H163" s="2">
        <v>104.73046841071501</v>
      </c>
      <c r="I163" s="2">
        <v>105.84938036704401</v>
      </c>
      <c r="J163" s="2">
        <v>107.093022701584</v>
      </c>
      <c r="K163" s="2">
        <v>104.18473008214001</v>
      </c>
      <c r="L163" s="2">
        <v>105.74708927225799</v>
      </c>
      <c r="M163" s="2">
        <f t="shared" si="12"/>
        <v>105.52093816674819</v>
      </c>
      <c r="N163" s="3">
        <v>104.791641590708</v>
      </c>
      <c r="O163" s="3">
        <v>105.793867412833</v>
      </c>
      <c r="P163" s="3">
        <v>105.483440952335</v>
      </c>
      <c r="Q163" s="3">
        <v>104.35833931127</v>
      </c>
      <c r="R163" s="3">
        <v>105.74227759052999</v>
      </c>
      <c r="S163" s="3">
        <f t="shared" si="13"/>
        <v>105.23391337153521</v>
      </c>
      <c r="T163" s="4">
        <v>104.760113484605</v>
      </c>
      <c r="U163" s="4">
        <v>104.921823323574</v>
      </c>
      <c r="V163" s="4">
        <v>105.537417181577</v>
      </c>
      <c r="W163" s="4">
        <v>105.125526397307</v>
      </c>
      <c r="X163" s="4">
        <v>103.982744397574</v>
      </c>
      <c r="Y163" s="4">
        <f t="shared" si="14"/>
        <v>104.8655249569274</v>
      </c>
      <c r="Z163" s="5">
        <v>105.71364805591</v>
      </c>
      <c r="AA163" s="5">
        <v>105.337560155381</v>
      </c>
      <c r="AB163" s="5">
        <v>106.09314289613999</v>
      </c>
      <c r="AC163" s="5">
        <v>103.742882517853</v>
      </c>
      <c r="AD163" s="5">
        <v>105.904440943419</v>
      </c>
      <c r="AE163" s="5">
        <f t="shared" si="15"/>
        <v>105.35833491374061</v>
      </c>
      <c r="AF163" s="6">
        <v>104.857240945841</v>
      </c>
      <c r="AG163" s="6">
        <v>104.612094096381</v>
      </c>
      <c r="AH163" s="6">
        <v>104.48749540983999</v>
      </c>
      <c r="AI163" s="6">
        <v>104.979871158251</v>
      </c>
      <c r="AJ163" s="6">
        <v>105.82680774382101</v>
      </c>
      <c r="AK163">
        <f t="shared" si="16"/>
        <v>104.95270187082679</v>
      </c>
    </row>
    <row r="164" spans="2:37" x14ac:dyDescent="0.2">
      <c r="B164" s="1">
        <v>106.04762812667001</v>
      </c>
      <c r="C164" s="1">
        <v>106.51884039300499</v>
      </c>
      <c r="D164" s="1">
        <v>105.710006414514</v>
      </c>
      <c r="E164" s="1">
        <v>105.712857110971</v>
      </c>
      <c r="F164" s="1">
        <v>99.869326310499005</v>
      </c>
      <c r="G164" s="1">
        <f t="shared" si="17"/>
        <v>104.7717316711318</v>
      </c>
      <c r="H164" s="2">
        <v>105.22923412658599</v>
      </c>
      <c r="I164" s="2">
        <v>106.398594028313</v>
      </c>
      <c r="J164" s="2">
        <v>107.629181636054</v>
      </c>
      <c r="K164" s="2">
        <v>104.673594032887</v>
      </c>
      <c r="L164" s="2">
        <v>106.216464723193</v>
      </c>
      <c r="M164" s="2">
        <f t="shared" si="12"/>
        <v>106.0294137094066</v>
      </c>
      <c r="N164" s="3">
        <v>105.291756869734</v>
      </c>
      <c r="O164" s="3">
        <v>106.30692407765299</v>
      </c>
      <c r="P164" s="3">
        <v>105.994775804989</v>
      </c>
      <c r="Q164" s="3">
        <v>104.868900102195</v>
      </c>
      <c r="R164" s="3">
        <v>106.26754335583701</v>
      </c>
      <c r="S164" s="3">
        <f t="shared" si="13"/>
        <v>105.7459800420816</v>
      </c>
      <c r="T164" s="4">
        <v>105.28488435237701</v>
      </c>
      <c r="U164" s="4">
        <v>105.458473477886</v>
      </c>
      <c r="V164" s="4">
        <v>106.090345337822</v>
      </c>
      <c r="W164" s="4">
        <v>105.653493100121</v>
      </c>
      <c r="X164" s="4">
        <v>104.484986805459</v>
      </c>
      <c r="Y164" s="4">
        <f t="shared" si="14"/>
        <v>105.394436614733</v>
      </c>
      <c r="Z164" s="5">
        <v>106.259782621719</v>
      </c>
      <c r="AA164" s="5">
        <v>105.866018621092</v>
      </c>
      <c r="AB164" s="5">
        <v>106.60265773005</v>
      </c>
      <c r="AC164" s="5">
        <v>104.260068791447</v>
      </c>
      <c r="AD164" s="5">
        <v>106.457848629392</v>
      </c>
      <c r="AE164" s="5">
        <f t="shared" si="15"/>
        <v>105.88927527874</v>
      </c>
      <c r="AF164" s="6">
        <v>105.372408042676</v>
      </c>
      <c r="AG164" s="6">
        <v>105.152199882681</v>
      </c>
      <c r="AH164" s="6">
        <v>104.989512391311</v>
      </c>
      <c r="AI164" s="6">
        <v>105.504188468503</v>
      </c>
      <c r="AJ164" s="6">
        <v>106.340865484486</v>
      </c>
      <c r="AK164">
        <f t="shared" si="16"/>
        <v>105.47183485393141</v>
      </c>
    </row>
    <row r="165" spans="2:37" x14ac:dyDescent="0.2">
      <c r="B165" s="1">
        <v>106.143328301747</v>
      </c>
      <c r="C165" s="1">
        <v>106.652112467408</v>
      </c>
      <c r="D165" s="1">
        <v>105.98986178429</v>
      </c>
      <c r="E165" s="1">
        <v>105.77737456277499</v>
      </c>
      <c r="F165" s="1">
        <v>100.061942015448</v>
      </c>
      <c r="G165" s="1">
        <f t="shared" si="17"/>
        <v>104.92492382633358</v>
      </c>
      <c r="H165" s="2">
        <v>105.34705261027599</v>
      </c>
      <c r="I165" s="2">
        <v>106.525821944447</v>
      </c>
      <c r="J165" s="2">
        <v>107.755089801515</v>
      </c>
      <c r="K165" s="2">
        <v>104.84317321715599</v>
      </c>
      <c r="L165" s="2">
        <v>106.336231707346</v>
      </c>
      <c r="M165" s="2">
        <f t="shared" si="12"/>
        <v>106.16147385614799</v>
      </c>
      <c r="N165" s="3">
        <v>105.455017843809</v>
      </c>
      <c r="O165" s="3">
        <v>106.469478439252</v>
      </c>
      <c r="P165" s="3">
        <v>106.118675985252</v>
      </c>
      <c r="Q165" s="3">
        <v>104.995879899085</v>
      </c>
      <c r="R165" s="3">
        <v>106.39183093639799</v>
      </c>
      <c r="S165" s="3">
        <f t="shared" si="13"/>
        <v>105.88617662075922</v>
      </c>
      <c r="T165" s="4">
        <v>105.39527411672</v>
      </c>
      <c r="U165" s="4">
        <v>105.62544348003399</v>
      </c>
      <c r="V165" s="4">
        <v>106.291964522141</v>
      </c>
      <c r="W165" s="4">
        <v>105.800294251267</v>
      </c>
      <c r="X165" s="4">
        <v>104.59602197061</v>
      </c>
      <c r="Y165" s="4">
        <f t="shared" si="14"/>
        <v>105.54179966815441</v>
      </c>
      <c r="Z165" s="5">
        <v>106.402269308147</v>
      </c>
      <c r="AA165" s="5">
        <v>106.03674538572901</v>
      </c>
      <c r="AB165" s="5">
        <v>106.76927863957199</v>
      </c>
      <c r="AC165" s="5">
        <v>104.441769416467</v>
      </c>
      <c r="AD165" s="5">
        <v>106.614945862236</v>
      </c>
      <c r="AE165" s="5">
        <f t="shared" si="15"/>
        <v>106.05300172243021</v>
      </c>
      <c r="AF165" s="6">
        <v>105.501756414764</v>
      </c>
      <c r="AG165" s="6">
        <v>105.3239177725</v>
      </c>
      <c r="AH165" s="6">
        <v>105.14370329316201</v>
      </c>
      <c r="AI165" s="6">
        <v>105.658867768755</v>
      </c>
      <c r="AJ165" s="6">
        <v>106.48530308115799</v>
      </c>
      <c r="AK165">
        <f t="shared" si="16"/>
        <v>105.62270966606779</v>
      </c>
    </row>
    <row r="166" spans="2:37" x14ac:dyDescent="0.2">
      <c r="B166" s="1">
        <v>106.529077177708</v>
      </c>
      <c r="C166" s="1">
        <v>107.12670929353401</v>
      </c>
      <c r="D166" s="1">
        <v>106.540048377707</v>
      </c>
      <c r="E166" s="1">
        <v>106.194231958404</v>
      </c>
      <c r="F166" s="1">
        <v>100.44935221707</v>
      </c>
      <c r="G166" s="1">
        <f t="shared" si="17"/>
        <v>105.3678838048846</v>
      </c>
      <c r="H166" s="2">
        <v>105.803053106563</v>
      </c>
      <c r="I166" s="2">
        <v>106.943768188441</v>
      </c>
      <c r="J166" s="2">
        <v>108.201871485306</v>
      </c>
      <c r="K166" s="2">
        <v>105.264466112695</v>
      </c>
      <c r="L166" s="2">
        <v>106.744900343683</v>
      </c>
      <c r="M166" s="2">
        <f t="shared" si="12"/>
        <v>106.59161184733759</v>
      </c>
      <c r="N166" s="3">
        <v>105.86427866503401</v>
      </c>
      <c r="O166" s="3">
        <v>106.92917038298501</v>
      </c>
      <c r="P166" s="3">
        <v>106.563594883007</v>
      </c>
      <c r="Q166" s="3">
        <v>105.445782184922</v>
      </c>
      <c r="R166" s="3">
        <v>106.86689557962301</v>
      </c>
      <c r="S166" s="3">
        <f t="shared" si="13"/>
        <v>106.3339443391142</v>
      </c>
      <c r="T166" s="4">
        <v>105.842094701454</v>
      </c>
      <c r="U166" s="4">
        <v>106.130392211916</v>
      </c>
      <c r="V166" s="4">
        <v>106.784905483185</v>
      </c>
      <c r="W166" s="4">
        <v>106.265192376572</v>
      </c>
      <c r="X166" s="4">
        <v>105.023965078591</v>
      </c>
      <c r="Y166" s="4">
        <f t="shared" si="14"/>
        <v>106.00930997034361</v>
      </c>
      <c r="Z166" s="5">
        <v>106.876407757537</v>
      </c>
      <c r="AA166" s="5">
        <v>106.498622447701</v>
      </c>
      <c r="AB166" s="5">
        <v>107.23533989368001</v>
      </c>
      <c r="AC166" s="5">
        <v>104.88503455297899</v>
      </c>
      <c r="AD166" s="5">
        <v>107.09331544653701</v>
      </c>
      <c r="AE166" s="5">
        <f t="shared" si="15"/>
        <v>106.5177440196868</v>
      </c>
      <c r="AF166" s="6">
        <v>105.960633562825</v>
      </c>
      <c r="AG166" s="6">
        <v>105.79979381918599</v>
      </c>
      <c r="AH166" s="6">
        <v>105.58432518207501</v>
      </c>
      <c r="AI166" s="6">
        <v>106.130022765785</v>
      </c>
      <c r="AJ166" s="6">
        <v>106.952255253659</v>
      </c>
      <c r="AK166">
        <f t="shared" si="16"/>
        <v>106.08540611670598</v>
      </c>
    </row>
    <row r="167" spans="2:37" x14ac:dyDescent="0.2">
      <c r="B167" s="1">
        <v>106.530532836538</v>
      </c>
      <c r="C167" s="1">
        <v>107.04254399677799</v>
      </c>
      <c r="D167" s="1">
        <v>106.596327060908</v>
      </c>
      <c r="E167" s="1">
        <v>106.10007835045199</v>
      </c>
      <c r="F167" s="1">
        <v>100.54728969898299</v>
      </c>
      <c r="G167" s="1">
        <f t="shared" si="17"/>
        <v>105.36335438873179</v>
      </c>
      <c r="H167" s="2">
        <v>105.731793336701</v>
      </c>
      <c r="I167" s="2">
        <v>106.91355544878</v>
      </c>
      <c r="J167" s="2">
        <v>108.15231330018101</v>
      </c>
      <c r="K167" s="2">
        <v>105.289071334365</v>
      </c>
      <c r="L167" s="2">
        <v>106.741650244496</v>
      </c>
      <c r="M167" s="2">
        <f t="shared" si="12"/>
        <v>106.56567673290461</v>
      </c>
      <c r="N167" s="3">
        <v>105.88509519194101</v>
      </c>
      <c r="O167" s="3">
        <v>106.903893216</v>
      </c>
      <c r="P167" s="3">
        <v>106.52187189231699</v>
      </c>
      <c r="Q167" s="3">
        <v>105.40818859883299</v>
      </c>
      <c r="R167" s="3">
        <v>106.87206100377</v>
      </c>
      <c r="S167" s="3">
        <f t="shared" si="13"/>
        <v>106.3182219805722</v>
      </c>
      <c r="T167" s="4">
        <v>105.786575185693</v>
      </c>
      <c r="U167" s="4">
        <v>106.119688622805</v>
      </c>
      <c r="V167" s="4">
        <v>106.822979846187</v>
      </c>
      <c r="W167" s="4">
        <v>106.23628541989</v>
      </c>
      <c r="X167" s="4">
        <v>105.014151102458</v>
      </c>
      <c r="Y167" s="4">
        <f t="shared" si="14"/>
        <v>105.99593603540659</v>
      </c>
      <c r="Z167" s="5">
        <v>106.855000144952</v>
      </c>
      <c r="AA167" s="5">
        <v>106.50975002778</v>
      </c>
      <c r="AB167" s="5">
        <v>107.215897029456</v>
      </c>
      <c r="AC167" s="5">
        <v>104.938954105909</v>
      </c>
      <c r="AD167" s="5">
        <v>107.064859596616</v>
      </c>
      <c r="AE167" s="5">
        <f t="shared" si="15"/>
        <v>106.51689218094259</v>
      </c>
      <c r="AF167" s="6">
        <v>105.940703533988</v>
      </c>
      <c r="AG167" s="6">
        <v>105.807515593874</v>
      </c>
      <c r="AH167" s="6">
        <v>105.589851095287</v>
      </c>
      <c r="AI167" s="6">
        <v>106.121690223488</v>
      </c>
      <c r="AJ167" s="6">
        <v>106.95799880112899</v>
      </c>
      <c r="AK167">
        <f t="shared" si="16"/>
        <v>106.08355184955319</v>
      </c>
    </row>
    <row r="168" spans="2:37" x14ac:dyDescent="0.2">
      <c r="B168" s="1">
        <v>106.72136627891101</v>
      </c>
      <c r="C168" s="1">
        <v>107.206783085475</v>
      </c>
      <c r="D168" s="1">
        <v>106.87397275449101</v>
      </c>
      <c r="E168" s="1">
        <v>106.223199642179</v>
      </c>
      <c r="F168" s="1">
        <v>100.848227081296</v>
      </c>
      <c r="G168" s="1">
        <f t="shared" si="17"/>
        <v>105.57470976847041</v>
      </c>
      <c r="H168" s="2">
        <v>105.909778315693</v>
      </c>
      <c r="I168" s="2">
        <v>107.11075234267</v>
      </c>
      <c r="J168" s="2">
        <v>108.34678387149999</v>
      </c>
      <c r="K168" s="2">
        <v>105.46714800483601</v>
      </c>
      <c r="L168" s="2">
        <v>106.989950102389</v>
      </c>
      <c r="M168" s="2">
        <f t="shared" si="12"/>
        <v>106.7648825274176</v>
      </c>
      <c r="N168" s="3">
        <v>106.086583371362</v>
      </c>
      <c r="O168" s="3">
        <v>107.02879833455199</v>
      </c>
      <c r="P168" s="3">
        <v>106.692968476064</v>
      </c>
      <c r="Q168" s="3">
        <v>105.624150333136</v>
      </c>
      <c r="R168" s="3">
        <v>107.12480085136499</v>
      </c>
      <c r="S168" s="3">
        <f t="shared" si="13"/>
        <v>106.5114602732958</v>
      </c>
      <c r="T168" s="4">
        <v>105.978634886872</v>
      </c>
      <c r="U168" s="4">
        <v>106.311066618895</v>
      </c>
      <c r="V168" s="4">
        <v>107.069892926989</v>
      </c>
      <c r="W168" s="4">
        <v>106.43355323032</v>
      </c>
      <c r="X168" s="4">
        <v>105.218311819246</v>
      </c>
      <c r="Y168" s="4">
        <f t="shared" si="14"/>
        <v>106.2022918964644</v>
      </c>
      <c r="Z168" s="5">
        <v>107.117302711416</v>
      </c>
      <c r="AA168" s="5">
        <v>106.75259036689999</v>
      </c>
      <c r="AB168" s="5">
        <v>107.37699543015999</v>
      </c>
      <c r="AC168" s="5">
        <v>105.17284077169001</v>
      </c>
      <c r="AD168" s="5">
        <v>107.29300901888</v>
      </c>
      <c r="AE168" s="5">
        <f t="shared" si="15"/>
        <v>106.7425476598092</v>
      </c>
      <c r="AF168" s="6">
        <v>106.15895177173201</v>
      </c>
      <c r="AG168" s="6">
        <v>106.03712290953401</v>
      </c>
      <c r="AH168" s="6">
        <v>105.77954785242601</v>
      </c>
      <c r="AI168" s="6">
        <v>106.353376053587</v>
      </c>
      <c r="AJ168" s="6">
        <v>107.17416228933</v>
      </c>
      <c r="AK168">
        <f t="shared" si="16"/>
        <v>106.30063217532179</v>
      </c>
    </row>
    <row r="169" spans="2:37" x14ac:dyDescent="0.2">
      <c r="B169" s="1">
        <v>106.969097388866</v>
      </c>
      <c r="C169" s="1">
        <v>107.33504620030099</v>
      </c>
      <c r="D169" s="1">
        <v>107.019795774041</v>
      </c>
      <c r="E169" s="1">
        <v>106.33778663657</v>
      </c>
      <c r="F169" s="1">
        <v>101.05131883927901</v>
      </c>
      <c r="G169" s="1">
        <f t="shared" si="17"/>
        <v>105.74260896781138</v>
      </c>
      <c r="H169" s="2">
        <v>106.08729218567299</v>
      </c>
      <c r="I169" s="2">
        <v>107.31024137324</v>
      </c>
      <c r="J169" s="2">
        <v>108.478183090969</v>
      </c>
      <c r="K169" s="2">
        <v>105.658493561109</v>
      </c>
      <c r="L169" s="2">
        <v>107.18585172540899</v>
      </c>
      <c r="M169" s="2">
        <f t="shared" si="12"/>
        <v>106.94401238727998</v>
      </c>
      <c r="N169" s="3">
        <v>106.239640483467</v>
      </c>
      <c r="O169" s="3">
        <v>107.124664112497</v>
      </c>
      <c r="P169" s="3">
        <v>106.855858695856</v>
      </c>
      <c r="Q169" s="3">
        <v>105.83145913158999</v>
      </c>
      <c r="R169" s="3">
        <v>107.36649309505</v>
      </c>
      <c r="S169" s="3">
        <f t="shared" si="13"/>
        <v>106.683623103692</v>
      </c>
      <c r="T169" s="4">
        <v>106.153127291194</v>
      </c>
      <c r="U169" s="4">
        <v>106.51621248136701</v>
      </c>
      <c r="V169" s="4">
        <v>107.31112284376201</v>
      </c>
      <c r="W169" s="4">
        <v>106.59709992468601</v>
      </c>
      <c r="X169" s="4">
        <v>105.424352665602</v>
      </c>
      <c r="Y169" s="4">
        <f t="shared" si="14"/>
        <v>106.4003830413222</v>
      </c>
      <c r="Z169" s="5">
        <v>107.32600834454399</v>
      </c>
      <c r="AA169" s="5">
        <v>106.955071775466</v>
      </c>
      <c r="AB169" s="5">
        <v>107.546000784906</v>
      </c>
      <c r="AC169" s="5">
        <v>105.3944029563</v>
      </c>
      <c r="AD169" s="5">
        <v>107.51375789277699</v>
      </c>
      <c r="AE169" s="5">
        <f t="shared" si="15"/>
        <v>106.94704835079861</v>
      </c>
      <c r="AF169" s="6">
        <v>106.364461581698</v>
      </c>
      <c r="AG169" s="6">
        <v>106.267931596298</v>
      </c>
      <c r="AH169" s="6">
        <v>105.96432370326001</v>
      </c>
      <c r="AI169" s="6">
        <v>106.526992449175</v>
      </c>
      <c r="AJ169" s="6">
        <v>107.402459040625</v>
      </c>
      <c r="AK169">
        <f t="shared" si="16"/>
        <v>106.5052336742112</v>
      </c>
    </row>
    <row r="170" spans="2:37" x14ac:dyDescent="0.2">
      <c r="B170" s="1">
        <v>107.079059391656</v>
      </c>
      <c r="C170" s="1">
        <v>107.560313288069</v>
      </c>
      <c r="D170" s="1">
        <v>107.32236356001199</v>
      </c>
      <c r="E170" s="1">
        <v>106.475689544163</v>
      </c>
      <c r="F170" s="1">
        <v>101.37601555089699</v>
      </c>
      <c r="G170" s="1">
        <f t="shared" si="17"/>
        <v>105.96268826695939</v>
      </c>
      <c r="H170" s="2">
        <v>106.269736370697</v>
      </c>
      <c r="I170" s="2">
        <v>107.55460749914</v>
      </c>
      <c r="J170" s="2">
        <v>108.636620014586</v>
      </c>
      <c r="K170" s="2">
        <v>105.849283130223</v>
      </c>
      <c r="L170" s="2">
        <v>107.38117343233</v>
      </c>
      <c r="M170" s="2">
        <f t="shared" si="12"/>
        <v>107.13828408939521</v>
      </c>
      <c r="N170" s="3">
        <v>106.42889321828601</v>
      </c>
      <c r="O170" s="3">
        <v>107.345990394238</v>
      </c>
      <c r="P170" s="3">
        <v>107.07654987270401</v>
      </c>
      <c r="Q170" s="3">
        <v>106.064249112892</v>
      </c>
      <c r="R170" s="3">
        <v>107.59293471364499</v>
      </c>
      <c r="S170" s="3">
        <f t="shared" si="13"/>
        <v>106.90172346235302</v>
      </c>
      <c r="T170" s="4">
        <v>106.37098120202801</v>
      </c>
      <c r="U170" s="4">
        <v>106.72117630085199</v>
      </c>
      <c r="V170" s="4">
        <v>107.54964111775099</v>
      </c>
      <c r="W170" s="4">
        <v>106.818191105003</v>
      </c>
      <c r="X170" s="4">
        <v>105.628396347323</v>
      </c>
      <c r="Y170" s="4">
        <f t="shared" si="14"/>
        <v>106.6176772145914</v>
      </c>
      <c r="Z170" s="5">
        <v>107.558361152008</v>
      </c>
      <c r="AA170" s="5">
        <v>107.166973952775</v>
      </c>
      <c r="AB170" s="5">
        <v>107.74404860424001</v>
      </c>
      <c r="AC170" s="5">
        <v>105.61855157241099</v>
      </c>
      <c r="AD170" s="5">
        <v>107.763931901006</v>
      </c>
      <c r="AE170" s="5">
        <f t="shared" si="15"/>
        <v>107.17037343648799</v>
      </c>
      <c r="AF170" s="6">
        <v>106.577971676366</v>
      </c>
      <c r="AG170" s="6">
        <v>106.508257113535</v>
      </c>
      <c r="AH170" s="6">
        <v>106.152229830805</v>
      </c>
      <c r="AI170" s="6">
        <v>106.75760693056699</v>
      </c>
      <c r="AJ170" s="6">
        <v>107.622591493633</v>
      </c>
      <c r="AK170">
        <f t="shared" si="16"/>
        <v>106.72373140898119</v>
      </c>
    </row>
    <row r="171" spans="2:37" x14ac:dyDescent="0.2">
      <c r="B171" s="1">
        <v>107.30609126611201</v>
      </c>
      <c r="C171" s="1">
        <v>107.83297598496399</v>
      </c>
      <c r="D171" s="1">
        <v>107.57030641176399</v>
      </c>
      <c r="E171" s="1">
        <v>106.550713785705</v>
      </c>
      <c r="F171" s="1">
        <v>101.67937329876899</v>
      </c>
      <c r="G171" s="1">
        <f t="shared" si="17"/>
        <v>106.1878921494628</v>
      </c>
      <c r="H171" s="2">
        <v>106.404603208184</v>
      </c>
      <c r="I171" s="2">
        <v>107.77208561861799</v>
      </c>
      <c r="J171" s="2">
        <v>108.829578912142</v>
      </c>
      <c r="K171" s="2">
        <v>106.06608309225599</v>
      </c>
      <c r="L171" s="2">
        <v>107.554005305895</v>
      </c>
      <c r="M171" s="2">
        <f t="shared" si="12"/>
        <v>107.32527122741899</v>
      </c>
      <c r="N171" s="3">
        <v>106.594815427811</v>
      </c>
      <c r="O171" s="3">
        <v>107.508503593879</v>
      </c>
      <c r="P171" s="3">
        <v>107.286009124294</v>
      </c>
      <c r="Q171" s="3">
        <v>106.266197677685</v>
      </c>
      <c r="R171" s="3">
        <v>107.82249327099299</v>
      </c>
      <c r="S171" s="3">
        <f t="shared" si="13"/>
        <v>107.09560381893239</v>
      </c>
      <c r="T171" s="4">
        <v>106.544829317799</v>
      </c>
      <c r="U171" s="4">
        <v>106.88509865073399</v>
      </c>
      <c r="V171" s="4">
        <v>107.746340939177</v>
      </c>
      <c r="W171" s="4">
        <v>107.000012922557</v>
      </c>
      <c r="X171" s="4">
        <v>105.791506578322</v>
      </c>
      <c r="Y171" s="4">
        <f t="shared" si="14"/>
        <v>106.79355768171779</v>
      </c>
      <c r="Z171" s="5">
        <v>107.761533198713</v>
      </c>
      <c r="AA171" s="5">
        <v>107.388165132089</v>
      </c>
      <c r="AB171" s="5">
        <v>107.91043991325699</v>
      </c>
      <c r="AC171" s="5">
        <v>105.86706473410899</v>
      </c>
      <c r="AD171" s="5">
        <v>107.94347081631599</v>
      </c>
      <c r="AE171" s="5">
        <f t="shared" si="15"/>
        <v>107.3741347588968</v>
      </c>
      <c r="AF171" s="6">
        <v>106.750490804702</v>
      </c>
      <c r="AG171" s="6">
        <v>106.720310634979</v>
      </c>
      <c r="AH171" s="6">
        <v>106.316559597611</v>
      </c>
      <c r="AI171" s="6">
        <v>106.94502450506199</v>
      </c>
      <c r="AJ171" s="6">
        <v>107.808650255239</v>
      </c>
      <c r="AK171">
        <f t="shared" si="16"/>
        <v>106.90820715951858</v>
      </c>
    </row>
    <row r="172" spans="2:37" x14ac:dyDescent="0.2">
      <c r="B172" s="1">
        <v>107.378643152945</v>
      </c>
      <c r="C172" s="1">
        <v>107.93420702847899</v>
      </c>
      <c r="D172" s="1">
        <v>107.71238434176701</v>
      </c>
      <c r="E172" s="1">
        <v>106.540304347876</v>
      </c>
      <c r="F172" s="1">
        <v>101.80523848177501</v>
      </c>
      <c r="G172" s="1">
        <f t="shared" si="17"/>
        <v>106.27415547056839</v>
      </c>
      <c r="H172" s="2">
        <v>106.47213633202</v>
      </c>
      <c r="I172" s="2">
        <v>107.85204172639099</v>
      </c>
      <c r="J172" s="2">
        <v>108.90532047196</v>
      </c>
      <c r="K172" s="2">
        <v>106.15495023200501</v>
      </c>
      <c r="L172" s="2">
        <v>107.64573498301699</v>
      </c>
      <c r="M172" s="2">
        <f t="shared" si="12"/>
        <v>107.40603674907859</v>
      </c>
      <c r="N172" s="3">
        <v>106.674829670368</v>
      </c>
      <c r="O172" s="3">
        <v>107.576101693786</v>
      </c>
      <c r="P172" s="3">
        <v>107.380900085419</v>
      </c>
      <c r="Q172" s="3">
        <v>106.34474816132</v>
      </c>
      <c r="R172" s="3">
        <v>107.954750252053</v>
      </c>
      <c r="S172" s="3">
        <f t="shared" si="13"/>
        <v>107.1862659725892</v>
      </c>
      <c r="T172" s="4">
        <v>106.606990351327</v>
      </c>
      <c r="U172" s="4">
        <v>106.96982097822</v>
      </c>
      <c r="V172" s="4">
        <v>107.888484102223</v>
      </c>
      <c r="W172" s="4">
        <v>107.065332639964</v>
      </c>
      <c r="X172" s="4">
        <v>105.870391221227</v>
      </c>
      <c r="Y172" s="4">
        <f t="shared" si="14"/>
        <v>106.8802038585922</v>
      </c>
      <c r="Z172" s="5">
        <v>107.844225323068</v>
      </c>
      <c r="AA172" s="5">
        <v>107.481297925394</v>
      </c>
      <c r="AB172" s="5">
        <v>107.97895200596</v>
      </c>
      <c r="AC172" s="5">
        <v>105.988939458959</v>
      </c>
      <c r="AD172" s="5">
        <v>108.037495147477</v>
      </c>
      <c r="AE172" s="5">
        <f t="shared" si="15"/>
        <v>107.4661819721716</v>
      </c>
      <c r="AF172" s="6">
        <v>106.836943203747</v>
      </c>
      <c r="AG172" s="6">
        <v>106.824508958449</v>
      </c>
      <c r="AH172" s="6">
        <v>106.37708392877801</v>
      </c>
      <c r="AI172" s="6">
        <v>107.052539861165</v>
      </c>
      <c r="AJ172" s="6">
        <v>107.95105601563</v>
      </c>
      <c r="AK172">
        <f t="shared" si="16"/>
        <v>107.0084263935538</v>
      </c>
    </row>
    <row r="173" spans="2:37" x14ac:dyDescent="0.2">
      <c r="B173" s="1">
        <v>107.561212198166</v>
      </c>
      <c r="C173" s="1">
        <v>108.04665718941099</v>
      </c>
      <c r="D173" s="1">
        <v>107.79374605503899</v>
      </c>
      <c r="E173" s="1">
        <v>106.613715793362</v>
      </c>
      <c r="F173" s="1">
        <v>102.007636753494</v>
      </c>
      <c r="G173" s="1">
        <f t="shared" si="17"/>
        <v>106.4045935978944</v>
      </c>
      <c r="H173" s="2">
        <v>106.55538739210699</v>
      </c>
      <c r="I173" s="2">
        <v>108.009944087183</v>
      </c>
      <c r="J173" s="2">
        <v>108.980041326376</v>
      </c>
      <c r="K173" s="2">
        <v>106.280076870331</v>
      </c>
      <c r="L173" s="2">
        <v>107.754580960325</v>
      </c>
      <c r="M173" s="2">
        <f t="shared" si="12"/>
        <v>107.5160061272644</v>
      </c>
      <c r="N173" s="3">
        <v>106.789543871549</v>
      </c>
      <c r="O173" s="3">
        <v>107.632475313123</v>
      </c>
      <c r="P173" s="3">
        <v>107.46729803789501</v>
      </c>
      <c r="Q173" s="3">
        <v>106.474154243833</v>
      </c>
      <c r="R173" s="3">
        <v>108.10951487177999</v>
      </c>
      <c r="S173" s="3">
        <f t="shared" si="13"/>
        <v>107.29459726763601</v>
      </c>
      <c r="T173" s="4">
        <v>106.715880406629</v>
      </c>
      <c r="U173" s="4">
        <v>107.081914631022</v>
      </c>
      <c r="V173" s="4">
        <v>108.031412755079</v>
      </c>
      <c r="W173" s="4">
        <v>107.179081952655</v>
      </c>
      <c r="X173" s="4">
        <v>105.993416389179</v>
      </c>
      <c r="Y173" s="4">
        <f t="shared" si="14"/>
        <v>107.00034122691281</v>
      </c>
      <c r="Z173" s="5">
        <v>107.979059418769</v>
      </c>
      <c r="AA173" s="5">
        <v>107.638372251695</v>
      </c>
      <c r="AB173" s="5">
        <v>108.077398809334</v>
      </c>
      <c r="AC173" s="5">
        <v>106.12253707538299</v>
      </c>
      <c r="AD173" s="5">
        <v>108.17960312650401</v>
      </c>
      <c r="AE173" s="5">
        <f t="shared" si="15"/>
        <v>107.599394136337</v>
      </c>
      <c r="AF173" s="6">
        <v>106.952245827078</v>
      </c>
      <c r="AG173" s="6">
        <v>106.946798095688</v>
      </c>
      <c r="AH173" s="6">
        <v>106.48074646093499</v>
      </c>
      <c r="AI173" s="6">
        <v>107.199504233572</v>
      </c>
      <c r="AJ173" s="6">
        <v>108.087618923191</v>
      </c>
      <c r="AK173">
        <f t="shared" si="16"/>
        <v>107.1333827080928</v>
      </c>
    </row>
    <row r="174" spans="2:37" x14ac:dyDescent="0.2">
      <c r="B174" s="1">
        <v>107.693502202993</v>
      </c>
      <c r="C174" s="1">
        <v>108.149852451466</v>
      </c>
      <c r="D174" s="1">
        <v>107.903255314354</v>
      </c>
      <c r="E174" s="1">
        <v>106.62247355094701</v>
      </c>
      <c r="F174" s="1">
        <v>102.224314287818</v>
      </c>
      <c r="G174" s="1">
        <f t="shared" si="17"/>
        <v>106.5186795615156</v>
      </c>
      <c r="H174" s="2">
        <v>106.624102146117</v>
      </c>
      <c r="I174" s="2">
        <v>108.149667009726</v>
      </c>
      <c r="J174" s="2">
        <v>109.028601358743</v>
      </c>
      <c r="K174" s="2">
        <v>106.380906367677</v>
      </c>
      <c r="L174" s="2">
        <v>107.885552233891</v>
      </c>
      <c r="M174" s="2">
        <f t="shared" si="12"/>
        <v>107.61376582323081</v>
      </c>
      <c r="N174" s="3">
        <v>106.86745740921999</v>
      </c>
      <c r="O174" s="3">
        <v>107.705177129668</v>
      </c>
      <c r="P174" s="3">
        <v>107.568081650246</v>
      </c>
      <c r="Q174" s="3">
        <v>106.58659496058399</v>
      </c>
      <c r="R174" s="3">
        <v>108.243188862081</v>
      </c>
      <c r="S174" s="3">
        <f t="shared" si="13"/>
        <v>107.39410000235978</v>
      </c>
      <c r="T174" s="4">
        <v>106.847415063056</v>
      </c>
      <c r="U174" s="4">
        <v>107.181490799888</v>
      </c>
      <c r="V174" s="4">
        <v>108.158182872485</v>
      </c>
      <c r="W174" s="4">
        <v>107.283881224952</v>
      </c>
      <c r="X174" s="4">
        <v>106.071814616946</v>
      </c>
      <c r="Y174" s="4">
        <f t="shared" si="14"/>
        <v>107.1085569154654</v>
      </c>
      <c r="Z174" s="5">
        <v>108.115614855327</v>
      </c>
      <c r="AA174" s="5">
        <v>107.752769664845</v>
      </c>
      <c r="AB174" s="5">
        <v>108.153531585829</v>
      </c>
      <c r="AC174" s="5">
        <v>106.229795910855</v>
      </c>
      <c r="AD174" s="5">
        <v>108.326630142856</v>
      </c>
      <c r="AE174" s="5">
        <f t="shared" si="15"/>
        <v>107.71566843194242</v>
      </c>
      <c r="AF174" s="6">
        <v>107.052854920185</v>
      </c>
      <c r="AG174" s="6">
        <v>107.078130933868</v>
      </c>
      <c r="AH174" s="6">
        <v>106.569625936729</v>
      </c>
      <c r="AI174" s="6">
        <v>107.33012485187101</v>
      </c>
      <c r="AJ174" s="6">
        <v>108.210602299632</v>
      </c>
      <c r="AK174">
        <f t="shared" si="16"/>
        <v>107.248267788457</v>
      </c>
    </row>
    <row r="175" spans="2:37" x14ac:dyDescent="0.2">
      <c r="B175" s="1">
        <v>107.921127061698</v>
      </c>
      <c r="C175" s="1">
        <v>108.32233568634599</v>
      </c>
      <c r="D175" s="1">
        <v>108.061018183554</v>
      </c>
      <c r="E175" s="1">
        <v>106.743291070098</v>
      </c>
      <c r="F175" s="1">
        <v>102.464599172053</v>
      </c>
      <c r="G175" s="1">
        <f t="shared" si="17"/>
        <v>106.7024742347498</v>
      </c>
      <c r="H175" s="2">
        <v>106.72486457747</v>
      </c>
      <c r="I175" s="2">
        <v>108.33127656569501</v>
      </c>
      <c r="J175" s="2">
        <v>109.213350438698</v>
      </c>
      <c r="K175" s="2">
        <v>106.578521620041</v>
      </c>
      <c r="L175" s="2">
        <v>108.10571202142199</v>
      </c>
      <c r="M175" s="2">
        <f t="shared" si="12"/>
        <v>107.79074504466521</v>
      </c>
      <c r="N175" s="3">
        <v>107.00793212804901</v>
      </c>
      <c r="O175" s="3">
        <v>107.81721930719</v>
      </c>
      <c r="P175" s="3">
        <v>107.75652009578801</v>
      </c>
      <c r="Q175" s="3">
        <v>106.764811486895</v>
      </c>
      <c r="R175" s="3">
        <v>108.46965285213599</v>
      </c>
      <c r="S175" s="3">
        <f t="shared" si="13"/>
        <v>107.5632271740116</v>
      </c>
      <c r="T175" s="4">
        <v>107.043813129162</v>
      </c>
      <c r="U175" s="4">
        <v>107.347661676236</v>
      </c>
      <c r="V175" s="4">
        <v>108.35433742970601</v>
      </c>
      <c r="W175" s="4">
        <v>107.426336419021</v>
      </c>
      <c r="X175" s="4">
        <v>106.24532218149901</v>
      </c>
      <c r="Y175" s="4">
        <f t="shared" si="14"/>
        <v>107.28349416712479</v>
      </c>
      <c r="Z175" s="5">
        <v>108.282161240256</v>
      </c>
      <c r="AA175" s="5">
        <v>107.946553725781</v>
      </c>
      <c r="AB175" s="5">
        <v>108.30456135481801</v>
      </c>
      <c r="AC175" s="5">
        <v>106.431224220058</v>
      </c>
      <c r="AD175" s="5">
        <v>108.524280148922</v>
      </c>
      <c r="AE175" s="5">
        <f t="shared" si="15"/>
        <v>107.89775613796701</v>
      </c>
      <c r="AF175" s="6">
        <v>107.21302343916</v>
      </c>
      <c r="AG175" s="6">
        <v>107.29417483336501</v>
      </c>
      <c r="AH175" s="6">
        <v>106.74621579589601</v>
      </c>
      <c r="AI175" s="6">
        <v>107.53336972023899</v>
      </c>
      <c r="AJ175" s="6">
        <v>108.409494695574</v>
      </c>
      <c r="AK175">
        <f t="shared" si="16"/>
        <v>107.4392556968468</v>
      </c>
    </row>
    <row r="176" spans="2:37" x14ac:dyDescent="0.2">
      <c r="B176" s="1">
        <v>108.042607858983</v>
      </c>
      <c r="C176" s="1">
        <v>108.44933565150301</v>
      </c>
      <c r="D176" s="1">
        <v>108.146619175143</v>
      </c>
      <c r="E176" s="1">
        <v>106.797284850973</v>
      </c>
      <c r="F176" s="1">
        <v>102.638225504952</v>
      </c>
      <c r="G176" s="1">
        <f t="shared" si="17"/>
        <v>106.81481460831083</v>
      </c>
      <c r="H176" s="2">
        <v>106.799311933502</v>
      </c>
      <c r="I176" s="2">
        <v>108.528303211428</v>
      </c>
      <c r="J176" s="2">
        <v>109.313173388756</v>
      </c>
      <c r="K176" s="2">
        <v>106.758871916386</v>
      </c>
      <c r="L176" s="2">
        <v>108.271161323615</v>
      </c>
      <c r="M176" s="2">
        <f t="shared" si="12"/>
        <v>107.93416435473742</v>
      </c>
      <c r="N176" s="3">
        <v>107.134262296751</v>
      </c>
      <c r="O176" s="3">
        <v>107.920100119073</v>
      </c>
      <c r="P176" s="3">
        <v>107.89964109424299</v>
      </c>
      <c r="Q176" s="3">
        <v>106.898167566876</v>
      </c>
      <c r="R176" s="3">
        <v>108.660982855814</v>
      </c>
      <c r="S176" s="3">
        <f t="shared" si="13"/>
        <v>107.70263078655141</v>
      </c>
      <c r="T176" s="4">
        <v>107.190560465263</v>
      </c>
      <c r="U176" s="4">
        <v>107.482804349809</v>
      </c>
      <c r="V176" s="4">
        <v>108.512749070675</v>
      </c>
      <c r="W176" s="4">
        <v>107.53954805997201</v>
      </c>
      <c r="X176" s="4">
        <v>106.388806620114</v>
      </c>
      <c r="Y176" s="4">
        <f t="shared" si="14"/>
        <v>107.4228937131666</v>
      </c>
      <c r="Z176" s="5">
        <v>108.406512857482</v>
      </c>
      <c r="AA176" s="5">
        <v>108.078815765179</v>
      </c>
      <c r="AB176" s="5">
        <v>108.40697393256301</v>
      </c>
      <c r="AC176" s="5">
        <v>106.584491070849</v>
      </c>
      <c r="AD176" s="5">
        <v>108.70269419476099</v>
      </c>
      <c r="AE176" s="5">
        <f t="shared" si="15"/>
        <v>108.03589756416679</v>
      </c>
      <c r="AF176" s="6">
        <v>107.350238376051</v>
      </c>
      <c r="AG176" s="6">
        <v>107.451078993179</v>
      </c>
      <c r="AH176" s="6">
        <v>106.871107244011</v>
      </c>
      <c r="AI176" s="6">
        <v>107.705502688443</v>
      </c>
      <c r="AJ176" s="6">
        <v>108.54661004480801</v>
      </c>
      <c r="AK176">
        <f t="shared" si="16"/>
        <v>107.5849074692984</v>
      </c>
    </row>
    <row r="177" spans="2:37" x14ac:dyDescent="0.2">
      <c r="B177" s="1">
        <v>108.11855856500399</v>
      </c>
      <c r="C177" s="1">
        <v>108.47589875708</v>
      </c>
      <c r="D177" s="1">
        <v>108.112689992188</v>
      </c>
      <c r="E177" s="1">
        <v>106.74747272677899</v>
      </c>
      <c r="F177" s="1">
        <v>102.74382586295199</v>
      </c>
      <c r="G177" s="1">
        <f t="shared" si="17"/>
        <v>106.83968918080059</v>
      </c>
      <c r="H177" s="2">
        <v>106.777665584487</v>
      </c>
      <c r="I177" s="2">
        <v>108.57929056327301</v>
      </c>
      <c r="J177" s="2">
        <v>109.343179271445</v>
      </c>
      <c r="K177" s="2">
        <v>106.814556975214</v>
      </c>
      <c r="L177" s="2">
        <v>108.274411455258</v>
      </c>
      <c r="M177" s="2">
        <f t="shared" si="12"/>
        <v>107.95782076993541</v>
      </c>
      <c r="N177" s="3">
        <v>107.166787542975</v>
      </c>
      <c r="O177" s="3">
        <v>107.874434337137</v>
      </c>
      <c r="P177" s="3">
        <v>107.924069221224</v>
      </c>
      <c r="Q177" s="3">
        <v>106.92651394999</v>
      </c>
      <c r="R177" s="3">
        <v>108.758827426984</v>
      </c>
      <c r="S177" s="3">
        <f t="shared" si="13"/>
        <v>107.73012649566199</v>
      </c>
      <c r="T177" s="4">
        <v>107.21584718850001</v>
      </c>
      <c r="U177" s="4">
        <v>107.497442363944</v>
      </c>
      <c r="V177" s="4">
        <v>108.57285418937199</v>
      </c>
      <c r="W177" s="4">
        <v>107.557039922033</v>
      </c>
      <c r="X177" s="4">
        <v>106.455930502491</v>
      </c>
      <c r="Y177" s="4">
        <f t="shared" si="14"/>
        <v>107.45982283326801</v>
      </c>
      <c r="Z177" s="5">
        <v>108.447709451507</v>
      </c>
      <c r="AA177" s="5">
        <v>108.150564977431</v>
      </c>
      <c r="AB177" s="5">
        <v>108.453962841116</v>
      </c>
      <c r="AC177" s="5">
        <v>106.647528981839</v>
      </c>
      <c r="AD177" s="5">
        <v>108.73698198762</v>
      </c>
      <c r="AE177" s="5">
        <f t="shared" si="15"/>
        <v>108.0873496479026</v>
      </c>
      <c r="AF177" s="6">
        <v>107.362277257762</v>
      </c>
      <c r="AG177" s="6">
        <v>107.528011948982</v>
      </c>
      <c r="AH177" s="6">
        <v>106.892246581481</v>
      </c>
      <c r="AI177" s="6">
        <v>107.766510942994</v>
      </c>
      <c r="AJ177" s="6">
        <v>108.607085765679</v>
      </c>
      <c r="AK177">
        <f t="shared" si="16"/>
        <v>107.63122649937959</v>
      </c>
    </row>
    <row r="178" spans="2:37" x14ac:dyDescent="0.2">
      <c r="B178" s="1">
        <v>108.255489433398</v>
      </c>
      <c r="C178" s="1">
        <v>108.670404955233</v>
      </c>
      <c r="D178" s="1">
        <v>108.212033961198</v>
      </c>
      <c r="E178" s="1">
        <v>106.759498765372</v>
      </c>
      <c r="F178" s="1">
        <v>102.94924305025</v>
      </c>
      <c r="G178" s="1">
        <f t="shared" si="17"/>
        <v>106.96933403309022</v>
      </c>
      <c r="H178" s="2">
        <v>106.858587276433</v>
      </c>
      <c r="I178" s="2">
        <v>108.769355791442</v>
      </c>
      <c r="J178" s="2">
        <v>109.442364282166</v>
      </c>
      <c r="K178" s="2">
        <v>106.970708322769</v>
      </c>
      <c r="L178" s="2">
        <v>108.388168016748</v>
      </c>
      <c r="M178" s="2">
        <f t="shared" si="12"/>
        <v>108.08583673791159</v>
      </c>
      <c r="N178" s="3">
        <v>107.32460798405999</v>
      </c>
      <c r="O178" s="3">
        <v>107.952600407315</v>
      </c>
      <c r="P178" s="3">
        <v>108.074080758039</v>
      </c>
      <c r="Q178" s="3">
        <v>107.08195114570201</v>
      </c>
      <c r="R178" s="3">
        <v>108.932418022663</v>
      </c>
      <c r="S178" s="3">
        <f t="shared" si="13"/>
        <v>107.8731316635558</v>
      </c>
      <c r="T178" s="4">
        <v>107.36274023768701</v>
      </c>
      <c r="U178" s="4">
        <v>107.619855463026</v>
      </c>
      <c r="V178" s="4">
        <v>108.734795821614</v>
      </c>
      <c r="W178" s="4">
        <v>107.67345379731501</v>
      </c>
      <c r="X178" s="4">
        <v>106.59769793117199</v>
      </c>
      <c r="Y178" s="4">
        <f t="shared" si="14"/>
        <v>107.5977086501628</v>
      </c>
      <c r="Z178" s="5">
        <v>108.606570556028</v>
      </c>
      <c r="AA178" s="5">
        <v>108.314754220754</v>
      </c>
      <c r="AB178" s="5">
        <v>108.56692929019</v>
      </c>
      <c r="AC178" s="5">
        <v>106.80266842952101</v>
      </c>
      <c r="AD178" s="5">
        <v>108.896543536271</v>
      </c>
      <c r="AE178" s="5">
        <f t="shared" si="15"/>
        <v>108.23749320655278</v>
      </c>
      <c r="AF178" s="6">
        <v>107.489805122128</v>
      </c>
      <c r="AG178" s="6">
        <v>107.671797230691</v>
      </c>
      <c r="AH178" s="6">
        <v>106.99919079472301</v>
      </c>
      <c r="AI178" s="6">
        <v>107.941099700602</v>
      </c>
      <c r="AJ178" s="6">
        <v>108.764376315611</v>
      </c>
      <c r="AK178">
        <f t="shared" si="16"/>
        <v>107.773253832751</v>
      </c>
    </row>
    <row r="179" spans="2:37" x14ac:dyDescent="0.2">
      <c r="B179" s="1">
        <v>108.309091537402</v>
      </c>
      <c r="C179" s="1">
        <v>108.680405164117</v>
      </c>
      <c r="D179" s="1">
        <v>108.294323597255</v>
      </c>
      <c r="E179" s="1">
        <v>106.74985357198599</v>
      </c>
      <c r="F179" s="1">
        <v>103.054830570498</v>
      </c>
      <c r="G179" s="1">
        <f t="shared" si="17"/>
        <v>107.0177008882516</v>
      </c>
      <c r="H179" s="2">
        <v>106.873226313995</v>
      </c>
      <c r="I179" s="2">
        <v>108.842964570468</v>
      </c>
      <c r="J179" s="2">
        <v>109.45670007830201</v>
      </c>
      <c r="K179" s="2">
        <v>107.064226529935</v>
      </c>
      <c r="L179" s="2">
        <v>108.428696278928</v>
      </c>
      <c r="M179" s="2">
        <f t="shared" si="12"/>
        <v>108.1331627543256</v>
      </c>
      <c r="N179" s="3">
        <v>107.37568232794899</v>
      </c>
      <c r="O179" s="3">
        <v>107.954699667149</v>
      </c>
      <c r="P179" s="3">
        <v>108.11954007822401</v>
      </c>
      <c r="Q179" s="3">
        <v>107.135809423897</v>
      </c>
      <c r="R179" s="3">
        <v>109.047311644565</v>
      </c>
      <c r="S179" s="3">
        <f t="shared" si="13"/>
        <v>107.9266086283568</v>
      </c>
      <c r="T179" s="4">
        <v>107.422436717861</v>
      </c>
      <c r="U179" s="4">
        <v>107.673525126481</v>
      </c>
      <c r="V179" s="4">
        <v>108.825946939853</v>
      </c>
      <c r="W179" s="4">
        <v>107.74308625212301</v>
      </c>
      <c r="X179" s="4">
        <v>106.681152209198</v>
      </c>
      <c r="Y179" s="4">
        <f t="shared" si="14"/>
        <v>107.6692294491032</v>
      </c>
      <c r="Z179" s="5">
        <v>108.65854278508399</v>
      </c>
      <c r="AA179" s="5">
        <v>108.394461898882</v>
      </c>
      <c r="AB179" s="5">
        <v>108.6294560842</v>
      </c>
      <c r="AC179" s="5">
        <v>106.89655612411001</v>
      </c>
      <c r="AD179" s="5">
        <v>108.989790043554</v>
      </c>
      <c r="AE179" s="5">
        <f t="shared" si="15"/>
        <v>108.31376138716601</v>
      </c>
      <c r="AF179" s="6">
        <v>107.558864367973</v>
      </c>
      <c r="AG179" s="6">
        <v>107.76038190061099</v>
      </c>
      <c r="AH179" s="6">
        <v>107.054372713437</v>
      </c>
      <c r="AI179" s="6">
        <v>108.034491239096</v>
      </c>
      <c r="AJ179" s="6">
        <v>108.849692427398</v>
      </c>
      <c r="AK179">
        <f t="shared" si="16"/>
        <v>107.85156052970299</v>
      </c>
    </row>
    <row r="180" spans="2:37" x14ac:dyDescent="0.2">
      <c r="B180" s="1">
        <v>108.39642207188101</v>
      </c>
      <c r="C180" s="1">
        <v>108.677274419808</v>
      </c>
      <c r="D180" s="1">
        <v>108.232784955181</v>
      </c>
      <c r="E180" s="1">
        <v>106.739231819357</v>
      </c>
      <c r="F180" s="1">
        <v>103.180922345006</v>
      </c>
      <c r="G180" s="1">
        <f t="shared" si="17"/>
        <v>107.04532712224662</v>
      </c>
      <c r="H180" s="2">
        <v>106.831824984392</v>
      </c>
      <c r="I180" s="2">
        <v>108.914935434588</v>
      </c>
      <c r="J180" s="2">
        <v>109.433632613139</v>
      </c>
      <c r="K180" s="2">
        <v>107.084595954652</v>
      </c>
      <c r="L180" s="2">
        <v>108.435814208313</v>
      </c>
      <c r="M180" s="2">
        <f t="shared" si="12"/>
        <v>108.14016063901681</v>
      </c>
      <c r="N180" s="3">
        <v>107.426277965479</v>
      </c>
      <c r="O180" s="3">
        <v>107.91249335977901</v>
      </c>
      <c r="P180" s="3">
        <v>108.17979631530299</v>
      </c>
      <c r="Q180" s="3">
        <v>107.202652394208</v>
      </c>
      <c r="R180" s="3">
        <v>109.125005937038</v>
      </c>
      <c r="S180" s="3">
        <f t="shared" si="13"/>
        <v>107.96924519436138</v>
      </c>
      <c r="T180" s="4">
        <v>107.435589095127</v>
      </c>
      <c r="U180" s="4">
        <v>107.69712746086699</v>
      </c>
      <c r="V180" s="4">
        <v>108.879604016447</v>
      </c>
      <c r="W180" s="4">
        <v>107.768695709244</v>
      </c>
      <c r="X180" s="4">
        <v>106.764259675704</v>
      </c>
      <c r="Y180" s="4">
        <f t="shared" si="14"/>
        <v>107.7090551914778</v>
      </c>
      <c r="Z180" s="5">
        <v>108.691771260764</v>
      </c>
      <c r="AA180" s="5">
        <v>108.439401632724</v>
      </c>
      <c r="AB180" s="5">
        <v>108.66007840784</v>
      </c>
      <c r="AC180" s="5">
        <v>106.959675135605</v>
      </c>
      <c r="AD180" s="5">
        <v>109.04716671244699</v>
      </c>
      <c r="AE180" s="5">
        <f t="shared" si="15"/>
        <v>108.359618629876</v>
      </c>
      <c r="AF180" s="6">
        <v>107.58279395496101</v>
      </c>
      <c r="AG180" s="6">
        <v>107.829613033633</v>
      </c>
      <c r="AH180" s="6">
        <v>107.079597364785</v>
      </c>
      <c r="AI180" s="6">
        <v>108.109654722202</v>
      </c>
      <c r="AJ180" s="6">
        <v>108.903982614364</v>
      </c>
      <c r="AK180">
        <f t="shared" si="16"/>
        <v>107.90112833798898</v>
      </c>
    </row>
    <row r="181" spans="2:37" x14ac:dyDescent="0.2">
      <c r="B181" s="1">
        <v>108.485683984593</v>
      </c>
      <c r="C181" s="1">
        <v>108.784368825314</v>
      </c>
      <c r="D181" s="1">
        <v>108.32016408553</v>
      </c>
      <c r="E181" s="1">
        <v>106.766845791424</v>
      </c>
      <c r="F181" s="1">
        <v>103.31998913203699</v>
      </c>
      <c r="G181" s="1">
        <f t="shared" si="17"/>
        <v>107.1354103637796</v>
      </c>
      <c r="H181" s="2">
        <v>106.91584324106201</v>
      </c>
      <c r="I181" s="2">
        <v>109.068720279845</v>
      </c>
      <c r="J181" s="2">
        <v>109.544613673109</v>
      </c>
      <c r="K181" s="2">
        <v>107.21424920643901</v>
      </c>
      <c r="L181" s="2">
        <v>108.50079792001701</v>
      </c>
      <c r="M181" s="2">
        <f t="shared" si="12"/>
        <v>108.24884486409439</v>
      </c>
      <c r="N181" s="3">
        <v>107.518809890155</v>
      </c>
      <c r="O181" s="3">
        <v>108.003632058183</v>
      </c>
      <c r="P181" s="3">
        <v>108.302053381405</v>
      </c>
      <c r="Q181" s="3">
        <v>107.348925802624</v>
      </c>
      <c r="R181" s="3">
        <v>109.253259193495</v>
      </c>
      <c r="S181" s="3">
        <f t="shared" si="13"/>
        <v>108.0853360651724</v>
      </c>
      <c r="T181" s="4">
        <v>107.56906356486699</v>
      </c>
      <c r="U181" s="4">
        <v>107.809963170122</v>
      </c>
      <c r="V181" s="4">
        <v>109.02876413279699</v>
      </c>
      <c r="W181" s="4">
        <v>107.898381020119</v>
      </c>
      <c r="X181" s="4">
        <v>106.917935811601</v>
      </c>
      <c r="Y181" s="4">
        <f t="shared" si="14"/>
        <v>107.8448215399012</v>
      </c>
      <c r="Z181" s="5">
        <v>108.798934239944</v>
      </c>
      <c r="AA181" s="5">
        <v>108.602666129957</v>
      </c>
      <c r="AB181" s="5">
        <v>108.785559554957</v>
      </c>
      <c r="AC181" s="5">
        <v>107.094898674896</v>
      </c>
      <c r="AD181" s="5">
        <v>109.174386417853</v>
      </c>
      <c r="AE181" s="5">
        <f t="shared" si="15"/>
        <v>108.49128900352142</v>
      </c>
      <c r="AF181" s="6">
        <v>107.684767326243</v>
      </c>
      <c r="AG181" s="6">
        <v>107.97181765540699</v>
      </c>
      <c r="AH181" s="6">
        <v>107.163575084019</v>
      </c>
      <c r="AI181" s="6">
        <v>108.250539722908</v>
      </c>
      <c r="AJ181" s="6">
        <v>109.026468889767</v>
      </c>
      <c r="AK181">
        <f t="shared" si="16"/>
        <v>108.0194337356688</v>
      </c>
    </row>
    <row r="182" spans="2:37" x14ac:dyDescent="0.2">
      <c r="B182" s="1">
        <v>108.91739427082901</v>
      </c>
      <c r="C182" s="1">
        <v>109.140247629462</v>
      </c>
      <c r="D182" s="1">
        <v>108.602078909347</v>
      </c>
      <c r="E182" s="1">
        <v>107.043275744661</v>
      </c>
      <c r="F182" s="1">
        <v>103.69874719713999</v>
      </c>
      <c r="G182" s="1">
        <f t="shared" si="17"/>
        <v>107.48034875028779</v>
      </c>
      <c r="H182" s="2">
        <v>107.184196620321</v>
      </c>
      <c r="I182" s="2">
        <v>109.43367763271701</v>
      </c>
      <c r="J182" s="2">
        <v>109.84018477567599</v>
      </c>
      <c r="K182" s="2">
        <v>107.566252961635</v>
      </c>
      <c r="L182" s="2">
        <v>108.87235447613401</v>
      </c>
      <c r="M182" s="2">
        <f t="shared" si="12"/>
        <v>108.5793332932966</v>
      </c>
      <c r="N182" s="3">
        <v>107.855233581281</v>
      </c>
      <c r="O182" s="3">
        <v>108.276823550983</v>
      </c>
      <c r="P182" s="3">
        <v>108.638791982835</v>
      </c>
      <c r="Q182" s="3">
        <v>107.72220129062499</v>
      </c>
      <c r="R182" s="3">
        <v>109.65459165296799</v>
      </c>
      <c r="S182" s="3">
        <f t="shared" si="13"/>
        <v>108.4295284117384</v>
      </c>
      <c r="T182" s="4">
        <v>107.932112114414</v>
      </c>
      <c r="U182" s="4">
        <v>108.155135581427</v>
      </c>
      <c r="V182" s="4">
        <v>109.41199608198001</v>
      </c>
      <c r="W182" s="4">
        <v>108.22992749906101</v>
      </c>
      <c r="X182" s="4">
        <v>107.25252178543199</v>
      </c>
      <c r="Y182" s="4">
        <f t="shared" si="14"/>
        <v>108.1963386124628</v>
      </c>
      <c r="Z182" s="5">
        <v>109.158310290565</v>
      </c>
      <c r="AA182" s="5">
        <v>108.960099147214</v>
      </c>
      <c r="AB182" s="5">
        <v>109.12283380427201</v>
      </c>
      <c r="AC182" s="5">
        <v>107.453720057352</v>
      </c>
      <c r="AD182" s="5">
        <v>109.552335437249</v>
      </c>
      <c r="AE182" s="5">
        <f t="shared" si="15"/>
        <v>108.84945974733041</v>
      </c>
      <c r="AF182" s="6">
        <v>108.020130993035</v>
      </c>
      <c r="AG182" s="6">
        <v>108.3405353692</v>
      </c>
      <c r="AH182" s="6">
        <v>107.504997642449</v>
      </c>
      <c r="AI182" s="6">
        <v>108.629258951208</v>
      </c>
      <c r="AJ182" s="6">
        <v>109.39179465450999</v>
      </c>
      <c r="AK182">
        <f t="shared" si="16"/>
        <v>108.37734352208039</v>
      </c>
    </row>
    <row r="183" spans="2:37" x14ac:dyDescent="0.2">
      <c r="B183" s="1">
        <v>108.717679926836</v>
      </c>
      <c r="C183" s="1">
        <v>108.97528859001299</v>
      </c>
      <c r="D183" s="1">
        <v>108.426373234734</v>
      </c>
      <c r="E183" s="1">
        <v>106.83456994175501</v>
      </c>
      <c r="F183" s="1">
        <v>103.66526342800501</v>
      </c>
      <c r="G183" s="1">
        <f t="shared" si="17"/>
        <v>107.3238350242686</v>
      </c>
      <c r="H183" s="2">
        <v>106.992084379792</v>
      </c>
      <c r="I183" s="2">
        <v>109.345341972437</v>
      </c>
      <c r="J183" s="2">
        <v>109.585850077763</v>
      </c>
      <c r="K183" s="2">
        <v>107.459447961116</v>
      </c>
      <c r="L183" s="2">
        <v>108.70074663754001</v>
      </c>
      <c r="M183" s="2">
        <f t="shared" si="12"/>
        <v>108.4166942057296</v>
      </c>
      <c r="N183" s="3">
        <v>107.74251550066801</v>
      </c>
      <c r="O183" s="3">
        <v>108.165133988999</v>
      </c>
      <c r="P183" s="3">
        <v>108.506191347713</v>
      </c>
      <c r="Q183" s="3">
        <v>107.595107984796</v>
      </c>
      <c r="R183" s="3">
        <v>109.541506637938</v>
      </c>
      <c r="S183" s="3">
        <f t="shared" si="13"/>
        <v>108.3100910920228</v>
      </c>
      <c r="T183" s="4">
        <v>107.76517672556599</v>
      </c>
      <c r="U183" s="4">
        <v>107.967828841008</v>
      </c>
      <c r="V183" s="4">
        <v>109.29114987181801</v>
      </c>
      <c r="W183" s="4">
        <v>108.10430058183201</v>
      </c>
      <c r="X183" s="4">
        <v>107.157756603057</v>
      </c>
      <c r="Y183" s="4">
        <f t="shared" si="14"/>
        <v>108.0572425246562</v>
      </c>
      <c r="Z183" s="5">
        <v>109.013666356195</v>
      </c>
      <c r="AA183" s="5">
        <v>108.85597401149499</v>
      </c>
      <c r="AB183" s="5">
        <v>108.976687395311</v>
      </c>
      <c r="AC183" s="5">
        <v>107.355012949271</v>
      </c>
      <c r="AD183" s="5">
        <v>109.451177819713</v>
      </c>
      <c r="AE183" s="5">
        <f t="shared" si="15"/>
        <v>108.73050370639699</v>
      </c>
      <c r="AF183" s="6">
        <v>107.88279445450701</v>
      </c>
      <c r="AG183" s="6">
        <v>108.23679065981599</v>
      </c>
      <c r="AH183" s="6">
        <v>107.357034016405</v>
      </c>
      <c r="AI183" s="6">
        <v>108.52801437905801</v>
      </c>
      <c r="AJ183" s="6">
        <v>109.264125657657</v>
      </c>
      <c r="AK183">
        <f t="shared" si="16"/>
        <v>108.25375183348861</v>
      </c>
    </row>
    <row r="184" spans="2:37" x14ac:dyDescent="0.2">
      <c r="B184" s="1">
        <v>108.493231635307</v>
      </c>
      <c r="C184" s="1">
        <v>108.76629714298601</v>
      </c>
      <c r="D184" s="1">
        <v>108.21222678841499</v>
      </c>
      <c r="E184" s="1">
        <v>106.57093996885</v>
      </c>
      <c r="F184" s="1">
        <v>103.628843273738</v>
      </c>
      <c r="G184" s="1">
        <f t="shared" si="17"/>
        <v>107.13430776185919</v>
      </c>
      <c r="H184" s="2">
        <v>106.749651294022</v>
      </c>
      <c r="I184" s="2">
        <v>109.198568372569</v>
      </c>
      <c r="J184" s="2">
        <v>109.361616727713</v>
      </c>
      <c r="K184" s="2">
        <v>107.378197145358</v>
      </c>
      <c r="L184" s="2">
        <v>108.522001204867</v>
      </c>
      <c r="M184" s="2">
        <f t="shared" si="12"/>
        <v>108.24200694890581</v>
      </c>
      <c r="N184" s="3">
        <v>107.65798599916501</v>
      </c>
      <c r="O184" s="3">
        <v>107.961784557825</v>
      </c>
      <c r="P184" s="3">
        <v>108.346676703189</v>
      </c>
      <c r="Q184" s="3">
        <v>107.453024190175</v>
      </c>
      <c r="R184" s="3">
        <v>109.450654499487</v>
      </c>
      <c r="S184" s="3">
        <f t="shared" si="13"/>
        <v>108.17402518996819</v>
      </c>
      <c r="T184" s="4">
        <v>107.624874741017</v>
      </c>
      <c r="U184" s="4">
        <v>107.78837339862601</v>
      </c>
      <c r="V184" s="4">
        <v>109.128504393394</v>
      </c>
      <c r="W184" s="4">
        <v>107.953582082157</v>
      </c>
      <c r="X184" s="4">
        <v>107.027182433338</v>
      </c>
      <c r="Y184" s="4">
        <f t="shared" si="14"/>
        <v>107.90450340970639</v>
      </c>
      <c r="Z184" s="5">
        <v>108.86276515030499</v>
      </c>
      <c r="AA184" s="5">
        <v>108.728258615678</v>
      </c>
      <c r="AB184" s="5">
        <v>108.794242902345</v>
      </c>
      <c r="AC184" s="5">
        <v>107.237486381026</v>
      </c>
      <c r="AD184" s="5">
        <v>109.28733221789</v>
      </c>
      <c r="AE184" s="5">
        <f t="shared" si="15"/>
        <v>108.58201705344879</v>
      </c>
      <c r="AF184" s="6">
        <v>107.75259198920401</v>
      </c>
      <c r="AG184" s="6">
        <v>108.097465819248</v>
      </c>
      <c r="AH184" s="6">
        <v>107.19877171169099</v>
      </c>
      <c r="AI184" s="6">
        <v>108.41164412815699</v>
      </c>
      <c r="AJ184" s="6">
        <v>109.07573584070499</v>
      </c>
      <c r="AK184">
        <f t="shared" si="16"/>
        <v>108.10724189780099</v>
      </c>
    </row>
    <row r="185" spans="2:37" x14ac:dyDescent="0.2">
      <c r="B185" s="1">
        <v>108.26273505431</v>
      </c>
      <c r="C185" s="1">
        <v>108.587595244816</v>
      </c>
      <c r="D185" s="1">
        <v>108.073965284324</v>
      </c>
      <c r="E185" s="1">
        <v>106.329373424899</v>
      </c>
      <c r="F185" s="1">
        <v>103.559693320112</v>
      </c>
      <c r="G185" s="1">
        <f t="shared" si="17"/>
        <v>106.96267246569221</v>
      </c>
      <c r="H185" s="2">
        <v>106.483620561775</v>
      </c>
      <c r="I185" s="2">
        <v>109.053374168999</v>
      </c>
      <c r="J185" s="2">
        <v>109.062777903613</v>
      </c>
      <c r="K185" s="2">
        <v>107.25187919743701</v>
      </c>
      <c r="L185" s="2">
        <v>108.33230213614701</v>
      </c>
      <c r="M185" s="2">
        <f t="shared" si="12"/>
        <v>108.03679079359419</v>
      </c>
      <c r="N185" s="3">
        <v>107.52451346023599</v>
      </c>
      <c r="O185" s="3">
        <v>107.721921354424</v>
      </c>
      <c r="P185" s="3">
        <v>108.189034604642</v>
      </c>
      <c r="Q185" s="3">
        <v>107.307591682428</v>
      </c>
      <c r="R185" s="3">
        <v>109.329248036507</v>
      </c>
      <c r="S185" s="3">
        <f t="shared" si="13"/>
        <v>108.01446182764739</v>
      </c>
      <c r="T185" s="4">
        <v>107.45770919688201</v>
      </c>
      <c r="U185" s="4">
        <v>107.554008198158</v>
      </c>
      <c r="V185" s="4">
        <v>108.92826237508299</v>
      </c>
      <c r="W185" s="4">
        <v>107.77514019228801</v>
      </c>
      <c r="X185" s="4">
        <v>106.874012227294</v>
      </c>
      <c r="Y185" s="4">
        <f t="shared" si="14"/>
        <v>107.71782643794101</v>
      </c>
      <c r="Z185" s="5">
        <v>108.68014121617701</v>
      </c>
      <c r="AA185" s="5">
        <v>108.590498690225</v>
      </c>
      <c r="AB185" s="5">
        <v>108.57063019588701</v>
      </c>
      <c r="AC185" s="5">
        <v>107.104099362716</v>
      </c>
      <c r="AD185" s="5">
        <v>109.111627933694</v>
      </c>
      <c r="AE185" s="5">
        <f t="shared" si="15"/>
        <v>108.4113994797398</v>
      </c>
      <c r="AF185" s="6">
        <v>107.57836186613299</v>
      </c>
      <c r="AG185" s="6">
        <v>107.947390628172</v>
      </c>
      <c r="AH185" s="6">
        <v>107.016627774852</v>
      </c>
      <c r="AI185" s="6">
        <v>108.264350187761</v>
      </c>
      <c r="AJ185" s="6">
        <v>108.857229581364</v>
      </c>
      <c r="AK185">
        <f t="shared" si="16"/>
        <v>107.93279200765639</v>
      </c>
    </row>
    <row r="186" spans="2:37" x14ac:dyDescent="0.2">
      <c r="B186" s="1">
        <v>108.15334775283</v>
      </c>
      <c r="C186" s="1">
        <v>108.47411467208499</v>
      </c>
      <c r="D186" s="1">
        <v>107.974389485155</v>
      </c>
      <c r="E186" s="1">
        <v>106.105812270176</v>
      </c>
      <c r="F186" s="1">
        <v>103.601769305179</v>
      </c>
      <c r="G186" s="1">
        <f t="shared" si="17"/>
        <v>106.861886697085</v>
      </c>
      <c r="H186" s="2">
        <v>106.311160495595</v>
      </c>
      <c r="I186" s="2">
        <v>109.011860610261</v>
      </c>
      <c r="J186" s="2">
        <v>108.888520618908</v>
      </c>
      <c r="K186" s="2">
        <v>107.20269502626</v>
      </c>
      <c r="L186" s="2">
        <v>108.22356633848599</v>
      </c>
      <c r="M186" s="2">
        <f t="shared" si="12"/>
        <v>107.927560617902</v>
      </c>
      <c r="N186" s="3">
        <v>107.455191152268</v>
      </c>
      <c r="O186" s="3">
        <v>107.58303613667</v>
      </c>
      <c r="P186" s="3">
        <v>108.08193356490899</v>
      </c>
      <c r="Q186" s="3">
        <v>107.281176343182</v>
      </c>
      <c r="R186" s="3">
        <v>109.275431124953</v>
      </c>
      <c r="S186" s="3">
        <f t="shared" si="13"/>
        <v>107.93535366439639</v>
      </c>
      <c r="T186" s="4">
        <v>107.35714062229199</v>
      </c>
      <c r="U186" s="4">
        <v>107.441578277151</v>
      </c>
      <c r="V186" s="4">
        <v>108.80514531035899</v>
      </c>
      <c r="W186" s="4">
        <v>107.726805700092</v>
      </c>
      <c r="X186" s="4">
        <v>106.79034270720901</v>
      </c>
      <c r="Y186" s="4">
        <f t="shared" si="14"/>
        <v>107.62420252342058</v>
      </c>
      <c r="Z186" s="5">
        <v>108.617033942283</v>
      </c>
      <c r="AA186" s="5">
        <v>108.537238303839</v>
      </c>
      <c r="AB186" s="5">
        <v>108.419905191621</v>
      </c>
      <c r="AC186" s="5">
        <v>107.032476102291</v>
      </c>
      <c r="AD186" s="5">
        <v>108.99752610444</v>
      </c>
      <c r="AE186" s="5">
        <f t="shared" si="15"/>
        <v>108.32083592889481</v>
      </c>
      <c r="AF186" s="6">
        <v>107.50992161428201</v>
      </c>
      <c r="AG186" s="6">
        <v>107.84991626684</v>
      </c>
      <c r="AH186" s="6">
        <v>106.90505199612601</v>
      </c>
      <c r="AI186" s="6">
        <v>108.19600507945199</v>
      </c>
      <c r="AJ186" s="6">
        <v>108.750939239682</v>
      </c>
      <c r="AK186">
        <f t="shared" si="16"/>
        <v>107.84236683927641</v>
      </c>
    </row>
    <row r="187" spans="2:37" x14ac:dyDescent="0.2">
      <c r="B187" s="1">
        <v>107.96501117862699</v>
      </c>
      <c r="C187" s="1">
        <v>108.28954000849301</v>
      </c>
      <c r="D187" s="1">
        <v>107.82848038077699</v>
      </c>
      <c r="E187" s="1">
        <v>105.93235895484401</v>
      </c>
      <c r="F187" s="1">
        <v>103.690975883484</v>
      </c>
      <c r="G187" s="1">
        <f t="shared" si="17"/>
        <v>106.741273281245</v>
      </c>
      <c r="H187" s="2">
        <v>106.146370708768</v>
      </c>
      <c r="I187" s="2">
        <v>108.88990795440399</v>
      </c>
      <c r="J187" s="2">
        <v>108.63118554962701</v>
      </c>
      <c r="K187" s="2">
        <v>107.057103843495</v>
      </c>
      <c r="L187" s="2">
        <v>108.078645415221</v>
      </c>
      <c r="M187" s="2">
        <f t="shared" si="12"/>
        <v>107.76064269430302</v>
      </c>
      <c r="N187" s="3">
        <v>107.344428223028</v>
      </c>
      <c r="O187" s="3">
        <v>107.384049530957</v>
      </c>
      <c r="P187" s="3">
        <v>107.919518082786</v>
      </c>
      <c r="Q187" s="3">
        <v>107.15732808708501</v>
      </c>
      <c r="R187" s="3">
        <v>109.19485572763701</v>
      </c>
      <c r="S187" s="3">
        <f t="shared" si="13"/>
        <v>107.80003593029861</v>
      </c>
      <c r="T187" s="4">
        <v>107.215184393385</v>
      </c>
      <c r="U187" s="4">
        <v>107.246555211917</v>
      </c>
      <c r="V187" s="4">
        <v>108.62433189479</v>
      </c>
      <c r="W187" s="4">
        <v>107.58424129117201</v>
      </c>
      <c r="X187" s="4">
        <v>106.679164771578</v>
      </c>
      <c r="Y187" s="4">
        <f t="shared" si="14"/>
        <v>107.4698955125684</v>
      </c>
      <c r="Z187" s="5">
        <v>108.47792053486999</v>
      </c>
      <c r="AA187" s="5">
        <v>108.413165133192</v>
      </c>
      <c r="AB187" s="5">
        <v>108.199297511013</v>
      </c>
      <c r="AC187" s="5">
        <v>106.905514814504</v>
      </c>
      <c r="AD187" s="5">
        <v>108.829553703874</v>
      </c>
      <c r="AE187" s="5">
        <f t="shared" si="15"/>
        <v>108.1650903394906</v>
      </c>
      <c r="AF187" s="6">
        <v>107.35449070123499</v>
      </c>
      <c r="AG187" s="6">
        <v>107.690721976641</v>
      </c>
      <c r="AH187" s="6">
        <v>106.74203803628799</v>
      </c>
      <c r="AI187" s="6">
        <v>108.05652398949201</v>
      </c>
      <c r="AJ187" s="6">
        <v>108.568191176356</v>
      </c>
      <c r="AK187">
        <f t="shared" si="16"/>
        <v>107.68239317600239</v>
      </c>
    </row>
    <row r="188" spans="2:37" x14ac:dyDescent="0.2">
      <c r="B188" s="1">
        <v>107.723662572674</v>
      </c>
      <c r="C188" s="1">
        <v>108.088604628318</v>
      </c>
      <c r="D188" s="1">
        <v>107.58500232029201</v>
      </c>
      <c r="E188" s="1">
        <v>105.592483832301</v>
      </c>
      <c r="F188" s="1">
        <v>103.602218195125</v>
      </c>
      <c r="G188" s="1">
        <f t="shared" si="17"/>
        <v>106.51839430974201</v>
      </c>
      <c r="H188" s="2">
        <v>105.896501343764</v>
      </c>
      <c r="I188" s="2">
        <v>108.655695085728</v>
      </c>
      <c r="J188" s="2">
        <v>108.364934562573</v>
      </c>
      <c r="K188" s="2">
        <v>106.87108869519599</v>
      </c>
      <c r="L188" s="2">
        <v>107.82500920895799</v>
      </c>
      <c r="M188" s="2">
        <f t="shared" si="12"/>
        <v>107.52264577924379</v>
      </c>
      <c r="N188" s="3">
        <v>107.15326293716799</v>
      </c>
      <c r="O188" s="3">
        <v>107.112280945802</v>
      </c>
      <c r="P188" s="3">
        <v>107.69301255488</v>
      </c>
      <c r="Q188" s="3">
        <v>106.980908340654</v>
      </c>
      <c r="R188" s="3">
        <v>109.02013141976499</v>
      </c>
      <c r="S188" s="3">
        <f t="shared" si="13"/>
        <v>107.59191923965379</v>
      </c>
      <c r="T188" s="4">
        <v>107.000816560494</v>
      </c>
      <c r="U188" s="4">
        <v>106.991988738991</v>
      </c>
      <c r="V188" s="4">
        <v>108.37851303022001</v>
      </c>
      <c r="W188" s="4">
        <v>107.397094112773</v>
      </c>
      <c r="X188" s="4">
        <v>106.44899457112599</v>
      </c>
      <c r="Y188" s="4">
        <f t="shared" si="14"/>
        <v>107.24348140272079</v>
      </c>
      <c r="Z188" s="5">
        <v>108.271418028417</v>
      </c>
      <c r="AA188" s="5">
        <v>108.204490510398</v>
      </c>
      <c r="AB188" s="5">
        <v>107.94542331580701</v>
      </c>
      <c r="AC188" s="5">
        <v>106.69085929293701</v>
      </c>
      <c r="AD188" s="5">
        <v>108.614037846383</v>
      </c>
      <c r="AE188" s="5">
        <f t="shared" si="15"/>
        <v>107.94524579878842</v>
      </c>
      <c r="AF188" s="6">
        <v>107.143010543979</v>
      </c>
      <c r="AG188" s="6">
        <v>107.482030189434</v>
      </c>
      <c r="AH188" s="6">
        <v>106.531057066489</v>
      </c>
      <c r="AI188" s="6">
        <v>107.840361377577</v>
      </c>
      <c r="AJ188" s="6">
        <v>108.33171597971101</v>
      </c>
      <c r="AK188">
        <f t="shared" si="16"/>
        <v>107.465635031438</v>
      </c>
    </row>
    <row r="189" spans="2:37" x14ac:dyDescent="0.2">
      <c r="B189" s="1">
        <v>107.57244915131</v>
      </c>
      <c r="C189" s="1">
        <v>107.94482473038001</v>
      </c>
      <c r="D189" s="1">
        <v>107.492035081662</v>
      </c>
      <c r="E189" s="1">
        <v>105.45768940961599</v>
      </c>
      <c r="F189" s="1">
        <v>103.554697970662</v>
      </c>
      <c r="G189" s="1">
        <f t="shared" si="17"/>
        <v>106.40433926872599</v>
      </c>
      <c r="H189" s="2">
        <v>105.765911738396</v>
      </c>
      <c r="I189" s="2">
        <v>108.56279390592</v>
      </c>
      <c r="J189" s="2">
        <v>108.17740160761301</v>
      </c>
      <c r="K189" s="2">
        <v>106.798452405893</v>
      </c>
      <c r="L189" s="2">
        <v>107.722619021847</v>
      </c>
      <c r="M189" s="2">
        <f t="shared" si="12"/>
        <v>107.40543573593382</v>
      </c>
      <c r="N189" s="3">
        <v>107.05757179676399</v>
      </c>
      <c r="O189" s="3">
        <v>106.97334481676199</v>
      </c>
      <c r="P189" s="3">
        <v>107.57747741384</v>
      </c>
      <c r="Q189" s="3">
        <v>106.874565996068</v>
      </c>
      <c r="R189" s="3">
        <v>108.925014925062</v>
      </c>
      <c r="S189" s="3">
        <f t="shared" si="13"/>
        <v>107.48159498969919</v>
      </c>
      <c r="T189" s="4">
        <v>106.898796139411</v>
      </c>
      <c r="U189" s="4">
        <v>106.8357455102</v>
      </c>
      <c r="V189" s="4">
        <v>108.22354744572</v>
      </c>
      <c r="W189" s="4">
        <v>107.312466018734</v>
      </c>
      <c r="X189" s="4">
        <v>106.33793855891599</v>
      </c>
      <c r="Y189" s="4">
        <f t="shared" si="14"/>
        <v>107.12169873459621</v>
      </c>
      <c r="Z189" s="5">
        <v>108.16083596282</v>
      </c>
      <c r="AA189" s="5">
        <v>108.11421557714</v>
      </c>
      <c r="AB189" s="5">
        <v>107.78328240262999</v>
      </c>
      <c r="AC189" s="5">
        <v>106.58258591937199</v>
      </c>
      <c r="AD189" s="5">
        <v>108.475560766472</v>
      </c>
      <c r="AE189" s="5">
        <f t="shared" si="15"/>
        <v>107.82329612568681</v>
      </c>
      <c r="AF189" s="6">
        <v>107.04501772986001</v>
      </c>
      <c r="AG189" s="6">
        <v>107.389294673406</v>
      </c>
      <c r="AH189" s="6">
        <v>106.419694336826</v>
      </c>
      <c r="AI189" s="6">
        <v>107.754135352167</v>
      </c>
      <c r="AJ189" s="6">
        <v>108.191447921985</v>
      </c>
      <c r="AK189">
        <f t="shared" si="16"/>
        <v>107.3599180028488</v>
      </c>
    </row>
    <row r="190" spans="2:37" x14ac:dyDescent="0.2">
      <c r="B190" s="1">
        <v>107.459226907049</v>
      </c>
      <c r="C190" s="1">
        <v>107.75244055383</v>
      </c>
      <c r="D190" s="1">
        <v>107.416869712525</v>
      </c>
      <c r="E190" s="1">
        <v>105.284361889021</v>
      </c>
      <c r="F190" s="1">
        <v>103.618622045723</v>
      </c>
      <c r="G190" s="1">
        <f t="shared" si="17"/>
        <v>106.3063042216296</v>
      </c>
      <c r="H190" s="2">
        <v>105.59325116635399</v>
      </c>
      <c r="I190" s="2">
        <v>108.397744210947</v>
      </c>
      <c r="J190" s="2">
        <v>107.965349597927</v>
      </c>
      <c r="K190" s="2">
        <v>106.67812108162499</v>
      </c>
      <c r="L190" s="2">
        <v>107.57625501934599</v>
      </c>
      <c r="M190" s="2">
        <f t="shared" si="12"/>
        <v>107.24214421523979</v>
      </c>
      <c r="N190" s="3">
        <v>106.94631658621</v>
      </c>
      <c r="O190" s="3">
        <v>106.83023464510801</v>
      </c>
      <c r="P190" s="3">
        <v>107.452780675827</v>
      </c>
      <c r="Q190" s="3">
        <v>106.782916867076</v>
      </c>
      <c r="R190" s="3">
        <v>108.833731230278</v>
      </c>
      <c r="S190" s="3">
        <f t="shared" si="13"/>
        <v>107.36919600089979</v>
      </c>
      <c r="T190" s="4">
        <v>106.763359554348</v>
      </c>
      <c r="U190" s="4">
        <v>106.656536301052</v>
      </c>
      <c r="V190" s="4">
        <v>108.063818775238</v>
      </c>
      <c r="W190" s="4">
        <v>107.21345548686</v>
      </c>
      <c r="X190" s="4">
        <v>106.208506009978</v>
      </c>
      <c r="Y190" s="4">
        <f t="shared" si="14"/>
        <v>106.98113522549519</v>
      </c>
      <c r="Z190" s="5">
        <v>108.056842430714</v>
      </c>
      <c r="AA190" s="5">
        <v>108.009089692747</v>
      </c>
      <c r="AB190" s="5">
        <v>107.636125951464</v>
      </c>
      <c r="AC190" s="5">
        <v>106.4762620488</v>
      </c>
      <c r="AD190" s="5">
        <v>108.362266865967</v>
      </c>
      <c r="AE190" s="5">
        <f t="shared" si="15"/>
        <v>107.70811739793839</v>
      </c>
      <c r="AF190" s="6">
        <v>106.92913894525999</v>
      </c>
      <c r="AG190" s="6">
        <v>107.279692580776</v>
      </c>
      <c r="AH190" s="6">
        <v>106.307817962404</v>
      </c>
      <c r="AI190" s="6">
        <v>107.65115742398901</v>
      </c>
      <c r="AJ190" s="6">
        <v>108.06199101020501</v>
      </c>
      <c r="AK190">
        <f t="shared" si="16"/>
        <v>107.2459595845268</v>
      </c>
    </row>
    <row r="191" spans="2:37" x14ac:dyDescent="0.2">
      <c r="B191" s="1">
        <v>107.23129099599601</v>
      </c>
      <c r="C191" s="1">
        <v>107.587719309378</v>
      </c>
      <c r="D191" s="1">
        <v>107.303076579014</v>
      </c>
      <c r="E191" s="1">
        <v>105.001785842339</v>
      </c>
      <c r="F191" s="1">
        <v>103.59228902983</v>
      </c>
      <c r="G191" s="1">
        <f t="shared" si="17"/>
        <v>106.14323235131141</v>
      </c>
      <c r="H191" s="2">
        <v>105.40060445115201</v>
      </c>
      <c r="I191" s="2">
        <v>108.227912668703</v>
      </c>
      <c r="J191" s="2">
        <v>107.691500915947</v>
      </c>
      <c r="K191" s="2">
        <v>106.543856185376</v>
      </c>
      <c r="L191" s="2">
        <v>107.380584136309</v>
      </c>
      <c r="M191" s="2">
        <f t="shared" si="12"/>
        <v>107.0488916714974</v>
      </c>
      <c r="N191" s="3">
        <v>106.796516035935</v>
      </c>
      <c r="O191" s="3">
        <v>106.622771571935</v>
      </c>
      <c r="P191" s="3">
        <v>107.26873597210999</v>
      </c>
      <c r="Q191" s="3">
        <v>106.63158296605501</v>
      </c>
      <c r="R191" s="3">
        <v>108.714623811102</v>
      </c>
      <c r="S191" s="3">
        <f t="shared" si="13"/>
        <v>107.20684607142739</v>
      </c>
      <c r="T191" s="4">
        <v>106.603039209389</v>
      </c>
      <c r="U191" s="4">
        <v>106.472245738859</v>
      </c>
      <c r="V191" s="4">
        <v>107.862499396019</v>
      </c>
      <c r="W191" s="4">
        <v>107.091271310853</v>
      </c>
      <c r="X191" s="4">
        <v>106.04586773308201</v>
      </c>
      <c r="Y191" s="4">
        <f t="shared" si="14"/>
        <v>106.81498467764041</v>
      </c>
      <c r="Z191" s="5">
        <v>107.92085572594</v>
      </c>
      <c r="AA191" s="5">
        <v>107.867753237618</v>
      </c>
      <c r="AB191" s="5">
        <v>107.42322240849499</v>
      </c>
      <c r="AC191" s="5">
        <v>106.330217796608</v>
      </c>
      <c r="AD191" s="5">
        <v>108.20380312367701</v>
      </c>
      <c r="AE191" s="5">
        <f t="shared" si="15"/>
        <v>107.5491704584676</v>
      </c>
      <c r="AF191" s="6">
        <v>106.81307908910399</v>
      </c>
      <c r="AG191" s="6">
        <v>107.116277540851</v>
      </c>
      <c r="AH191" s="6">
        <v>106.13344157924</v>
      </c>
      <c r="AI191" s="6">
        <v>107.52831801713199</v>
      </c>
      <c r="AJ191" s="6">
        <v>107.87957137482501</v>
      </c>
      <c r="AK191">
        <f t="shared" si="16"/>
        <v>107.0941375202304</v>
      </c>
    </row>
    <row r="192" spans="2:37" x14ac:dyDescent="0.2">
      <c r="B192" s="1">
        <v>107.018549714448</v>
      </c>
      <c r="C192" s="1">
        <v>107.35751952268301</v>
      </c>
      <c r="D192" s="1">
        <v>107.09591306591101</v>
      </c>
      <c r="E192" s="1">
        <v>104.72297926768999</v>
      </c>
      <c r="F192" s="1">
        <v>103.555936681491</v>
      </c>
      <c r="G192" s="1">
        <f t="shared" si="17"/>
        <v>105.9501796504446</v>
      </c>
      <c r="H192" s="2">
        <v>105.14919082261</v>
      </c>
      <c r="I192" s="2">
        <v>107.980863329957</v>
      </c>
      <c r="J192" s="2">
        <v>107.421812559003</v>
      </c>
      <c r="K192" s="2">
        <v>106.35885410206799</v>
      </c>
      <c r="L192" s="2">
        <v>107.136071923084</v>
      </c>
      <c r="M192" s="2">
        <f t="shared" si="12"/>
        <v>106.80935854734442</v>
      </c>
      <c r="N192" s="3">
        <v>106.62412508927299</v>
      </c>
      <c r="O192" s="3">
        <v>106.41084602274999</v>
      </c>
      <c r="P192" s="3">
        <v>107.037971551263</v>
      </c>
      <c r="Q192" s="3">
        <v>106.44807056791301</v>
      </c>
      <c r="R192" s="3">
        <v>108.56542271911501</v>
      </c>
      <c r="S192" s="3">
        <f t="shared" si="13"/>
        <v>107.0172871900628</v>
      </c>
      <c r="T192" s="4">
        <v>106.425666585282</v>
      </c>
      <c r="U192" s="4">
        <v>106.249293561983</v>
      </c>
      <c r="V192" s="4">
        <v>107.626630445464</v>
      </c>
      <c r="W192" s="4">
        <v>106.94289189875001</v>
      </c>
      <c r="X192" s="4">
        <v>105.85209465722799</v>
      </c>
      <c r="Y192" s="4">
        <f t="shared" si="14"/>
        <v>106.61931542974139</v>
      </c>
      <c r="Z192" s="5">
        <v>107.72449633155</v>
      </c>
      <c r="AA192" s="5">
        <v>107.678467265403</v>
      </c>
      <c r="AB192" s="5">
        <v>107.175437321156</v>
      </c>
      <c r="AC192" s="5">
        <v>106.159787882628</v>
      </c>
      <c r="AD192" s="5">
        <v>107.99941578809801</v>
      </c>
      <c r="AE192" s="5">
        <f t="shared" si="15"/>
        <v>107.347520917767</v>
      </c>
      <c r="AF192" s="6">
        <v>106.646917445656</v>
      </c>
      <c r="AG192" s="6">
        <v>106.91248655168199</v>
      </c>
      <c r="AH192" s="6">
        <v>105.945215002979</v>
      </c>
      <c r="AI192" s="6">
        <v>107.361517846071</v>
      </c>
      <c r="AJ192" s="6">
        <v>107.67187948058201</v>
      </c>
      <c r="AK192">
        <f t="shared" si="16"/>
        <v>106.907603265394</v>
      </c>
    </row>
    <row r="193" spans="2:37" x14ac:dyDescent="0.2">
      <c r="B193" s="1">
        <v>106.78754202539299</v>
      </c>
      <c r="C193" s="1">
        <v>107.143230228172</v>
      </c>
      <c r="D193" s="1">
        <v>106.925799831688</v>
      </c>
      <c r="E193" s="1">
        <v>104.496907375105</v>
      </c>
      <c r="F193" s="1">
        <v>103.498470504854</v>
      </c>
      <c r="G193" s="1">
        <f t="shared" si="17"/>
        <v>105.77038999304241</v>
      </c>
      <c r="H193" s="2">
        <v>104.88487176231</v>
      </c>
      <c r="I193" s="2">
        <v>107.79282266872001</v>
      </c>
      <c r="J193" s="2">
        <v>107.171374701996</v>
      </c>
      <c r="K193" s="2">
        <v>106.21226195761599</v>
      </c>
      <c r="L193" s="2">
        <v>106.940750866643</v>
      </c>
      <c r="M193" s="2">
        <f t="shared" si="12"/>
        <v>106.600416391457</v>
      </c>
      <c r="N193" s="3">
        <v>106.465150595946</v>
      </c>
      <c r="O193" s="3">
        <v>106.165283830726</v>
      </c>
      <c r="P193" s="3">
        <v>106.84419050247401</v>
      </c>
      <c r="Q193" s="3">
        <v>106.27051873788901</v>
      </c>
      <c r="R193" s="3">
        <v>108.40576723347201</v>
      </c>
      <c r="S193" s="3">
        <f t="shared" si="13"/>
        <v>106.8301821801014</v>
      </c>
      <c r="T193" s="4">
        <v>106.269176972502</v>
      </c>
      <c r="U193" s="4">
        <v>105.997813361254</v>
      </c>
      <c r="V193" s="4">
        <v>107.429205694979</v>
      </c>
      <c r="W193" s="4">
        <v>106.766760863808</v>
      </c>
      <c r="X193" s="4">
        <v>105.64426634949101</v>
      </c>
      <c r="Y193" s="4">
        <f t="shared" si="14"/>
        <v>106.4214446484068</v>
      </c>
      <c r="Z193" s="5">
        <v>107.527615133513</v>
      </c>
      <c r="AA193" s="5">
        <v>107.49640851817</v>
      </c>
      <c r="AB193" s="5">
        <v>106.952263141158</v>
      </c>
      <c r="AC193" s="5">
        <v>105.977377185636</v>
      </c>
      <c r="AD193" s="5">
        <v>107.80275279382199</v>
      </c>
      <c r="AE193" s="5">
        <f t="shared" si="15"/>
        <v>107.15128335445979</v>
      </c>
      <c r="AF193" s="6">
        <v>106.49533776288401</v>
      </c>
      <c r="AG193" s="6">
        <v>106.736442683806</v>
      </c>
      <c r="AH193" s="6">
        <v>105.756236328756</v>
      </c>
      <c r="AI193" s="6">
        <v>107.230322826323</v>
      </c>
      <c r="AJ193" s="6">
        <v>107.47774960269901</v>
      </c>
      <c r="AK193">
        <f t="shared" si="16"/>
        <v>106.73921784089359</v>
      </c>
    </row>
    <row r="194" spans="2:37" x14ac:dyDescent="0.2">
      <c r="B194" s="1">
        <v>106.54157894570299</v>
      </c>
      <c r="C194" s="1">
        <v>106.999514575579</v>
      </c>
      <c r="D194" s="1">
        <v>106.820192423614</v>
      </c>
      <c r="E194" s="1">
        <v>104.260402813117</v>
      </c>
      <c r="F194" s="1">
        <v>103.57859557931</v>
      </c>
      <c r="G194" s="1">
        <f t="shared" si="17"/>
        <v>105.64005686746459</v>
      </c>
      <c r="H194" s="2">
        <v>104.66058630476699</v>
      </c>
      <c r="I194" s="2">
        <v>107.619875811345</v>
      </c>
      <c r="J194" s="2">
        <v>106.901541958482</v>
      </c>
      <c r="K194" s="2">
        <v>106.079077892737</v>
      </c>
      <c r="L194" s="2">
        <v>106.80296907587601</v>
      </c>
      <c r="M194" s="2">
        <f t="shared" si="12"/>
        <v>106.41281020864142</v>
      </c>
      <c r="N194" s="3">
        <v>106.392414050196</v>
      </c>
      <c r="O194" s="3">
        <v>106.00377137714401</v>
      </c>
      <c r="P194" s="3">
        <v>106.691696507776</v>
      </c>
      <c r="Q194" s="3">
        <v>106.18338610200399</v>
      </c>
      <c r="R194" s="3">
        <v>108.324822364589</v>
      </c>
      <c r="S194" s="3">
        <f t="shared" si="13"/>
        <v>106.71921808034179</v>
      </c>
      <c r="T194" s="4">
        <v>106.133584944041</v>
      </c>
      <c r="U194" s="4">
        <v>105.80291248137</v>
      </c>
      <c r="V194" s="4">
        <v>107.253224626011</v>
      </c>
      <c r="W194" s="4">
        <v>106.662753243342</v>
      </c>
      <c r="X194" s="4">
        <v>105.455579092139</v>
      </c>
      <c r="Y194" s="4">
        <f t="shared" si="14"/>
        <v>106.2616108773806</v>
      </c>
      <c r="Z194" s="5">
        <v>107.395357800241</v>
      </c>
      <c r="AA194" s="5">
        <v>107.376603255411</v>
      </c>
      <c r="AB194" s="5">
        <v>106.75023837222101</v>
      </c>
      <c r="AC194" s="5">
        <v>105.844596570094</v>
      </c>
      <c r="AD194" s="5">
        <v>107.643918420063</v>
      </c>
      <c r="AE194" s="5">
        <f t="shared" si="15"/>
        <v>107.00214288360601</v>
      </c>
      <c r="AF194" s="6">
        <v>106.419624366325</v>
      </c>
      <c r="AG194" s="6">
        <v>106.598893569799</v>
      </c>
      <c r="AH194" s="6">
        <v>105.61854651207599</v>
      </c>
      <c r="AI194" s="6">
        <v>107.13430792790101</v>
      </c>
      <c r="AJ194" s="6">
        <v>107.307799616095</v>
      </c>
      <c r="AK194">
        <f t="shared" si="16"/>
        <v>106.6158343984392</v>
      </c>
    </row>
    <row r="195" spans="2:37" x14ac:dyDescent="0.2">
      <c r="B195" s="1">
        <v>106.301407237292</v>
      </c>
      <c r="C195" s="1">
        <v>106.794754299715</v>
      </c>
      <c r="D195" s="1">
        <v>106.579632578794</v>
      </c>
      <c r="E195" s="1">
        <v>103.994493674701</v>
      </c>
      <c r="F195" s="1">
        <v>103.47461165483701</v>
      </c>
      <c r="G195" s="1">
        <f t="shared" si="17"/>
        <v>105.42897988906779</v>
      </c>
      <c r="H195" s="2">
        <v>104.44928719046401</v>
      </c>
      <c r="I195" s="2">
        <v>107.397353177771</v>
      </c>
      <c r="J195" s="2">
        <v>106.650996870078</v>
      </c>
      <c r="K195" s="2">
        <v>105.92984022448501</v>
      </c>
      <c r="L195" s="2">
        <v>106.613063098672</v>
      </c>
      <c r="M195" s="2">
        <f t="shared" si="12"/>
        <v>106.20810811229401</v>
      </c>
      <c r="N195" s="3">
        <v>106.22990520147</v>
      </c>
      <c r="O195" s="3">
        <v>105.763012173449</v>
      </c>
      <c r="P195" s="3">
        <v>106.49612252196501</v>
      </c>
      <c r="Q195" s="3">
        <v>106.00752752653401</v>
      </c>
      <c r="R195" s="3">
        <v>108.17503957971699</v>
      </c>
      <c r="S195" s="3">
        <f t="shared" si="13"/>
        <v>106.53432140062701</v>
      </c>
      <c r="T195" s="4">
        <v>105.944480444566</v>
      </c>
      <c r="U195" s="4">
        <v>105.59937673738401</v>
      </c>
      <c r="V195" s="4">
        <v>107.046486256012</v>
      </c>
      <c r="W195" s="4">
        <v>106.517985543728</v>
      </c>
      <c r="X195" s="4">
        <v>105.218587329397</v>
      </c>
      <c r="Y195" s="4">
        <f t="shared" si="14"/>
        <v>106.0653832622174</v>
      </c>
      <c r="Z195" s="5">
        <v>107.19686242099201</v>
      </c>
      <c r="AA195" s="5">
        <v>107.21439901725201</v>
      </c>
      <c r="AB195" s="5">
        <v>106.523237969818</v>
      </c>
      <c r="AC195" s="5">
        <v>105.668774562547</v>
      </c>
      <c r="AD195" s="5">
        <v>107.46140943933</v>
      </c>
      <c r="AE195" s="5">
        <f t="shared" si="15"/>
        <v>106.81293668198782</v>
      </c>
      <c r="AF195" s="6">
        <v>106.28372126188999</v>
      </c>
      <c r="AG195" s="6">
        <v>106.418179628687</v>
      </c>
      <c r="AH195" s="6">
        <v>105.4294576115</v>
      </c>
      <c r="AI195" s="6">
        <v>107.00442260061</v>
      </c>
      <c r="AJ195" s="6">
        <v>107.105281302894</v>
      </c>
      <c r="AK195">
        <f t="shared" si="16"/>
        <v>106.44821248111619</v>
      </c>
    </row>
    <row r="196" spans="2:37" x14ac:dyDescent="0.2">
      <c r="B196" s="1">
        <v>106.093663566481</v>
      </c>
      <c r="C196" s="1">
        <v>106.59829111227</v>
      </c>
      <c r="D196" s="1">
        <v>106.304776528319</v>
      </c>
      <c r="E196" s="1">
        <v>103.722420892955</v>
      </c>
      <c r="F196" s="1">
        <v>103.379267136911</v>
      </c>
      <c r="G196" s="1">
        <f t="shared" si="17"/>
        <v>105.2196838473872</v>
      </c>
      <c r="H196" s="2">
        <v>104.22558752118</v>
      </c>
      <c r="I196" s="2">
        <v>107.197239768111</v>
      </c>
      <c r="J196" s="2">
        <v>106.431489642413</v>
      </c>
      <c r="K196" s="2">
        <v>105.786294164173</v>
      </c>
      <c r="L196" s="2">
        <v>106.46024228421599</v>
      </c>
      <c r="M196" s="2">
        <f t="shared" si="12"/>
        <v>106.02017067601859</v>
      </c>
      <c r="N196" s="3">
        <v>106.048302570765</v>
      </c>
      <c r="O196" s="3">
        <v>105.56901715142899</v>
      </c>
      <c r="P196" s="3">
        <v>106.289794342025</v>
      </c>
      <c r="Q196" s="3">
        <v>105.855555211599</v>
      </c>
      <c r="R196" s="3">
        <v>107.99275634663699</v>
      </c>
      <c r="S196" s="3">
        <f t="shared" si="13"/>
        <v>106.35108512449099</v>
      </c>
      <c r="T196" s="4">
        <v>105.77948840736499</v>
      </c>
      <c r="U196" s="4">
        <v>105.397101269678</v>
      </c>
      <c r="V196" s="4">
        <v>106.83017639401</v>
      </c>
      <c r="W196" s="4">
        <v>106.359268543589</v>
      </c>
      <c r="X196" s="4">
        <v>104.99538593168199</v>
      </c>
      <c r="Y196" s="4">
        <f t="shared" si="14"/>
        <v>105.8722841092648</v>
      </c>
      <c r="Z196" s="5">
        <v>107.024916593405</v>
      </c>
      <c r="AA196" s="5">
        <v>107.03292539729701</v>
      </c>
      <c r="AB196" s="5">
        <v>106.277962106297</v>
      </c>
      <c r="AC196" s="5">
        <v>105.462530754361</v>
      </c>
      <c r="AD196" s="5">
        <v>107.265821445095</v>
      </c>
      <c r="AE196" s="5">
        <f t="shared" si="15"/>
        <v>106.61283125929101</v>
      </c>
      <c r="AF196" s="6">
        <v>106.12578470210801</v>
      </c>
      <c r="AG196" s="6">
        <v>106.2528146687</v>
      </c>
      <c r="AH196" s="6">
        <v>105.249508004725</v>
      </c>
      <c r="AI196" s="6">
        <v>106.864141541045</v>
      </c>
      <c r="AJ196" s="6">
        <v>106.91596593665</v>
      </c>
      <c r="AK196">
        <f t="shared" si="16"/>
        <v>106.28164297064559</v>
      </c>
    </row>
    <row r="197" spans="2:37" x14ac:dyDescent="0.2">
      <c r="B197" s="1">
        <v>105.888559876022</v>
      </c>
      <c r="C197" s="1">
        <v>106.504856840697</v>
      </c>
      <c r="D197" s="1">
        <v>106.114350565143</v>
      </c>
      <c r="E197" s="1">
        <v>103.462698136559</v>
      </c>
      <c r="F197" s="1">
        <v>103.327131157003</v>
      </c>
      <c r="G197" s="1">
        <f t="shared" si="17"/>
        <v>105.0595193150848</v>
      </c>
      <c r="H197" s="2">
        <v>104.041162732722</v>
      </c>
      <c r="I197" s="2">
        <v>107.037774975763</v>
      </c>
      <c r="J197" s="2">
        <v>106.203746865355</v>
      </c>
      <c r="K197" s="2">
        <v>105.633328291723</v>
      </c>
      <c r="L197" s="2">
        <v>106.336371076227</v>
      </c>
      <c r="M197" s="2">
        <f t="shared" si="12"/>
        <v>105.85047678835799</v>
      </c>
      <c r="N197" s="3">
        <v>105.89926029031299</v>
      </c>
      <c r="O197" s="3">
        <v>105.40664559896901</v>
      </c>
      <c r="P197" s="3">
        <v>106.125837621613</v>
      </c>
      <c r="Q197" s="3">
        <v>105.716481665505</v>
      </c>
      <c r="R197" s="3">
        <v>107.838280091405</v>
      </c>
      <c r="S197" s="3">
        <f t="shared" si="13"/>
        <v>106.19730105356101</v>
      </c>
      <c r="T197" s="4">
        <v>105.60675158004901</v>
      </c>
      <c r="U197" s="4">
        <v>105.237850930996</v>
      </c>
      <c r="V197" s="4">
        <v>106.64740775597301</v>
      </c>
      <c r="W197" s="4">
        <v>106.234778892549</v>
      </c>
      <c r="X197" s="4">
        <v>104.800480088689</v>
      </c>
      <c r="Y197" s="4">
        <f t="shared" si="14"/>
        <v>105.70545384965121</v>
      </c>
      <c r="Z197" s="5">
        <v>106.87972316669099</v>
      </c>
      <c r="AA197" s="5">
        <v>106.896350026267</v>
      </c>
      <c r="AB197" s="5">
        <v>106.05635014050399</v>
      </c>
      <c r="AC197" s="5">
        <v>105.27649552334201</v>
      </c>
      <c r="AD197" s="5">
        <v>107.125362968956</v>
      </c>
      <c r="AE197" s="5">
        <f t="shared" si="15"/>
        <v>106.446856365152</v>
      </c>
      <c r="AF197" s="6">
        <v>105.999144270073</v>
      </c>
      <c r="AG197" s="6">
        <v>106.084743725945</v>
      </c>
      <c r="AH197" s="6">
        <v>105.09725251442499</v>
      </c>
      <c r="AI197" s="6">
        <v>106.703991313757</v>
      </c>
      <c r="AJ197" s="6">
        <v>106.743830740525</v>
      </c>
      <c r="AK197">
        <f t="shared" si="16"/>
        <v>106.12579251294501</v>
      </c>
    </row>
    <row r="198" spans="2:37" x14ac:dyDescent="0.2">
      <c r="B198" s="1">
        <v>105.326465442684</v>
      </c>
      <c r="C198" s="1">
        <v>106.168693958548</v>
      </c>
      <c r="D198" s="1">
        <v>105.592292200117</v>
      </c>
      <c r="E198" s="1">
        <v>103.026689235947</v>
      </c>
      <c r="F198" s="1">
        <v>102.943582059142</v>
      </c>
      <c r="G198" s="1">
        <f t="shared" si="17"/>
        <v>104.6115445792876</v>
      </c>
      <c r="H198" s="2">
        <v>103.561351285444</v>
      </c>
      <c r="I198" s="2">
        <v>106.61455969279</v>
      </c>
      <c r="J198" s="2">
        <v>105.673058190178</v>
      </c>
      <c r="K198" s="2">
        <v>105.216782341688</v>
      </c>
      <c r="L198" s="2">
        <v>105.936071635803</v>
      </c>
      <c r="M198" s="2">
        <f t="shared" si="12"/>
        <v>105.4003646291806</v>
      </c>
      <c r="N198" s="3">
        <v>105.478681806241</v>
      </c>
      <c r="O198" s="3">
        <v>104.98791064039899</v>
      </c>
      <c r="P198" s="3">
        <v>105.689849665738</v>
      </c>
      <c r="Q198" s="3">
        <v>105.277969407241</v>
      </c>
      <c r="R198" s="3">
        <v>107.39515512986701</v>
      </c>
      <c r="S198" s="3">
        <f t="shared" si="13"/>
        <v>105.76591332989719</v>
      </c>
      <c r="T198" s="4">
        <v>105.18796254083</v>
      </c>
      <c r="U198" s="4">
        <v>104.787062272873</v>
      </c>
      <c r="V198" s="4">
        <v>106.202534125996</v>
      </c>
      <c r="W198" s="4">
        <v>105.84077186726</v>
      </c>
      <c r="X198" s="4">
        <v>104.384003094102</v>
      </c>
      <c r="Y198" s="4">
        <f t="shared" si="14"/>
        <v>105.28046678021219</v>
      </c>
      <c r="Z198" s="5">
        <v>106.427746139031</v>
      </c>
      <c r="AA198" s="5">
        <v>106.45999212575499</v>
      </c>
      <c r="AB198" s="5">
        <v>105.57152879805901</v>
      </c>
      <c r="AC198" s="5">
        <v>104.82868782920301</v>
      </c>
      <c r="AD198" s="5">
        <v>106.666976990046</v>
      </c>
      <c r="AE198" s="5">
        <f t="shared" si="15"/>
        <v>105.9909863764188</v>
      </c>
      <c r="AF198" s="6">
        <v>105.612446374402</v>
      </c>
      <c r="AG198" s="6">
        <v>105.636324800498</v>
      </c>
      <c r="AH198" s="6">
        <v>104.68571747030001</v>
      </c>
      <c r="AI198" s="6">
        <v>106.310637912289</v>
      </c>
      <c r="AJ198" s="6">
        <v>106.324606734843</v>
      </c>
      <c r="AK198">
        <f t="shared" si="16"/>
        <v>105.7139466584664</v>
      </c>
    </row>
    <row r="199" spans="2:37" x14ac:dyDescent="0.2">
      <c r="B199" s="1">
        <v>104.94608401185801</v>
      </c>
      <c r="C199" s="1">
        <v>105.89003927220701</v>
      </c>
      <c r="D199" s="1">
        <v>105.256543507031</v>
      </c>
      <c r="E199" s="1">
        <v>102.615210220869</v>
      </c>
      <c r="F199" s="1">
        <v>102.7588955075</v>
      </c>
      <c r="G199" s="1">
        <f t="shared" si="17"/>
        <v>104.29335450389301</v>
      </c>
      <c r="H199" s="2">
        <v>103.197694944587</v>
      </c>
      <c r="I199" s="2">
        <v>106.307454049467</v>
      </c>
      <c r="J199" s="2">
        <v>105.29485001218499</v>
      </c>
      <c r="K199" s="2">
        <v>104.903496329916</v>
      </c>
      <c r="L199" s="2">
        <v>105.671134066642</v>
      </c>
      <c r="M199" s="2">
        <f t="shared" si="12"/>
        <v>105.07492588055939</v>
      </c>
      <c r="N199" s="3">
        <v>105.188527090253</v>
      </c>
      <c r="O199" s="3">
        <v>104.66178880703301</v>
      </c>
      <c r="P199" s="3">
        <v>105.32753892391</v>
      </c>
      <c r="Q199" s="3">
        <v>104.99083795331499</v>
      </c>
      <c r="R199" s="3">
        <v>107.108347566487</v>
      </c>
      <c r="S199" s="3">
        <f t="shared" si="13"/>
        <v>105.45540806819959</v>
      </c>
      <c r="T199" s="4">
        <v>104.887051776045</v>
      </c>
      <c r="U199" s="4">
        <v>104.448950097538</v>
      </c>
      <c r="V199" s="4">
        <v>105.844301294621</v>
      </c>
      <c r="W199" s="4">
        <v>105.548971289607</v>
      </c>
      <c r="X199" s="4">
        <v>104.052716358735</v>
      </c>
      <c r="Y199" s="4">
        <f t="shared" si="14"/>
        <v>104.9563981633092</v>
      </c>
      <c r="Z199" s="5">
        <v>106.127478398032</v>
      </c>
      <c r="AA199" s="5">
        <v>106.14895659439399</v>
      </c>
      <c r="AB199" s="5">
        <v>105.21006480257</v>
      </c>
      <c r="AC199" s="5">
        <v>104.50950014163</v>
      </c>
      <c r="AD199" s="5">
        <v>106.33877465011101</v>
      </c>
      <c r="AE199" s="5">
        <f t="shared" si="15"/>
        <v>105.6669549173474</v>
      </c>
      <c r="AF199" s="6">
        <v>105.343290840823</v>
      </c>
      <c r="AG199" s="6">
        <v>105.30498674197101</v>
      </c>
      <c r="AH199" s="6">
        <v>104.400353092465</v>
      </c>
      <c r="AI199" s="6">
        <v>106.00117237577901</v>
      </c>
      <c r="AJ199" s="6">
        <v>105.977362732321</v>
      </c>
      <c r="AK199">
        <f t="shared" si="16"/>
        <v>105.4054331566718</v>
      </c>
    </row>
    <row r="200" spans="2:37" x14ac:dyDescent="0.2">
      <c r="B200" s="1">
        <v>104.654729560131</v>
      </c>
      <c r="C200" s="1">
        <v>105.761997768306</v>
      </c>
      <c r="D200" s="1">
        <v>104.963533924109</v>
      </c>
      <c r="E200" s="1">
        <v>102.510704126592</v>
      </c>
      <c r="F200" s="1">
        <v>102.72272131423</v>
      </c>
      <c r="G200" s="1">
        <f t="shared" si="17"/>
        <v>104.1227373386736</v>
      </c>
      <c r="H200" s="2">
        <v>103.049238237453</v>
      </c>
      <c r="I200" s="2">
        <v>106.08973630320899</v>
      </c>
      <c r="J200" s="2">
        <v>105.052459026227</v>
      </c>
      <c r="K200" s="2">
        <v>104.72903266147399</v>
      </c>
      <c r="L200" s="2">
        <v>105.54108993019599</v>
      </c>
      <c r="M200" s="2">
        <f t="shared" si="12"/>
        <v>104.8923112317118</v>
      </c>
      <c r="N200" s="3">
        <v>105.050565601546</v>
      </c>
      <c r="O200" s="3">
        <v>104.471297117056</v>
      </c>
      <c r="P200" s="3">
        <v>105.138865848929</v>
      </c>
      <c r="Q200" s="3">
        <v>104.838005588485</v>
      </c>
      <c r="R200" s="3">
        <v>106.92518081665</v>
      </c>
      <c r="S200" s="3">
        <f t="shared" si="13"/>
        <v>105.2847829945332</v>
      </c>
      <c r="T200" s="4">
        <v>104.742516158905</v>
      </c>
      <c r="U200" s="4">
        <v>104.25149544196201</v>
      </c>
      <c r="V200" s="4">
        <v>105.599747224235</v>
      </c>
      <c r="W200" s="4">
        <v>105.42887716097</v>
      </c>
      <c r="X200" s="4">
        <v>103.89041466180601</v>
      </c>
      <c r="Y200" s="4">
        <f t="shared" si="14"/>
        <v>104.7826101295756</v>
      </c>
      <c r="Z200" s="5">
        <v>105.952319151941</v>
      </c>
      <c r="AA200" s="5">
        <v>105.991262798075</v>
      </c>
      <c r="AB200" s="5">
        <v>104.965733627329</v>
      </c>
      <c r="AC200" s="5">
        <v>104.31598538227</v>
      </c>
      <c r="AD200" s="5">
        <v>106.139821342234</v>
      </c>
      <c r="AE200" s="5">
        <f t="shared" si="15"/>
        <v>105.47302446036979</v>
      </c>
      <c r="AF200" s="6">
        <v>105.190773445627</v>
      </c>
      <c r="AG200" s="6">
        <v>105.139942429453</v>
      </c>
      <c r="AH200" s="6">
        <v>104.230568147562</v>
      </c>
      <c r="AI200" s="6">
        <v>105.83391438537799</v>
      </c>
      <c r="AJ200" s="6">
        <v>105.805066307294</v>
      </c>
      <c r="AK200">
        <f t="shared" si="16"/>
        <v>105.24005294306281</v>
      </c>
    </row>
    <row r="201" spans="2:37" x14ac:dyDescent="0.2">
      <c r="B201" s="1">
        <v>104.389884812524</v>
      </c>
      <c r="C201" s="1">
        <v>105.57308195551499</v>
      </c>
      <c r="D201" s="1">
        <v>104.689266139016</v>
      </c>
      <c r="E201" s="1">
        <v>102.30253539664599</v>
      </c>
      <c r="F201" s="1">
        <v>102.530677057595</v>
      </c>
      <c r="G201" s="1">
        <f t="shared" si="17"/>
        <v>103.89708907225921</v>
      </c>
      <c r="H201" s="2">
        <v>102.764942027305</v>
      </c>
      <c r="I201" s="2">
        <v>105.829845429483</v>
      </c>
      <c r="J201" s="2">
        <v>104.72334935592301</v>
      </c>
      <c r="K201" s="2">
        <v>104.529410306312</v>
      </c>
      <c r="L201" s="2">
        <v>105.331008259736</v>
      </c>
      <c r="M201" s="2">
        <f t="shared" si="12"/>
        <v>104.6357110757518</v>
      </c>
      <c r="N201" s="3">
        <v>104.833645665484</v>
      </c>
      <c r="O201" s="3">
        <v>104.175576776407</v>
      </c>
      <c r="P201" s="3">
        <v>104.912851846018</v>
      </c>
      <c r="Q201" s="3">
        <v>104.62369022427001</v>
      </c>
      <c r="R201" s="3">
        <v>106.67529020095</v>
      </c>
      <c r="S201" s="3">
        <f t="shared" si="13"/>
        <v>105.0442109426258</v>
      </c>
      <c r="T201" s="4">
        <v>104.513882455184</v>
      </c>
      <c r="U201" s="4">
        <v>103.99376908092</v>
      </c>
      <c r="V201" s="4">
        <v>105.30192641951299</v>
      </c>
      <c r="W201" s="4">
        <v>105.207605860684</v>
      </c>
      <c r="X201" s="4">
        <v>103.63634912062901</v>
      </c>
      <c r="Y201" s="4">
        <f t="shared" si="14"/>
        <v>104.53070658738599</v>
      </c>
      <c r="Z201" s="5">
        <v>105.70518003124</v>
      </c>
      <c r="AA201" s="5">
        <v>105.75739714632699</v>
      </c>
      <c r="AB201" s="5">
        <v>104.643742679231</v>
      </c>
      <c r="AC201" s="5">
        <v>104.076526159428</v>
      </c>
      <c r="AD201" s="5">
        <v>105.874204435474</v>
      </c>
      <c r="AE201" s="5">
        <f t="shared" si="15"/>
        <v>105.21141009034</v>
      </c>
      <c r="AF201" s="6">
        <v>104.971233771379</v>
      </c>
      <c r="AG201" s="6">
        <v>104.888006090628</v>
      </c>
      <c r="AH201" s="6">
        <v>103.992787376233</v>
      </c>
      <c r="AI201" s="6">
        <v>105.579531753415</v>
      </c>
      <c r="AJ201" s="6">
        <v>105.517744148765</v>
      </c>
      <c r="AK201">
        <f t="shared" si="16"/>
        <v>104.98986062808399</v>
      </c>
    </row>
    <row r="202" spans="2:37" x14ac:dyDescent="0.2">
      <c r="B202" s="1">
        <v>104.13525672245299</v>
      </c>
      <c r="C202" s="1">
        <v>105.51226049431899</v>
      </c>
      <c r="D202" s="1">
        <v>104.500644347302</v>
      </c>
      <c r="E202" s="1">
        <v>102.130018418296</v>
      </c>
      <c r="F202" s="1">
        <v>102.478119854958</v>
      </c>
      <c r="G202" s="1">
        <f t="shared" si="17"/>
        <v>103.7512599674656</v>
      </c>
      <c r="H202" s="2">
        <v>102.60276499009601</v>
      </c>
      <c r="I202" s="2">
        <v>105.64559778909</v>
      </c>
      <c r="J202" s="2">
        <v>104.503515681316</v>
      </c>
      <c r="K202" s="2">
        <v>104.343829720561</v>
      </c>
      <c r="L202" s="2">
        <v>105.22659997452899</v>
      </c>
      <c r="M202" s="2">
        <f t="shared" si="12"/>
        <v>104.46446163111841</v>
      </c>
      <c r="N202" s="3">
        <v>104.677892523338</v>
      </c>
      <c r="O202" s="3">
        <v>103.960684013294</v>
      </c>
      <c r="P202" s="3">
        <v>104.739707705852</v>
      </c>
      <c r="Q202" s="3">
        <v>104.510446035992</v>
      </c>
      <c r="R202" s="3">
        <v>106.50013984664</v>
      </c>
      <c r="S202" s="3">
        <f t="shared" si="13"/>
        <v>104.8777740250232</v>
      </c>
      <c r="T202" s="4">
        <v>104.383926521641</v>
      </c>
      <c r="U202" s="4">
        <v>103.80026451723199</v>
      </c>
      <c r="V202" s="4">
        <v>105.079015037755</v>
      </c>
      <c r="W202" s="4">
        <v>105.08686532870099</v>
      </c>
      <c r="X202" s="4">
        <v>103.47087683881099</v>
      </c>
      <c r="Y202" s="4">
        <f t="shared" si="14"/>
        <v>104.36418964882799</v>
      </c>
      <c r="Z202" s="5">
        <v>105.545976939171</v>
      </c>
      <c r="AA202" s="5">
        <v>105.588486365563</v>
      </c>
      <c r="AB202" s="5">
        <v>104.429443409737</v>
      </c>
      <c r="AC202" s="5">
        <v>103.92201358800899</v>
      </c>
      <c r="AD202" s="5">
        <v>105.67382472988101</v>
      </c>
      <c r="AE202" s="5">
        <f t="shared" si="15"/>
        <v>105.0319490064722</v>
      </c>
      <c r="AF202" s="6">
        <v>104.83398210574001</v>
      </c>
      <c r="AG202" s="6">
        <v>104.745046715827</v>
      </c>
      <c r="AH202" s="6">
        <v>103.81396332980199</v>
      </c>
      <c r="AI202" s="6">
        <v>105.41631099200499</v>
      </c>
      <c r="AJ202" s="6">
        <v>105.31774694021099</v>
      </c>
      <c r="AK202">
        <f t="shared" si="16"/>
        <v>104.825410016717</v>
      </c>
    </row>
    <row r="203" spans="2:37" x14ac:dyDescent="0.2">
      <c r="B203" s="1">
        <v>104.08995126851801</v>
      </c>
      <c r="C203" s="1">
        <v>105.544965268627</v>
      </c>
      <c r="D203" s="1">
        <v>104.377325727928</v>
      </c>
      <c r="E203" s="1">
        <v>102.244823884129</v>
      </c>
      <c r="F203" s="1">
        <v>102.621555646796</v>
      </c>
      <c r="G203" s="1">
        <f t="shared" si="17"/>
        <v>103.7757243591996</v>
      </c>
      <c r="H203" s="2">
        <v>102.607576357044</v>
      </c>
      <c r="I203" s="2">
        <v>105.65062927267699</v>
      </c>
      <c r="J203" s="2">
        <v>104.499592087644</v>
      </c>
      <c r="K203" s="2">
        <v>104.31159622598101</v>
      </c>
      <c r="L203" s="2">
        <v>105.276673787687</v>
      </c>
      <c r="M203" s="2">
        <f t="shared" si="12"/>
        <v>104.46921354620659</v>
      </c>
      <c r="N203" s="3">
        <v>104.68495054210101</v>
      </c>
      <c r="O203" s="3">
        <v>103.907807345504</v>
      </c>
      <c r="P203" s="3">
        <v>104.725538515197</v>
      </c>
      <c r="Q203" s="3">
        <v>104.53573794398601</v>
      </c>
      <c r="R203" s="3">
        <v>106.50711687689</v>
      </c>
      <c r="S203" s="3">
        <f t="shared" si="13"/>
        <v>104.8722302447356</v>
      </c>
      <c r="T203" s="4">
        <v>104.41585079918001</v>
      </c>
      <c r="U203" s="4">
        <v>103.79522537662299</v>
      </c>
      <c r="V203" s="4">
        <v>105.03469989535201</v>
      </c>
      <c r="W203" s="4">
        <v>105.095685412363</v>
      </c>
      <c r="X203" s="4">
        <v>103.459351097845</v>
      </c>
      <c r="Y203" s="4">
        <f t="shared" si="14"/>
        <v>104.3601625162726</v>
      </c>
      <c r="Z203" s="5">
        <v>105.581725814073</v>
      </c>
      <c r="AA203" s="5">
        <v>105.607441252263</v>
      </c>
      <c r="AB203" s="5">
        <v>104.37679636391999</v>
      </c>
      <c r="AC203" s="5">
        <v>103.93934939824101</v>
      </c>
      <c r="AD203" s="5">
        <v>105.63749718920199</v>
      </c>
      <c r="AE203" s="5">
        <f t="shared" si="15"/>
        <v>105.02856200353979</v>
      </c>
      <c r="AF203" s="6">
        <v>104.858814987423</v>
      </c>
      <c r="AG203" s="6">
        <v>104.77199960777401</v>
      </c>
      <c r="AH203" s="6">
        <v>103.799074858601</v>
      </c>
      <c r="AI203" s="6">
        <v>105.40714211148</v>
      </c>
      <c r="AJ203" s="6">
        <v>105.327479807801</v>
      </c>
      <c r="AK203">
        <f t="shared" si="16"/>
        <v>104.8329022746158</v>
      </c>
    </row>
    <row r="204" spans="2:37" x14ac:dyDescent="0.2">
      <c r="B204" s="1">
        <v>104.00530119451</v>
      </c>
      <c r="C204" s="1">
        <v>105.507373325259</v>
      </c>
      <c r="D204" s="1">
        <v>104.193645089253</v>
      </c>
      <c r="E204" s="1">
        <v>102.212202973857</v>
      </c>
      <c r="F204" s="1">
        <v>102.62691362315</v>
      </c>
      <c r="G204" s="1">
        <f t="shared" si="17"/>
        <v>103.70908724120579</v>
      </c>
      <c r="H204" s="2">
        <v>102.557343732231</v>
      </c>
      <c r="I204" s="2">
        <v>105.585827122615</v>
      </c>
      <c r="J204" s="2">
        <v>104.415086026029</v>
      </c>
      <c r="K204" s="2">
        <v>104.232752070522</v>
      </c>
      <c r="L204" s="2">
        <v>105.243676688403</v>
      </c>
      <c r="M204" s="2">
        <f t="shared" si="12"/>
        <v>104.40693712795999</v>
      </c>
      <c r="N204" s="3">
        <v>104.592331012036</v>
      </c>
      <c r="O204" s="3">
        <v>103.83055049862401</v>
      </c>
      <c r="P204" s="3">
        <v>104.713518701903</v>
      </c>
      <c r="Q204" s="3">
        <v>104.532190003693</v>
      </c>
      <c r="R204" s="3">
        <v>106.45176780408001</v>
      </c>
      <c r="S204" s="3">
        <f t="shared" si="13"/>
        <v>104.8240716040672</v>
      </c>
      <c r="T204" s="4">
        <v>104.388177699476</v>
      </c>
      <c r="U204" s="4">
        <v>103.720770137001</v>
      </c>
      <c r="V204" s="4">
        <v>104.93026820438099</v>
      </c>
      <c r="W204" s="4">
        <v>105.056016293662</v>
      </c>
      <c r="X204" s="4">
        <v>103.377387151288</v>
      </c>
      <c r="Y204" s="4">
        <f t="shared" si="14"/>
        <v>104.2945238971616</v>
      </c>
      <c r="Z204" s="5">
        <v>105.55358301746</v>
      </c>
      <c r="AA204" s="5">
        <v>105.574951161276</v>
      </c>
      <c r="AB204" s="5">
        <v>104.28931595015599</v>
      </c>
      <c r="AC204" s="5">
        <v>103.944691426472</v>
      </c>
      <c r="AD204" s="5">
        <v>105.53468524721499</v>
      </c>
      <c r="AE204" s="5">
        <f t="shared" si="15"/>
        <v>104.9794453605158</v>
      </c>
      <c r="AF204" s="6">
        <v>104.815231939409</v>
      </c>
      <c r="AG204" s="6">
        <v>104.736457185007</v>
      </c>
      <c r="AH204" s="6">
        <v>103.71489680089201</v>
      </c>
      <c r="AI204" s="6">
        <v>105.371372768523</v>
      </c>
      <c r="AJ204" s="6">
        <v>105.285458557612</v>
      </c>
      <c r="AK204">
        <f t="shared" si="16"/>
        <v>104.7846834502886</v>
      </c>
    </row>
    <row r="205" spans="2:37" x14ac:dyDescent="0.2">
      <c r="B205" s="1">
        <v>103.924656996042</v>
      </c>
      <c r="C205" s="1">
        <v>105.438710896686</v>
      </c>
      <c r="D205" s="1">
        <v>104.016636256989</v>
      </c>
      <c r="E205" s="1">
        <v>102.15325864683101</v>
      </c>
      <c r="F205" s="1">
        <v>102.58181513669</v>
      </c>
      <c r="G205" s="1">
        <f t="shared" si="17"/>
        <v>103.6230155866476</v>
      </c>
      <c r="H205" s="2">
        <v>102.49861648324701</v>
      </c>
      <c r="I205" s="2">
        <v>105.48664017711999</v>
      </c>
      <c r="J205" s="2">
        <v>104.32788914735799</v>
      </c>
      <c r="K205" s="2">
        <v>104.159674009816</v>
      </c>
      <c r="L205" s="2">
        <v>105.185113849684</v>
      </c>
      <c r="M205" s="2">
        <f t="shared" si="12"/>
        <v>104.33158673344501</v>
      </c>
      <c r="N205" s="3">
        <v>104.53829943976601</v>
      </c>
      <c r="O205" s="3">
        <v>103.741650961901</v>
      </c>
      <c r="P205" s="3">
        <v>104.687811134013</v>
      </c>
      <c r="Q205" s="3">
        <v>104.490127372937</v>
      </c>
      <c r="R205" s="3">
        <v>106.408280451531</v>
      </c>
      <c r="S205" s="3">
        <f t="shared" si="13"/>
        <v>104.77323387202959</v>
      </c>
      <c r="T205" s="4">
        <v>104.34784473250301</v>
      </c>
      <c r="U205" s="4">
        <v>103.649541103461</v>
      </c>
      <c r="V205" s="4">
        <v>104.859411517908</v>
      </c>
      <c r="W205" s="4">
        <v>105.02278720819599</v>
      </c>
      <c r="X205" s="4">
        <v>103.343472461088</v>
      </c>
      <c r="Y205" s="4">
        <f t="shared" si="14"/>
        <v>104.2446114046312</v>
      </c>
      <c r="Z205" s="5">
        <v>105.55844552698601</v>
      </c>
      <c r="AA205" s="5">
        <v>105.531318432719</v>
      </c>
      <c r="AB205" s="5">
        <v>104.205871652361</v>
      </c>
      <c r="AC205" s="5">
        <v>103.909905307317</v>
      </c>
      <c r="AD205" s="5">
        <v>105.48068171708999</v>
      </c>
      <c r="AE205" s="5">
        <f t="shared" si="15"/>
        <v>104.9372445272946</v>
      </c>
      <c r="AF205" s="6">
        <v>104.787059338028</v>
      </c>
      <c r="AG205" s="6">
        <v>104.716467136191</v>
      </c>
      <c r="AH205" s="6">
        <v>103.619358150767</v>
      </c>
      <c r="AI205" s="6">
        <v>105.348146699921</v>
      </c>
      <c r="AJ205" s="6">
        <v>105.224116240629</v>
      </c>
      <c r="AK205">
        <f t="shared" si="16"/>
        <v>104.7390295131072</v>
      </c>
    </row>
    <row r="206" spans="2:37" x14ac:dyDescent="0.2">
      <c r="B206" s="1">
        <v>103.893305651746</v>
      </c>
      <c r="C206" s="1">
        <v>105.440375261816</v>
      </c>
      <c r="D206" s="1">
        <v>103.9091699743</v>
      </c>
      <c r="E206" s="1">
        <v>102.01194504790099</v>
      </c>
      <c r="F206" s="1">
        <v>102.64951308821399</v>
      </c>
      <c r="G206" s="1">
        <f t="shared" si="17"/>
        <v>103.5808618047954</v>
      </c>
      <c r="H206" s="2">
        <v>102.45314161035699</v>
      </c>
      <c r="I206" s="2">
        <v>105.406582376955</v>
      </c>
      <c r="J206" s="2">
        <v>104.22505016153499</v>
      </c>
      <c r="K206" s="2">
        <v>104.106685694042</v>
      </c>
      <c r="L206" s="2">
        <v>105.163290351694</v>
      </c>
      <c r="M206" s="2">
        <f t="shared" si="12"/>
        <v>104.2709500389166</v>
      </c>
      <c r="N206" s="3">
        <v>104.452751638797</v>
      </c>
      <c r="O206" s="3">
        <v>103.67671282502</v>
      </c>
      <c r="P206" s="3">
        <v>104.64165426308099</v>
      </c>
      <c r="Q206" s="3">
        <v>104.488537926578</v>
      </c>
      <c r="R206" s="3">
        <v>106.37946110801499</v>
      </c>
      <c r="S206" s="3">
        <f t="shared" si="13"/>
        <v>104.72782355229819</v>
      </c>
      <c r="T206" s="4">
        <v>104.276591179847</v>
      </c>
      <c r="U206" s="4">
        <v>103.56915111059899</v>
      </c>
      <c r="V206" s="4">
        <v>104.819618059452</v>
      </c>
      <c r="W206" s="4">
        <v>104.964499953585</v>
      </c>
      <c r="X206" s="4">
        <v>103.266222254496</v>
      </c>
      <c r="Y206" s="4">
        <f t="shared" si="14"/>
        <v>104.1792165115958</v>
      </c>
      <c r="Z206" s="5">
        <v>105.544043798459</v>
      </c>
      <c r="AA206" s="5">
        <v>105.512361029137</v>
      </c>
      <c r="AB206" s="5">
        <v>104.10695974623</v>
      </c>
      <c r="AC206" s="5">
        <v>103.84056598667701</v>
      </c>
      <c r="AD206" s="5">
        <v>105.42074410352799</v>
      </c>
      <c r="AE206" s="5">
        <f t="shared" si="15"/>
        <v>104.8849349328062</v>
      </c>
      <c r="AF206" s="6">
        <v>104.71624053195499</v>
      </c>
      <c r="AG206" s="6">
        <v>104.646101349852</v>
      </c>
      <c r="AH206" s="6">
        <v>103.539489664653</v>
      </c>
      <c r="AI206" s="6">
        <v>105.30893488654399</v>
      </c>
      <c r="AJ206" s="6">
        <v>105.186660362794</v>
      </c>
      <c r="AK206">
        <f t="shared" si="16"/>
        <v>104.6794853591596</v>
      </c>
    </row>
    <row r="207" spans="2:37" x14ac:dyDescent="0.2">
      <c r="B207" s="1">
        <v>103.71538289436501</v>
      </c>
      <c r="C207" s="1">
        <v>105.389834714491</v>
      </c>
      <c r="D207" s="1">
        <v>103.69982894456901</v>
      </c>
      <c r="E207" s="1">
        <v>101.841987498869</v>
      </c>
      <c r="F207" s="1">
        <v>102.687916632876</v>
      </c>
      <c r="G207" s="1">
        <f t="shared" si="17"/>
        <v>103.466990137034</v>
      </c>
      <c r="H207" s="2">
        <v>102.335091255764</v>
      </c>
      <c r="I207" s="2">
        <v>105.299992569217</v>
      </c>
      <c r="J207" s="2">
        <v>104.115296953278</v>
      </c>
      <c r="K207" s="2">
        <v>103.954356097912</v>
      </c>
      <c r="L207" s="2">
        <v>105.098409653601</v>
      </c>
      <c r="M207" s="2">
        <f t="shared" si="12"/>
        <v>104.1606293059544</v>
      </c>
      <c r="N207" s="3">
        <v>104.387607496539</v>
      </c>
      <c r="O207" s="3">
        <v>103.560386664837</v>
      </c>
      <c r="P207" s="3">
        <v>104.531587963622</v>
      </c>
      <c r="Q207" s="3">
        <v>104.41485504238</v>
      </c>
      <c r="R207" s="3">
        <v>106.29102587590801</v>
      </c>
      <c r="S207" s="3">
        <f t="shared" si="13"/>
        <v>104.63709260865721</v>
      </c>
      <c r="T207" s="4">
        <v>104.16467290233</v>
      </c>
      <c r="U207" s="4">
        <v>103.439817914481</v>
      </c>
      <c r="V207" s="4">
        <v>104.745143477545</v>
      </c>
      <c r="W207" s="4">
        <v>104.862533051323</v>
      </c>
      <c r="X207" s="4">
        <v>103.17007376424399</v>
      </c>
      <c r="Y207" s="4">
        <f t="shared" si="14"/>
        <v>104.07644822198461</v>
      </c>
      <c r="Z207" s="5">
        <v>105.471785266544</v>
      </c>
      <c r="AA207" s="5">
        <v>105.408199119204</v>
      </c>
      <c r="AB207" s="5">
        <v>103.986696173559</v>
      </c>
      <c r="AC207" s="5">
        <v>103.71362505092</v>
      </c>
      <c r="AD207" s="5">
        <v>105.289489197557</v>
      </c>
      <c r="AE207" s="5">
        <f t="shared" si="15"/>
        <v>104.77395896155681</v>
      </c>
      <c r="AF207" s="6">
        <v>104.630154029574</v>
      </c>
      <c r="AG207" s="6">
        <v>104.532345640825</v>
      </c>
      <c r="AH207" s="6">
        <v>103.45317231890699</v>
      </c>
      <c r="AI207" s="6">
        <v>105.26267474004101</v>
      </c>
      <c r="AJ207" s="6">
        <v>105.11194391247599</v>
      </c>
      <c r="AK207">
        <f t="shared" si="16"/>
        <v>104.5980581283646</v>
      </c>
    </row>
    <row r="208" spans="2:37" x14ac:dyDescent="0.2">
      <c r="B208" s="1">
        <v>103.562536649553</v>
      </c>
      <c r="C208" s="1">
        <v>105.320856919666</v>
      </c>
      <c r="D208" s="1">
        <v>103.49345965073</v>
      </c>
      <c r="E208" s="1">
        <v>101.675896476228</v>
      </c>
      <c r="F208" s="1">
        <v>102.67933929645601</v>
      </c>
      <c r="G208" s="1">
        <f t="shared" si="17"/>
        <v>103.34641779852659</v>
      </c>
      <c r="H208" s="2">
        <v>102.237434048957</v>
      </c>
      <c r="I208" s="2">
        <v>105.233452392096</v>
      </c>
      <c r="J208" s="2">
        <v>103.958967244758</v>
      </c>
      <c r="K208" s="2">
        <v>103.78914201716699</v>
      </c>
      <c r="L208" s="2">
        <v>105.061823180879</v>
      </c>
      <c r="M208" s="2">
        <f t="shared" si="12"/>
        <v>104.05616377677138</v>
      </c>
      <c r="N208" s="3">
        <v>104.307466545361</v>
      </c>
      <c r="O208" s="3">
        <v>103.432571821615</v>
      </c>
      <c r="P208" s="3">
        <v>104.422012503014</v>
      </c>
      <c r="Q208" s="3">
        <v>104.383742987402</v>
      </c>
      <c r="R208" s="3">
        <v>106.17167514454999</v>
      </c>
      <c r="S208" s="3">
        <f t="shared" si="13"/>
        <v>104.5434938003884</v>
      </c>
      <c r="T208" s="4">
        <v>104.062655310517</v>
      </c>
      <c r="U208" s="4">
        <v>103.34320905289999</v>
      </c>
      <c r="V208" s="4">
        <v>104.631760161185</v>
      </c>
      <c r="W208" s="4">
        <v>104.76051363723801</v>
      </c>
      <c r="X208" s="4">
        <v>103.09317335966701</v>
      </c>
      <c r="Y208" s="4">
        <f t="shared" si="14"/>
        <v>103.97826230430141</v>
      </c>
      <c r="Z208" s="5">
        <v>105.378186181768</v>
      </c>
      <c r="AA208" s="5">
        <v>105.311362075055</v>
      </c>
      <c r="AB208" s="5">
        <v>103.846502750851</v>
      </c>
      <c r="AC208" s="5">
        <v>103.600409394073</v>
      </c>
      <c r="AD208" s="5">
        <v>105.1784634341</v>
      </c>
      <c r="AE208" s="5">
        <f t="shared" si="15"/>
        <v>104.66298476716941</v>
      </c>
      <c r="AF208" s="6">
        <v>104.532425948208</v>
      </c>
      <c r="AG208" s="6">
        <v>104.43523173777</v>
      </c>
      <c r="AH208" s="6">
        <v>103.33587113458501</v>
      </c>
      <c r="AI208" s="6">
        <v>105.16876196834301</v>
      </c>
      <c r="AJ208" s="6">
        <v>105.020420944048</v>
      </c>
      <c r="AK208">
        <f t="shared" si="16"/>
        <v>104.49854234659078</v>
      </c>
    </row>
    <row r="209" spans="2:37" x14ac:dyDescent="0.2">
      <c r="B209" s="1">
        <v>103.269350492903</v>
      </c>
      <c r="C209" s="1">
        <v>104.953228578921</v>
      </c>
      <c r="D209" s="1">
        <v>103.22152535473001</v>
      </c>
      <c r="E209" s="1">
        <v>101.42987032788299</v>
      </c>
      <c r="F209" s="1">
        <v>102.506784548421</v>
      </c>
      <c r="G209" s="1">
        <f t="shared" si="17"/>
        <v>103.0761518605716</v>
      </c>
      <c r="H209" s="2">
        <v>101.99672559862999</v>
      </c>
      <c r="I209" s="2">
        <v>105.006582985444</v>
      </c>
      <c r="J209" s="2">
        <v>103.680805501138</v>
      </c>
      <c r="K209" s="2">
        <v>103.59724807457999</v>
      </c>
      <c r="L209" s="2">
        <v>104.833124429676</v>
      </c>
      <c r="M209" s="2">
        <f t="shared" si="12"/>
        <v>103.82289731789358</v>
      </c>
      <c r="N209" s="3">
        <v>104.081339432644</v>
      </c>
      <c r="O209" s="3">
        <v>103.20329262127601</v>
      </c>
      <c r="P209" s="3">
        <v>104.207774580481</v>
      </c>
      <c r="Q209" s="3">
        <v>104.189342766875</v>
      </c>
      <c r="R209" s="3">
        <v>105.95861338433799</v>
      </c>
      <c r="S209" s="3">
        <f t="shared" si="13"/>
        <v>104.32807255712279</v>
      </c>
      <c r="T209" s="4">
        <v>103.803814942678</v>
      </c>
      <c r="U209" s="4">
        <v>103.085968222877</v>
      </c>
      <c r="V209" s="4">
        <v>104.41919292662</v>
      </c>
      <c r="W209" s="4">
        <v>104.516015844257</v>
      </c>
      <c r="X209" s="4">
        <v>102.854836339824</v>
      </c>
      <c r="Y209" s="4">
        <f t="shared" si="14"/>
        <v>103.73596565525119</v>
      </c>
      <c r="Z209" s="5">
        <v>105.156570520115</v>
      </c>
      <c r="AA209" s="5">
        <v>105.08673754329099</v>
      </c>
      <c r="AB209" s="5">
        <v>103.594924402301</v>
      </c>
      <c r="AC209" s="5">
        <v>103.377619433172</v>
      </c>
      <c r="AD209" s="5">
        <v>104.922200428072</v>
      </c>
      <c r="AE209" s="5">
        <f t="shared" si="15"/>
        <v>104.42761046539019</v>
      </c>
      <c r="AF209" s="6">
        <v>104.33316354049499</v>
      </c>
      <c r="AG209" s="6">
        <v>104.194843707228</v>
      </c>
      <c r="AH209" s="6">
        <v>103.10244823767199</v>
      </c>
      <c r="AI209" s="6">
        <v>104.97870651271499</v>
      </c>
      <c r="AJ209" s="6">
        <v>104.80561361544</v>
      </c>
      <c r="AK209">
        <f t="shared" si="16"/>
        <v>104.28295512270999</v>
      </c>
    </row>
    <row r="210" spans="2:37" x14ac:dyDescent="0.2">
      <c r="B210" s="1">
        <v>102.931698714958</v>
      </c>
      <c r="C210" s="1">
        <v>104.688614514394</v>
      </c>
      <c r="D210" s="1">
        <v>103.03705454531</v>
      </c>
      <c r="E210" s="1">
        <v>101.253106044128</v>
      </c>
      <c r="F210" s="1">
        <v>102.48844732283099</v>
      </c>
      <c r="G210" s="1">
        <f t="shared" si="17"/>
        <v>102.87978422832421</v>
      </c>
      <c r="H210" s="2">
        <v>101.81337836917599</v>
      </c>
      <c r="I210" s="2">
        <v>104.790537919904</v>
      </c>
      <c r="J210" s="2">
        <v>103.447728392046</v>
      </c>
      <c r="K210" s="2">
        <v>103.439575691572</v>
      </c>
      <c r="L210" s="2">
        <v>104.660942346114</v>
      </c>
      <c r="M210" s="2">
        <f t="shared" si="12"/>
        <v>103.6304325437624</v>
      </c>
      <c r="N210" s="3">
        <v>103.897088945486</v>
      </c>
      <c r="O210" s="3">
        <v>103.02765928365901</v>
      </c>
      <c r="P210" s="3">
        <v>103.993911971481</v>
      </c>
      <c r="Q210" s="3">
        <v>104.058613056113</v>
      </c>
      <c r="R210" s="3">
        <v>105.774117523912</v>
      </c>
      <c r="S210" s="3">
        <f t="shared" si="13"/>
        <v>104.15027815613021</v>
      </c>
      <c r="T210" s="4">
        <v>103.616833249447</v>
      </c>
      <c r="U210" s="4">
        <v>102.859560332434</v>
      </c>
      <c r="V210" s="4">
        <v>104.227047265949</v>
      </c>
      <c r="W210" s="4">
        <v>104.358397323864</v>
      </c>
      <c r="X210" s="4">
        <v>102.663411147074</v>
      </c>
      <c r="Y210" s="4">
        <f t="shared" si="14"/>
        <v>103.54504986375359</v>
      </c>
      <c r="Z210" s="5">
        <v>104.95207054458599</v>
      </c>
      <c r="AA210" s="5">
        <v>104.90765335241301</v>
      </c>
      <c r="AB210" s="5">
        <v>103.382949350844</v>
      </c>
      <c r="AC210" s="5">
        <v>103.169861204322</v>
      </c>
      <c r="AD210" s="5">
        <v>104.72308750444699</v>
      </c>
      <c r="AE210" s="5">
        <f t="shared" si="15"/>
        <v>104.22712439132241</v>
      </c>
      <c r="AF210" s="6">
        <v>104.189617492978</v>
      </c>
      <c r="AG210" s="6">
        <v>104.02009436205</v>
      </c>
      <c r="AH210" s="6">
        <v>102.929428012673</v>
      </c>
      <c r="AI210" s="6">
        <v>104.84247702396</v>
      </c>
      <c r="AJ210" s="6">
        <v>104.64447758528701</v>
      </c>
      <c r="AK210">
        <f t="shared" si="16"/>
        <v>104.12521889538959</v>
      </c>
    </row>
    <row r="211" spans="2:37" x14ac:dyDescent="0.2">
      <c r="B211" s="1">
        <v>102.716053796023</v>
      </c>
      <c r="C211" s="1">
        <v>104.50805996986</v>
      </c>
      <c r="D211" s="1">
        <v>102.870361029931</v>
      </c>
      <c r="E211" s="1">
        <v>101.05114831495101</v>
      </c>
      <c r="F211" s="1">
        <v>102.41999602800701</v>
      </c>
      <c r="G211" s="1">
        <f t="shared" si="17"/>
        <v>102.7131238277544</v>
      </c>
      <c r="H211" s="2">
        <v>101.56370640576399</v>
      </c>
      <c r="I211" s="2">
        <v>104.608393386629</v>
      </c>
      <c r="J211" s="2">
        <v>103.29339146822301</v>
      </c>
      <c r="K211" s="2">
        <v>103.320580761901</v>
      </c>
      <c r="L211" s="2">
        <v>104.54734191717</v>
      </c>
      <c r="M211" s="2">
        <f t="shared" si="12"/>
        <v>103.4666827879374</v>
      </c>
      <c r="N211" s="3">
        <v>103.780271472118</v>
      </c>
      <c r="O211" s="3">
        <v>102.82441306837001</v>
      </c>
      <c r="P211" s="3">
        <v>103.79300976832</v>
      </c>
      <c r="Q211" s="3">
        <v>103.94761183355</v>
      </c>
      <c r="R211" s="3">
        <v>105.606943392809</v>
      </c>
      <c r="S211" s="3">
        <f t="shared" si="13"/>
        <v>103.99044990703342</v>
      </c>
      <c r="T211" s="4">
        <v>103.429278655416</v>
      </c>
      <c r="U211" s="4">
        <v>102.696767632685</v>
      </c>
      <c r="V211" s="4">
        <v>104.039382525525</v>
      </c>
      <c r="W211" s="4">
        <v>104.21172132283399</v>
      </c>
      <c r="X211" s="4">
        <v>102.472670444898</v>
      </c>
      <c r="Y211" s="4">
        <f t="shared" si="14"/>
        <v>103.3699641162716</v>
      </c>
      <c r="Z211" s="5">
        <v>104.829849322591</v>
      </c>
      <c r="AA211" s="5">
        <v>104.748565067722</v>
      </c>
      <c r="AB211" s="5">
        <v>103.22599011084399</v>
      </c>
      <c r="AC211" s="5">
        <v>103.013308993059</v>
      </c>
      <c r="AD211" s="5">
        <v>104.525085444948</v>
      </c>
      <c r="AE211" s="5">
        <f t="shared" si="15"/>
        <v>104.06855978783281</v>
      </c>
      <c r="AF211" s="6">
        <v>104.05762035547799</v>
      </c>
      <c r="AG211" s="6">
        <v>103.869607673494</v>
      </c>
      <c r="AH211" s="6">
        <v>102.761419816691</v>
      </c>
      <c r="AI211" s="6">
        <v>104.705654391021</v>
      </c>
      <c r="AJ211" s="6">
        <v>104.480138301069</v>
      </c>
      <c r="AK211">
        <f t="shared" si="16"/>
        <v>103.9748881075506</v>
      </c>
    </row>
    <row r="212" spans="2:37" x14ac:dyDescent="0.2">
      <c r="B212" s="1">
        <v>102.29473541384</v>
      </c>
      <c r="C212" s="1">
        <v>104.119731892318</v>
      </c>
      <c r="D212" s="1">
        <v>102.509924606261</v>
      </c>
      <c r="E212" s="1">
        <v>100.592234261347</v>
      </c>
      <c r="F212" s="1">
        <v>101.969182138812</v>
      </c>
      <c r="G212" s="1">
        <f t="shared" si="17"/>
        <v>102.29716166251561</v>
      </c>
      <c r="H212" s="2">
        <v>101.194391752098</v>
      </c>
      <c r="I212" s="2">
        <v>104.229283935517</v>
      </c>
      <c r="J212" s="2">
        <v>102.837766379504</v>
      </c>
      <c r="K212" s="2">
        <v>102.951464020373</v>
      </c>
      <c r="L212" s="2">
        <v>104.19566701530501</v>
      </c>
      <c r="M212" s="2">
        <f t="shared" si="12"/>
        <v>103.08171462055941</v>
      </c>
      <c r="N212" s="3">
        <v>103.41923227362</v>
      </c>
      <c r="O212" s="3">
        <v>102.417104557729</v>
      </c>
      <c r="P212" s="3">
        <v>103.43313638417401</v>
      </c>
      <c r="Q212" s="3">
        <v>103.586302018016</v>
      </c>
      <c r="R212" s="3">
        <v>105.24130366909699</v>
      </c>
      <c r="S212" s="3">
        <f t="shared" si="13"/>
        <v>103.61941578052719</v>
      </c>
      <c r="T212" s="4">
        <v>103.048678056257</v>
      </c>
      <c r="U212" s="4">
        <v>102.27356790342699</v>
      </c>
      <c r="V212" s="4">
        <v>103.655434952166</v>
      </c>
      <c r="W212" s="4">
        <v>103.804683692784</v>
      </c>
      <c r="X212" s="4">
        <v>102.096159115557</v>
      </c>
      <c r="Y212" s="4">
        <f t="shared" si="14"/>
        <v>102.9757047440382</v>
      </c>
      <c r="Z212" s="5">
        <v>104.435846821308</v>
      </c>
      <c r="AA212" s="5">
        <v>104.35721721566399</v>
      </c>
      <c r="AB212" s="5">
        <v>102.804594027546</v>
      </c>
      <c r="AC212" s="5">
        <v>102.66141929358599</v>
      </c>
      <c r="AD212" s="5">
        <v>104.093630588271</v>
      </c>
      <c r="AE212" s="5">
        <f t="shared" si="15"/>
        <v>103.67054158927499</v>
      </c>
      <c r="AF212" s="6">
        <v>103.73459115879</v>
      </c>
      <c r="AG212" s="6">
        <v>103.476164406328</v>
      </c>
      <c r="AH212" s="6">
        <v>102.397688689955</v>
      </c>
      <c r="AI212" s="6">
        <v>104.33338364568</v>
      </c>
      <c r="AJ212" s="6">
        <v>104.115603345723</v>
      </c>
      <c r="AK212">
        <f t="shared" si="16"/>
        <v>103.6114862492952</v>
      </c>
    </row>
    <row r="213" spans="2:37" x14ac:dyDescent="0.2">
      <c r="B213" s="1">
        <v>101.977330258422</v>
      </c>
      <c r="C213" s="1">
        <v>103.88638060331699</v>
      </c>
      <c r="D213" s="1">
        <v>102.277524958626</v>
      </c>
      <c r="E213" s="1">
        <v>100.24161841858501</v>
      </c>
      <c r="F213" s="1">
        <v>101.812043818728</v>
      </c>
      <c r="G213" s="1">
        <f t="shared" si="17"/>
        <v>102.03897961153559</v>
      </c>
      <c r="H213" s="2">
        <v>100.879250744814</v>
      </c>
      <c r="I213" s="2">
        <v>103.928040636305</v>
      </c>
      <c r="J213" s="2">
        <v>102.52648345999</v>
      </c>
      <c r="K213" s="2">
        <v>102.693240895844</v>
      </c>
      <c r="L213" s="2">
        <v>103.95142594814401</v>
      </c>
      <c r="M213" s="2">
        <f t="shared" si="12"/>
        <v>102.7956883370194</v>
      </c>
      <c r="N213" s="3">
        <v>103.147248875721</v>
      </c>
      <c r="O213" s="3">
        <v>102.133997462455</v>
      </c>
      <c r="P213" s="3">
        <v>103.120247534161</v>
      </c>
      <c r="Q213" s="3">
        <v>103.34520395142999</v>
      </c>
      <c r="R213" s="3">
        <v>104.95276897931799</v>
      </c>
      <c r="S213" s="3">
        <f t="shared" si="13"/>
        <v>103.339893360617</v>
      </c>
      <c r="T213" s="4">
        <v>102.75097998294299</v>
      </c>
      <c r="U213" s="4">
        <v>101.97603876885201</v>
      </c>
      <c r="V213" s="4">
        <v>103.38585558187501</v>
      </c>
      <c r="W213" s="4">
        <v>103.52692661694699</v>
      </c>
      <c r="X213" s="4">
        <v>101.815453112695</v>
      </c>
      <c r="Y213" s="4">
        <f t="shared" si="14"/>
        <v>102.69105081266238</v>
      </c>
      <c r="Z213" s="5">
        <v>104.169193818685</v>
      </c>
      <c r="AA213" s="5">
        <v>104.066744973581</v>
      </c>
      <c r="AB213" s="5">
        <v>102.476587482238</v>
      </c>
      <c r="AC213" s="5">
        <v>102.360624779074</v>
      </c>
      <c r="AD213" s="5">
        <v>103.794061287395</v>
      </c>
      <c r="AE213" s="5">
        <f t="shared" si="15"/>
        <v>103.3734424681946</v>
      </c>
      <c r="AF213" s="6">
        <v>103.479558568765</v>
      </c>
      <c r="AG213" s="6">
        <v>103.179371791961</v>
      </c>
      <c r="AH213" s="6">
        <v>102.12917773673</v>
      </c>
      <c r="AI213" s="6">
        <v>104.075920892784</v>
      </c>
      <c r="AJ213" s="6">
        <v>103.82548324149499</v>
      </c>
      <c r="AK213">
        <f t="shared" si="16"/>
        <v>103.33790244634699</v>
      </c>
    </row>
    <row r="214" spans="2:37" x14ac:dyDescent="0.2">
      <c r="B214" s="1">
        <v>101.658877178978</v>
      </c>
      <c r="C214" s="1">
        <v>103.587812708961</v>
      </c>
      <c r="D214" s="1">
        <v>101.972931739317</v>
      </c>
      <c r="E214" s="1">
        <v>99.787241367225604</v>
      </c>
      <c r="F214" s="1">
        <v>101.539853196219</v>
      </c>
      <c r="G214" s="1">
        <f t="shared" si="17"/>
        <v>101.70934323814012</v>
      </c>
      <c r="H214" s="2">
        <v>100.523926827319</v>
      </c>
      <c r="I214" s="2">
        <v>103.652887543144</v>
      </c>
      <c r="J214" s="2">
        <v>102.215028911602</v>
      </c>
      <c r="K214" s="2">
        <v>102.40869908631799</v>
      </c>
      <c r="L214" s="2">
        <v>103.751591238033</v>
      </c>
      <c r="M214" s="2">
        <f t="shared" si="12"/>
        <v>102.5104267212832</v>
      </c>
      <c r="N214" s="3">
        <v>102.94048781571</v>
      </c>
      <c r="O214" s="3">
        <v>101.816081529092</v>
      </c>
      <c r="P214" s="3">
        <v>102.87191149764899</v>
      </c>
      <c r="Q214" s="3">
        <v>103.102034791387</v>
      </c>
      <c r="R214" s="3">
        <v>104.679186038499</v>
      </c>
      <c r="S214" s="3">
        <f t="shared" si="13"/>
        <v>103.08194033446742</v>
      </c>
      <c r="T214" s="4">
        <v>102.422860371672</v>
      </c>
      <c r="U214" s="4">
        <v>101.65864427700799</v>
      </c>
      <c r="V214" s="4">
        <v>103.065972408291</v>
      </c>
      <c r="W214" s="4">
        <v>103.249378328322</v>
      </c>
      <c r="X214" s="4">
        <v>101.533793668531</v>
      </c>
      <c r="Y214" s="4">
        <f t="shared" si="14"/>
        <v>102.3861298107648</v>
      </c>
      <c r="Z214" s="5">
        <v>103.89947653854099</v>
      </c>
      <c r="AA214" s="5">
        <v>103.758581893521</v>
      </c>
      <c r="AB214" s="5">
        <v>102.13439058809701</v>
      </c>
      <c r="AC214" s="5">
        <v>102.07915536159</v>
      </c>
      <c r="AD214" s="5">
        <v>103.473987190323</v>
      </c>
      <c r="AE214" s="5">
        <f t="shared" si="15"/>
        <v>103.0691183144144</v>
      </c>
      <c r="AF214" s="6">
        <v>103.21671405623501</v>
      </c>
      <c r="AG214" s="6">
        <v>102.847145786764</v>
      </c>
      <c r="AH214" s="6">
        <v>101.88395840738301</v>
      </c>
      <c r="AI214" s="6">
        <v>103.799014791459</v>
      </c>
      <c r="AJ214" s="6">
        <v>103.514629119452</v>
      </c>
      <c r="AK214">
        <f t="shared" si="16"/>
        <v>103.05229243225861</v>
      </c>
    </row>
    <row r="215" spans="2:37" x14ac:dyDescent="0.2">
      <c r="B215" s="1">
        <v>101.283334783067</v>
      </c>
      <c r="C215" s="1">
        <v>103.28843929498601</v>
      </c>
      <c r="D215" s="1">
        <v>101.640678170683</v>
      </c>
      <c r="E215" s="1">
        <v>99.347420009615803</v>
      </c>
      <c r="F215" s="1">
        <v>101.169276864529</v>
      </c>
      <c r="G215" s="1">
        <f t="shared" si="17"/>
        <v>101.34582982457616</v>
      </c>
      <c r="H215" s="2">
        <v>100.160316510344</v>
      </c>
      <c r="I215" s="2">
        <v>103.378806582217</v>
      </c>
      <c r="J215" s="2">
        <v>101.84439842404799</v>
      </c>
      <c r="K215" s="2">
        <v>102.063280306697</v>
      </c>
      <c r="L215" s="2">
        <v>103.448997728897</v>
      </c>
      <c r="M215" s="2">
        <f t="shared" si="12"/>
        <v>102.17915991044059</v>
      </c>
      <c r="N215" s="3">
        <v>102.648917691801</v>
      </c>
      <c r="O215" s="3">
        <v>101.522829493835</v>
      </c>
      <c r="P215" s="3">
        <v>102.54950518867599</v>
      </c>
      <c r="Q215" s="3">
        <v>102.843531510969</v>
      </c>
      <c r="R215" s="3">
        <v>104.38727436129</v>
      </c>
      <c r="S215" s="3">
        <f t="shared" si="13"/>
        <v>102.79041164931421</v>
      </c>
      <c r="T215" s="4">
        <v>102.13223928886001</v>
      </c>
      <c r="U215" s="4">
        <v>101.31969283400301</v>
      </c>
      <c r="V215" s="4">
        <v>102.734138278958</v>
      </c>
      <c r="W215" s="4">
        <v>102.933927491007</v>
      </c>
      <c r="X215" s="4">
        <v>101.21656335755399</v>
      </c>
      <c r="Y215" s="4">
        <f t="shared" si="14"/>
        <v>102.0673122500764</v>
      </c>
      <c r="Z215" s="5">
        <v>103.568472667074</v>
      </c>
      <c r="AA215" s="5">
        <v>103.42464453776201</v>
      </c>
      <c r="AB215" s="5">
        <v>101.76412625130899</v>
      </c>
      <c r="AC215" s="5">
        <v>101.77542982009599</v>
      </c>
      <c r="AD215" s="5">
        <v>103.142063376024</v>
      </c>
      <c r="AE215" s="5">
        <f t="shared" si="15"/>
        <v>102.734947330453</v>
      </c>
      <c r="AF215" s="6">
        <v>102.936926766966</v>
      </c>
      <c r="AG215" s="6">
        <v>102.515699216359</v>
      </c>
      <c r="AH215" s="6">
        <v>101.568208594713</v>
      </c>
      <c r="AI215" s="6">
        <v>103.485249580214</v>
      </c>
      <c r="AJ215" s="6">
        <v>103.18474730433</v>
      </c>
      <c r="AK215">
        <f t="shared" si="16"/>
        <v>102.7381662925164</v>
      </c>
    </row>
    <row r="216" spans="2:37" x14ac:dyDescent="0.2">
      <c r="B216" s="1">
        <v>101.007170173856</v>
      </c>
      <c r="C216" s="1">
        <v>103.111897066785</v>
      </c>
      <c r="D216" s="1">
        <v>101.39235361982099</v>
      </c>
      <c r="E216" s="1">
        <v>98.997452086536498</v>
      </c>
      <c r="F216" s="1">
        <v>100.925001568596</v>
      </c>
      <c r="G216" s="1">
        <f t="shared" si="17"/>
        <v>101.08677490311891</v>
      </c>
      <c r="H216" s="2">
        <v>99.874851579002097</v>
      </c>
      <c r="I216" s="2">
        <v>103.13199872817199</v>
      </c>
      <c r="J216" s="2">
        <v>101.555753494177</v>
      </c>
      <c r="K216" s="2">
        <v>101.74633903425</v>
      </c>
      <c r="L216" s="2">
        <v>103.202606729262</v>
      </c>
      <c r="M216" s="2">
        <f t="shared" si="12"/>
        <v>101.90230991297263</v>
      </c>
      <c r="N216" s="3">
        <v>102.366476551638</v>
      </c>
      <c r="O216" s="3">
        <v>101.27528800871301</v>
      </c>
      <c r="P216" s="3">
        <v>102.297027609399</v>
      </c>
      <c r="Q216" s="3">
        <v>102.64127330333901</v>
      </c>
      <c r="R216" s="3">
        <v>104.093583368814</v>
      </c>
      <c r="S216" s="3">
        <f t="shared" si="13"/>
        <v>102.53472976838061</v>
      </c>
      <c r="T216" s="4">
        <v>101.851226417666</v>
      </c>
      <c r="U216" s="4">
        <v>101.030226190364</v>
      </c>
      <c r="V216" s="4">
        <v>102.440056489463</v>
      </c>
      <c r="W216" s="4">
        <v>102.67740471773701</v>
      </c>
      <c r="X216" s="4">
        <v>100.94654365497099</v>
      </c>
      <c r="Y216" s="4">
        <f t="shared" si="14"/>
        <v>101.78909149404021</v>
      </c>
      <c r="Z216" s="5">
        <v>103.311135599282</v>
      </c>
      <c r="AA216" s="5">
        <v>103.127611377634</v>
      </c>
      <c r="AB216" s="5">
        <v>101.470717904536</v>
      </c>
      <c r="AC216" s="5">
        <v>101.513864976242</v>
      </c>
      <c r="AD216" s="5">
        <v>102.823890872498</v>
      </c>
      <c r="AE216" s="5">
        <f t="shared" si="15"/>
        <v>102.4494441460384</v>
      </c>
      <c r="AF216" s="6">
        <v>102.691158681803</v>
      </c>
      <c r="AG216" s="6">
        <v>102.200747747184</v>
      </c>
      <c r="AH216" s="6">
        <v>101.324359993367</v>
      </c>
      <c r="AI216" s="6">
        <v>103.224169372806</v>
      </c>
      <c r="AJ216" s="6">
        <v>102.907952610298</v>
      </c>
      <c r="AK216">
        <f t="shared" si="16"/>
        <v>102.4696776810916</v>
      </c>
    </row>
    <row r="217" spans="2:37" x14ac:dyDescent="0.2">
      <c r="B217" s="1">
        <v>100.507983040102</v>
      </c>
      <c r="C217" s="1">
        <v>102.58933266309801</v>
      </c>
      <c r="D217" s="1">
        <v>100.930341424057</v>
      </c>
      <c r="E217" s="1">
        <v>98.587119651761</v>
      </c>
      <c r="F217" s="1">
        <v>100.508104189783</v>
      </c>
      <c r="G217" s="1">
        <f t="shared" si="17"/>
        <v>100.62457619376021</v>
      </c>
      <c r="H217" s="2">
        <v>99.394998641319205</v>
      </c>
      <c r="I217" s="2">
        <v>102.752518683807</v>
      </c>
      <c r="J217" s="2">
        <v>101.073586308931</v>
      </c>
      <c r="K217" s="2">
        <v>101.33492688121601</v>
      </c>
      <c r="L217" s="2">
        <v>102.815253656754</v>
      </c>
      <c r="M217" s="2">
        <f t="shared" si="12"/>
        <v>101.47425683440545</v>
      </c>
      <c r="N217" s="3">
        <v>101.97406065743399</v>
      </c>
      <c r="O217" s="3">
        <v>100.831531051505</v>
      </c>
      <c r="P217" s="3">
        <v>101.894476324915</v>
      </c>
      <c r="Q217" s="3">
        <v>102.249300020527</v>
      </c>
      <c r="R217" s="3">
        <v>103.710717408422</v>
      </c>
      <c r="S217" s="3">
        <f t="shared" si="13"/>
        <v>102.1320170925606</v>
      </c>
      <c r="T217" s="4">
        <v>101.437490045232</v>
      </c>
      <c r="U217" s="4">
        <v>100.593831046934</v>
      </c>
      <c r="V217" s="4">
        <v>102.057191466522</v>
      </c>
      <c r="W217" s="4">
        <v>102.26570023724901</v>
      </c>
      <c r="X217" s="4">
        <v>100.535585838443</v>
      </c>
      <c r="Y217" s="4">
        <f t="shared" si="14"/>
        <v>101.377959726876</v>
      </c>
      <c r="Z217" s="5">
        <v>102.882198547214</v>
      </c>
      <c r="AA217" s="5">
        <v>102.682307579423</v>
      </c>
      <c r="AB217" s="5">
        <v>101.032256021442</v>
      </c>
      <c r="AC217" s="5">
        <v>101.08043976168599</v>
      </c>
      <c r="AD217" s="5">
        <v>102.401655023415</v>
      </c>
      <c r="AE217" s="5">
        <f t="shared" si="15"/>
        <v>102.015771386636</v>
      </c>
      <c r="AF217" s="6">
        <v>102.29405689017101</v>
      </c>
      <c r="AG217" s="6">
        <v>101.755092856842</v>
      </c>
      <c r="AH217" s="6">
        <v>100.923530138636</v>
      </c>
      <c r="AI217" s="6">
        <v>102.83763679603901</v>
      </c>
      <c r="AJ217" s="6">
        <v>102.48409964503399</v>
      </c>
      <c r="AK217">
        <f t="shared" si="16"/>
        <v>102.05888326534441</v>
      </c>
    </row>
    <row r="218" spans="2:37" x14ac:dyDescent="0.2">
      <c r="B218" s="1">
        <v>100.188952402025</v>
      </c>
      <c r="C218" s="1">
        <v>102.16989552561201</v>
      </c>
      <c r="D218" s="1">
        <v>100.59313952016799</v>
      </c>
      <c r="E218" s="1">
        <v>98.183989833923704</v>
      </c>
      <c r="F218" s="1">
        <v>100.185852838868</v>
      </c>
      <c r="G218" s="1">
        <f t="shared" si="17"/>
        <v>100.26436602411934</v>
      </c>
      <c r="H218" s="2">
        <v>99.016219738315201</v>
      </c>
      <c r="I218" s="2">
        <v>102.45830388534699</v>
      </c>
      <c r="J218" s="2">
        <v>100.67285413051</v>
      </c>
      <c r="K218" s="2">
        <v>100.946246302887</v>
      </c>
      <c r="L218" s="2">
        <v>102.512447124345</v>
      </c>
      <c r="M218" s="2">
        <f t="shared" ref="M218:M281" si="18">AVERAGE(H218:L218)</f>
        <v>101.12121423628085</v>
      </c>
      <c r="N218" s="3">
        <v>101.709653273881</v>
      </c>
      <c r="O218" s="3">
        <v>100.460624528376</v>
      </c>
      <c r="P218" s="3">
        <v>101.60231244186301</v>
      </c>
      <c r="Q218" s="3">
        <v>101.952406622406</v>
      </c>
      <c r="R218" s="3">
        <v>103.353394991594</v>
      </c>
      <c r="S218" s="3">
        <f t="shared" ref="S218:S281" si="19">AVERAGE(N218:R218)</f>
        <v>101.81567837162399</v>
      </c>
      <c r="T218" s="4">
        <v>101.110490110925</v>
      </c>
      <c r="U218" s="4">
        <v>100.26122567949299</v>
      </c>
      <c r="V218" s="4">
        <v>101.68483043006999</v>
      </c>
      <c r="W218" s="4">
        <v>101.93978483285601</v>
      </c>
      <c r="X218" s="4">
        <v>100.230456644938</v>
      </c>
      <c r="Y218" s="4">
        <f t="shared" ref="Y218:Y281" si="20">AVERAGE(T218:X218)</f>
        <v>101.04535753965639</v>
      </c>
      <c r="Z218" s="5">
        <v>102.559449840466</v>
      </c>
      <c r="AA218" s="5">
        <v>102.329063611623</v>
      </c>
      <c r="AB218" s="5">
        <v>100.672878561671</v>
      </c>
      <c r="AC218" s="5">
        <v>100.763668181241</v>
      </c>
      <c r="AD218" s="5">
        <v>102.03812362316</v>
      </c>
      <c r="AE218" s="5">
        <f t="shared" ref="AE218:AE281" si="21">AVERAGE(Z218:AD218)</f>
        <v>101.6726367636322</v>
      </c>
      <c r="AF218" s="6">
        <v>101.960504819704</v>
      </c>
      <c r="AG218" s="6">
        <v>101.37574936575599</v>
      </c>
      <c r="AH218" s="6">
        <v>100.61720567010499</v>
      </c>
      <c r="AI218" s="6">
        <v>102.48843187463901</v>
      </c>
      <c r="AJ218" s="6">
        <v>102.110493148027</v>
      </c>
      <c r="AK218">
        <f t="shared" ref="AK218:AK281" si="22">AVERAGE(AF218:AJ218)</f>
        <v>101.7104769756462</v>
      </c>
    </row>
    <row r="219" spans="2:37" x14ac:dyDescent="0.2">
      <c r="B219" s="1">
        <v>99.919965346300003</v>
      </c>
      <c r="C219" s="1">
        <v>101.817870949468</v>
      </c>
      <c r="D219" s="1">
        <v>100.343362749574</v>
      </c>
      <c r="E219" s="1">
        <v>97.876671412948696</v>
      </c>
      <c r="F219" s="1">
        <v>99.860218787458905</v>
      </c>
      <c r="G219" s="1">
        <f t="shared" ref="G219:G282" si="23">AVERAGE(B219:F219)</f>
        <v>99.963617849149927</v>
      </c>
      <c r="H219" s="2">
        <v>98.694319795978998</v>
      </c>
      <c r="I219" s="2">
        <v>102.127342253302</v>
      </c>
      <c r="J219" s="2">
        <v>100.308274574045</v>
      </c>
      <c r="K219" s="2">
        <v>100.62783436856699</v>
      </c>
      <c r="L219" s="2">
        <v>102.192937238344</v>
      </c>
      <c r="M219" s="2">
        <f t="shared" si="18"/>
        <v>100.79014164604739</v>
      </c>
      <c r="N219" s="3">
        <v>101.400501809362</v>
      </c>
      <c r="O219" s="3">
        <v>100.139721108971</v>
      </c>
      <c r="P219" s="3">
        <v>101.299599171593</v>
      </c>
      <c r="Q219" s="3">
        <v>101.71908387208001</v>
      </c>
      <c r="R219" s="3">
        <v>103.024362623204</v>
      </c>
      <c r="S219" s="3">
        <f t="shared" si="19"/>
        <v>101.51665371704199</v>
      </c>
      <c r="T219" s="4">
        <v>100.82038091314</v>
      </c>
      <c r="U219" s="4">
        <v>99.933204928221798</v>
      </c>
      <c r="V219" s="4">
        <v>101.393359086148</v>
      </c>
      <c r="W219" s="4">
        <v>101.623411955287</v>
      </c>
      <c r="X219" s="4">
        <v>99.921130018957001</v>
      </c>
      <c r="Y219" s="4">
        <f t="shared" si="20"/>
        <v>100.73829738035076</v>
      </c>
      <c r="Z219" s="5">
        <v>102.27690765443801</v>
      </c>
      <c r="AA219" s="5">
        <v>101.994838590687</v>
      </c>
      <c r="AB219" s="5">
        <v>100.334640503088</v>
      </c>
      <c r="AC219" s="5">
        <v>100.46718219693</v>
      </c>
      <c r="AD219" s="5">
        <v>101.703937314344</v>
      </c>
      <c r="AE219" s="5">
        <f t="shared" si="21"/>
        <v>101.35550125189741</v>
      </c>
      <c r="AF219" s="6">
        <v>101.668655770518</v>
      </c>
      <c r="AG219" s="6">
        <v>101.064383071715</v>
      </c>
      <c r="AH219" s="6">
        <v>100.344179294949</v>
      </c>
      <c r="AI219" s="6">
        <v>102.202768364718</v>
      </c>
      <c r="AJ219" s="6">
        <v>101.77873734836901</v>
      </c>
      <c r="AK219">
        <f t="shared" si="22"/>
        <v>101.4117447700538</v>
      </c>
    </row>
    <row r="220" spans="2:37" x14ac:dyDescent="0.2">
      <c r="B220" s="1">
        <v>99.621018404892894</v>
      </c>
      <c r="C220" s="1">
        <v>101.551866911511</v>
      </c>
      <c r="D220" s="1">
        <v>100.117825351581</v>
      </c>
      <c r="E220" s="1">
        <v>97.595006912484195</v>
      </c>
      <c r="F220" s="1">
        <v>99.636495241006202</v>
      </c>
      <c r="G220" s="1">
        <f t="shared" si="23"/>
        <v>99.70444256429505</v>
      </c>
      <c r="H220" s="2">
        <v>98.387955707144499</v>
      </c>
      <c r="I220" s="2">
        <v>101.847022752104</v>
      </c>
      <c r="J220" s="2">
        <v>99.948975857790103</v>
      </c>
      <c r="K220" s="2">
        <v>100.370906419264</v>
      </c>
      <c r="L220" s="2">
        <v>101.942318555543</v>
      </c>
      <c r="M220" s="2">
        <f t="shared" si="18"/>
        <v>100.49943585836914</v>
      </c>
      <c r="N220" s="3">
        <v>101.099770913684</v>
      </c>
      <c r="O220" s="3">
        <v>99.816114144316899</v>
      </c>
      <c r="P220" s="3">
        <v>101.003007350475</v>
      </c>
      <c r="Q220" s="3">
        <v>101.485536176997</v>
      </c>
      <c r="R220" s="3">
        <v>102.716351601093</v>
      </c>
      <c r="S220" s="3">
        <f t="shared" si="19"/>
        <v>101.22415603731318</v>
      </c>
      <c r="T220" s="4">
        <v>100.551782415026</v>
      </c>
      <c r="U220" s="4">
        <v>99.609628383811597</v>
      </c>
      <c r="V220" s="4">
        <v>101.111490103422</v>
      </c>
      <c r="W220" s="4">
        <v>101.327388569508</v>
      </c>
      <c r="X220" s="4">
        <v>99.649498842761005</v>
      </c>
      <c r="Y220" s="4">
        <f t="shared" si="20"/>
        <v>100.44995766290572</v>
      </c>
      <c r="Z220" s="5">
        <v>101.936254598034</v>
      </c>
      <c r="AA220" s="5">
        <v>101.665884380531</v>
      </c>
      <c r="AB220" s="5">
        <v>99.988059465091595</v>
      </c>
      <c r="AC220" s="5">
        <v>100.19550472594401</v>
      </c>
      <c r="AD220" s="5">
        <v>101.399952836682</v>
      </c>
      <c r="AE220" s="5">
        <f t="shared" si="21"/>
        <v>101.03713120125653</v>
      </c>
      <c r="AF220" s="6">
        <v>101.38040577494699</v>
      </c>
      <c r="AG220" s="6">
        <v>100.75196084331699</v>
      </c>
      <c r="AH220" s="6">
        <v>100.072602185758</v>
      </c>
      <c r="AI220" s="6">
        <v>101.90327489822999</v>
      </c>
      <c r="AJ220" s="6">
        <v>101.455205605694</v>
      </c>
      <c r="AK220">
        <f t="shared" si="22"/>
        <v>101.11268986158919</v>
      </c>
    </row>
    <row r="221" spans="2:37" x14ac:dyDescent="0.2">
      <c r="B221" s="1">
        <v>99.261996344873594</v>
      </c>
      <c r="C221" s="1">
        <v>101.299799979048</v>
      </c>
      <c r="D221" s="1">
        <v>99.830224321207893</v>
      </c>
      <c r="E221" s="1">
        <v>97.331051359463004</v>
      </c>
      <c r="F221" s="1">
        <v>99.361634101549001</v>
      </c>
      <c r="G221" s="1">
        <f t="shared" si="23"/>
        <v>99.416941221228299</v>
      </c>
      <c r="H221" s="2">
        <v>98.151880079989496</v>
      </c>
      <c r="I221" s="2">
        <v>101.588642321763</v>
      </c>
      <c r="J221" s="2">
        <v>99.627894157709804</v>
      </c>
      <c r="K221" s="2">
        <v>100.155131901076</v>
      </c>
      <c r="L221" s="2">
        <v>101.69510604543299</v>
      </c>
      <c r="M221" s="2">
        <f t="shared" si="18"/>
        <v>100.24373090119427</v>
      </c>
      <c r="N221" s="3">
        <v>100.840348107625</v>
      </c>
      <c r="O221" s="3">
        <v>99.517427313190396</v>
      </c>
      <c r="P221" s="3">
        <v>100.730882672633</v>
      </c>
      <c r="Q221" s="3">
        <v>101.223114991354</v>
      </c>
      <c r="R221" s="3">
        <v>102.433593856242</v>
      </c>
      <c r="S221" s="3">
        <f t="shared" si="19"/>
        <v>100.94907338820889</v>
      </c>
      <c r="T221" s="4">
        <v>100.298088748637</v>
      </c>
      <c r="U221" s="4">
        <v>99.338623002322706</v>
      </c>
      <c r="V221" s="4">
        <v>100.896533358459</v>
      </c>
      <c r="W221" s="4">
        <v>101.05751143615799</v>
      </c>
      <c r="X221" s="4">
        <v>99.3821195099937</v>
      </c>
      <c r="Y221" s="4">
        <f t="shared" si="20"/>
        <v>100.19457521111408</v>
      </c>
      <c r="Z221" s="5">
        <v>101.68498149694</v>
      </c>
      <c r="AA221" s="5">
        <v>101.36077751019801</v>
      </c>
      <c r="AB221" s="5">
        <v>99.665623366528493</v>
      </c>
      <c r="AC221" s="5">
        <v>99.919995698797194</v>
      </c>
      <c r="AD221" s="5">
        <v>101.127490107388</v>
      </c>
      <c r="AE221" s="5">
        <f t="shared" si="21"/>
        <v>100.75177363597034</v>
      </c>
      <c r="AF221" s="6">
        <v>101.122646004476</v>
      </c>
      <c r="AG221" s="6">
        <v>100.488326076907</v>
      </c>
      <c r="AH221" s="6">
        <v>99.804167821630699</v>
      </c>
      <c r="AI221" s="6">
        <v>101.63933392231699</v>
      </c>
      <c r="AJ221" s="6">
        <v>101.168360781091</v>
      </c>
      <c r="AK221">
        <f t="shared" si="22"/>
        <v>100.84456692128434</v>
      </c>
    </row>
    <row r="222" spans="2:37" x14ac:dyDescent="0.2">
      <c r="B222" s="1">
        <v>99.110673011774693</v>
      </c>
      <c r="C222" s="1">
        <v>101.202822685508</v>
      </c>
      <c r="D222" s="1">
        <v>99.691210804312107</v>
      </c>
      <c r="E222" s="1">
        <v>97.263221426755905</v>
      </c>
      <c r="F222" s="1">
        <v>99.241322521009195</v>
      </c>
      <c r="G222" s="1">
        <f t="shared" si="23"/>
        <v>99.301850089871976</v>
      </c>
      <c r="H222" s="2">
        <v>98.036190158693699</v>
      </c>
      <c r="I222" s="2">
        <v>101.457001528213</v>
      </c>
      <c r="J222" s="2">
        <v>99.524855035468505</v>
      </c>
      <c r="K222" s="2">
        <v>100.069922109514</v>
      </c>
      <c r="L222" s="2">
        <v>101.624779176671</v>
      </c>
      <c r="M222" s="2">
        <f t="shared" si="18"/>
        <v>100.14254960171203</v>
      </c>
      <c r="N222" s="3">
        <v>100.75138692675201</v>
      </c>
      <c r="O222" s="3">
        <v>99.365200645197703</v>
      </c>
      <c r="P222" s="3">
        <v>100.685285153694</v>
      </c>
      <c r="Q222" s="3">
        <v>101.12750019852599</v>
      </c>
      <c r="R222" s="3">
        <v>102.319944089949</v>
      </c>
      <c r="S222" s="3">
        <f t="shared" si="19"/>
        <v>100.84986340282373</v>
      </c>
      <c r="T222" s="4">
        <v>100.217191474348</v>
      </c>
      <c r="U222" s="4">
        <v>99.237142710882395</v>
      </c>
      <c r="V222" s="4">
        <v>100.76214436495999</v>
      </c>
      <c r="W222" s="4">
        <v>100.92402577960399</v>
      </c>
      <c r="X222" s="4">
        <v>99.280960518552803</v>
      </c>
      <c r="Y222" s="4">
        <f t="shared" si="20"/>
        <v>100.08429296966942</v>
      </c>
      <c r="Z222" s="5">
        <v>101.567742290247</v>
      </c>
      <c r="AA222" s="5">
        <v>101.239010022993</v>
      </c>
      <c r="AB222" s="5">
        <v>99.474336646430501</v>
      </c>
      <c r="AC222" s="5">
        <v>99.847869878064003</v>
      </c>
      <c r="AD222" s="5">
        <v>100.996748524106</v>
      </c>
      <c r="AE222" s="5">
        <f t="shared" si="21"/>
        <v>100.6251414723681</v>
      </c>
      <c r="AF222" s="6">
        <v>100.973925726934</v>
      </c>
      <c r="AG222" s="6">
        <v>100.372600929988</v>
      </c>
      <c r="AH222" s="6">
        <v>99.689745856513099</v>
      </c>
      <c r="AI222" s="6">
        <v>101.51662181415099</v>
      </c>
      <c r="AJ222" s="6">
        <v>101.039899429494</v>
      </c>
      <c r="AK222">
        <f t="shared" si="22"/>
        <v>100.718558751416</v>
      </c>
    </row>
    <row r="223" spans="2:37" x14ac:dyDescent="0.2">
      <c r="B223" s="1">
        <v>98.989985824801195</v>
      </c>
      <c r="C223" s="1">
        <v>101.09996490226</v>
      </c>
      <c r="D223" s="1">
        <v>99.541737259242396</v>
      </c>
      <c r="E223" s="1">
        <v>97.150093929843706</v>
      </c>
      <c r="F223" s="1">
        <v>99.041734181643704</v>
      </c>
      <c r="G223" s="1">
        <f t="shared" si="23"/>
        <v>99.164703219558191</v>
      </c>
      <c r="H223" s="2">
        <v>97.880769993868597</v>
      </c>
      <c r="I223" s="2">
        <v>101.31266850113199</v>
      </c>
      <c r="J223" s="2">
        <v>99.256729963985407</v>
      </c>
      <c r="K223" s="2">
        <v>99.964252409905299</v>
      </c>
      <c r="L223" s="2">
        <v>101.44520410604299</v>
      </c>
      <c r="M223" s="2">
        <f t="shared" si="18"/>
        <v>99.97192499498685</v>
      </c>
      <c r="N223" s="3">
        <v>100.57163942878501</v>
      </c>
      <c r="O223" s="3">
        <v>99.182463593585993</v>
      </c>
      <c r="P223" s="3">
        <v>100.552392869065</v>
      </c>
      <c r="Q223" s="3">
        <v>101.01432613104301</v>
      </c>
      <c r="R223" s="3">
        <v>102.13635164860101</v>
      </c>
      <c r="S223" s="3">
        <f t="shared" si="19"/>
        <v>100.691434734216</v>
      </c>
      <c r="T223" s="4">
        <v>100.073528431013</v>
      </c>
      <c r="U223" s="4">
        <v>99.048797831945194</v>
      </c>
      <c r="V223" s="4">
        <v>100.597172833196</v>
      </c>
      <c r="W223" s="4">
        <v>100.724569500456</v>
      </c>
      <c r="X223" s="4">
        <v>99.110657096022095</v>
      </c>
      <c r="Y223" s="4">
        <f t="shared" si="20"/>
        <v>99.910945138526472</v>
      </c>
      <c r="Z223" s="5">
        <v>101.428386423912</v>
      </c>
      <c r="AA223" s="5">
        <v>101.021847185331</v>
      </c>
      <c r="AB223" s="5">
        <v>99.2368268951587</v>
      </c>
      <c r="AC223" s="5">
        <v>99.686477437325493</v>
      </c>
      <c r="AD223" s="5">
        <v>100.79479401076399</v>
      </c>
      <c r="AE223" s="5">
        <f t="shared" si="21"/>
        <v>100.43366639049825</v>
      </c>
      <c r="AF223" s="6">
        <v>100.80665485802299</v>
      </c>
      <c r="AG223" s="6">
        <v>100.20791816678</v>
      </c>
      <c r="AH223" s="6">
        <v>99.523520734867205</v>
      </c>
      <c r="AI223" s="6">
        <v>101.35527438072199</v>
      </c>
      <c r="AJ223" s="6">
        <v>100.90068744608401</v>
      </c>
      <c r="AK223">
        <f t="shared" si="22"/>
        <v>100.55881111729524</v>
      </c>
    </row>
    <row r="224" spans="2:37" x14ac:dyDescent="0.2">
      <c r="B224" s="1">
        <v>98.859826380742803</v>
      </c>
      <c r="C224" s="1">
        <v>100.961154091401</v>
      </c>
      <c r="D224" s="1">
        <v>99.411426837067395</v>
      </c>
      <c r="E224" s="1">
        <v>97.065087506056202</v>
      </c>
      <c r="F224" s="1">
        <v>98.892756533934502</v>
      </c>
      <c r="G224" s="1">
        <f t="shared" si="23"/>
        <v>99.038050269840383</v>
      </c>
      <c r="H224" s="2">
        <v>97.712043177525999</v>
      </c>
      <c r="I224" s="2">
        <v>101.185620095639</v>
      </c>
      <c r="J224" s="2">
        <v>99.078984134748893</v>
      </c>
      <c r="K224" s="2">
        <v>99.778948873113805</v>
      </c>
      <c r="L224" s="2">
        <v>101.329618331821</v>
      </c>
      <c r="M224" s="2">
        <f t="shared" si="18"/>
        <v>99.81704292256974</v>
      </c>
      <c r="N224" s="3">
        <v>100.36249761661099</v>
      </c>
      <c r="O224" s="3">
        <v>98.995183611348807</v>
      </c>
      <c r="P224" s="3">
        <v>100.392062066751</v>
      </c>
      <c r="Q224" s="3">
        <v>100.852829982549</v>
      </c>
      <c r="R224" s="3">
        <v>101.952701617638</v>
      </c>
      <c r="S224" s="3">
        <f t="shared" si="19"/>
        <v>100.51105497897956</v>
      </c>
      <c r="T224" s="4">
        <v>99.897816819000994</v>
      </c>
      <c r="U224" s="4">
        <v>98.880520027833001</v>
      </c>
      <c r="V224" s="4">
        <v>100.43292864502899</v>
      </c>
      <c r="W224" s="4">
        <v>100.507134737047</v>
      </c>
      <c r="X224" s="4">
        <v>98.943189764129698</v>
      </c>
      <c r="Y224" s="4">
        <f t="shared" si="20"/>
        <v>99.73231799860794</v>
      </c>
      <c r="Z224" s="5">
        <v>101.278028541563</v>
      </c>
      <c r="AA224" s="5">
        <v>100.814917750611</v>
      </c>
      <c r="AB224" s="5">
        <v>99.026634349116307</v>
      </c>
      <c r="AC224" s="5">
        <v>99.544059290554202</v>
      </c>
      <c r="AD224" s="5">
        <v>100.600494394968</v>
      </c>
      <c r="AE224" s="5">
        <f t="shared" si="21"/>
        <v>100.25282686536249</v>
      </c>
      <c r="AF224" s="6">
        <v>100.63863732412599</v>
      </c>
      <c r="AG224" s="6">
        <v>100.02045781517501</v>
      </c>
      <c r="AH224" s="6">
        <v>99.345384933957305</v>
      </c>
      <c r="AI224" s="6">
        <v>101.200406271479</v>
      </c>
      <c r="AJ224" s="6">
        <v>100.729113778479</v>
      </c>
      <c r="AK224">
        <f t="shared" si="22"/>
        <v>100.38680002464326</v>
      </c>
    </row>
    <row r="225" spans="2:37" x14ac:dyDescent="0.2">
      <c r="B225" s="1">
        <v>98.637831503642801</v>
      </c>
      <c r="C225" s="1">
        <v>100.687740459653</v>
      </c>
      <c r="D225" s="1">
        <v>99.196323879930304</v>
      </c>
      <c r="E225" s="1">
        <v>96.773867892901805</v>
      </c>
      <c r="F225" s="1">
        <v>98.573385834799197</v>
      </c>
      <c r="G225" s="1">
        <f t="shared" si="23"/>
        <v>98.773829914185427</v>
      </c>
      <c r="H225" s="2">
        <v>97.4751486981732</v>
      </c>
      <c r="I225" s="2">
        <v>100.99652004894899</v>
      </c>
      <c r="J225" s="2">
        <v>98.833374450946593</v>
      </c>
      <c r="K225" s="2">
        <v>99.550478346618107</v>
      </c>
      <c r="L225" s="2">
        <v>101.173304691379</v>
      </c>
      <c r="M225" s="2">
        <f t="shared" si="18"/>
        <v>99.605765247213185</v>
      </c>
      <c r="N225" s="3">
        <v>100.146133522816</v>
      </c>
      <c r="O225" s="3">
        <v>98.715987377183495</v>
      </c>
      <c r="P225" s="3">
        <v>100.163720411543</v>
      </c>
      <c r="Q225" s="3">
        <v>100.656965438665</v>
      </c>
      <c r="R225" s="3">
        <v>101.73994293748601</v>
      </c>
      <c r="S225" s="3">
        <f t="shared" si="19"/>
        <v>100.28454993753869</v>
      </c>
      <c r="T225" s="4">
        <v>99.664855685125104</v>
      </c>
      <c r="U225" s="4">
        <v>98.671917551020101</v>
      </c>
      <c r="V225" s="4">
        <v>100.215491768595</v>
      </c>
      <c r="W225" s="4">
        <v>100.26943189319</v>
      </c>
      <c r="X225" s="4">
        <v>98.726916782466802</v>
      </c>
      <c r="Y225" s="4">
        <f t="shared" si="20"/>
        <v>99.509722736079397</v>
      </c>
      <c r="Z225" s="5">
        <v>101.072109761595</v>
      </c>
      <c r="AA225" s="5">
        <v>100.575208544277</v>
      </c>
      <c r="AB225" s="5">
        <v>98.802819487613405</v>
      </c>
      <c r="AC225" s="5">
        <v>99.346539831174098</v>
      </c>
      <c r="AD225" s="5">
        <v>100.351054516517</v>
      </c>
      <c r="AE225" s="5">
        <f t="shared" si="21"/>
        <v>100.02954642823529</v>
      </c>
      <c r="AF225" s="6">
        <v>100.40983316897101</v>
      </c>
      <c r="AG225" s="6">
        <v>99.776928168253505</v>
      </c>
      <c r="AH225" s="6">
        <v>99.127138319258407</v>
      </c>
      <c r="AI225" s="6">
        <v>100.991627592973</v>
      </c>
      <c r="AJ225" s="6">
        <v>100.523296575667</v>
      </c>
      <c r="AK225">
        <f t="shared" si="22"/>
        <v>100.16576476502459</v>
      </c>
    </row>
    <row r="226" spans="2:37" x14ac:dyDescent="0.2">
      <c r="B226" s="1">
        <v>98.368790795072002</v>
      </c>
      <c r="C226" s="1">
        <v>100.42597724839101</v>
      </c>
      <c r="D226" s="1">
        <v>98.981176901956502</v>
      </c>
      <c r="E226" s="1">
        <v>96.469386827143893</v>
      </c>
      <c r="F226" s="1">
        <v>98.338093624246198</v>
      </c>
      <c r="G226" s="1">
        <f t="shared" si="23"/>
        <v>98.51668507936192</v>
      </c>
      <c r="H226" s="2">
        <v>97.193393867254201</v>
      </c>
      <c r="I226" s="2">
        <v>100.537142117412</v>
      </c>
      <c r="J226" s="2">
        <v>98.255363058362207</v>
      </c>
      <c r="K226" s="2">
        <v>99.300138094908107</v>
      </c>
      <c r="L226" s="2">
        <v>101.02174073891</v>
      </c>
      <c r="M226" s="2">
        <f t="shared" si="18"/>
        <v>99.261555575369314</v>
      </c>
      <c r="N226" s="3">
        <v>99.729905697301405</v>
      </c>
      <c r="O226" s="3">
        <v>98.292964220051999</v>
      </c>
      <c r="P226" s="3">
        <v>99.913518334262704</v>
      </c>
      <c r="Q226" s="3">
        <v>100.438407624867</v>
      </c>
      <c r="R226" s="3">
        <v>101.39137772589299</v>
      </c>
      <c r="S226" s="3">
        <f t="shared" si="19"/>
        <v>99.953234720475223</v>
      </c>
      <c r="T226" s="4">
        <v>99.264723359258198</v>
      </c>
      <c r="U226" s="4">
        <v>98.223417556665396</v>
      </c>
      <c r="V226" s="4">
        <v>99.982252570288495</v>
      </c>
      <c r="W226" s="4">
        <v>99.9965701381619</v>
      </c>
      <c r="X226" s="4">
        <v>98.105671152169805</v>
      </c>
      <c r="Y226" s="4">
        <f t="shared" si="20"/>
        <v>99.114526955308762</v>
      </c>
      <c r="Z226" s="5">
        <v>100.689885977591</v>
      </c>
      <c r="AA226" s="5">
        <v>100.300347707622</v>
      </c>
      <c r="AB226" s="5">
        <v>98.453754297388102</v>
      </c>
      <c r="AC226" s="5">
        <v>99.109580923246199</v>
      </c>
      <c r="AD226" s="5">
        <v>99.730860689082704</v>
      </c>
      <c r="AE226" s="5">
        <f t="shared" si="21"/>
        <v>99.656885918986006</v>
      </c>
      <c r="AF226" s="6">
        <v>99.992521453774998</v>
      </c>
      <c r="AG226" s="6">
        <v>99.364879764862494</v>
      </c>
      <c r="AH226" s="6">
        <v>98.496015048804395</v>
      </c>
      <c r="AI226" s="6">
        <v>100.612126002008</v>
      </c>
      <c r="AJ226" s="6">
        <v>100.054097934897</v>
      </c>
      <c r="AK226">
        <f t="shared" si="22"/>
        <v>99.703928040869386</v>
      </c>
    </row>
    <row r="227" spans="2:37" x14ac:dyDescent="0.2">
      <c r="B227" s="1">
        <v>98.114671939518402</v>
      </c>
      <c r="C227" s="1">
        <v>100.182570008307</v>
      </c>
      <c r="D227" s="1">
        <v>98.835359624835107</v>
      </c>
      <c r="E227" s="1">
        <v>96.175562372700597</v>
      </c>
      <c r="F227" s="1">
        <v>98.053131571456305</v>
      </c>
      <c r="G227" s="1">
        <f t="shared" si="23"/>
        <v>98.272259103363496</v>
      </c>
      <c r="H227" s="2">
        <v>96.962989015846702</v>
      </c>
      <c r="I227" s="2">
        <v>100.30385210738299</v>
      </c>
      <c r="J227" s="2">
        <v>97.962563254936796</v>
      </c>
      <c r="K227" s="2">
        <v>98.990038025783505</v>
      </c>
      <c r="L227" s="2">
        <v>100.83789300143</v>
      </c>
      <c r="M227" s="2">
        <f t="shared" si="18"/>
        <v>99.011467081076006</v>
      </c>
      <c r="N227" s="3">
        <v>99.512292869261898</v>
      </c>
      <c r="O227" s="3">
        <v>97.987622126338195</v>
      </c>
      <c r="P227" s="3">
        <v>99.645946435372096</v>
      </c>
      <c r="Q227" s="3">
        <v>100.236276947256</v>
      </c>
      <c r="R227" s="3">
        <v>101.148520160519</v>
      </c>
      <c r="S227" s="3">
        <f t="shared" si="19"/>
        <v>99.706131707749435</v>
      </c>
      <c r="T227" s="4">
        <v>98.966966442874593</v>
      </c>
      <c r="U227" s="4">
        <v>97.987643597464995</v>
      </c>
      <c r="V227" s="4">
        <v>99.701914299078794</v>
      </c>
      <c r="W227" s="4">
        <v>99.736844532615393</v>
      </c>
      <c r="X227" s="4">
        <v>97.822590776955707</v>
      </c>
      <c r="Y227" s="4">
        <f t="shared" si="20"/>
        <v>98.843191929797896</v>
      </c>
      <c r="Z227" s="5">
        <v>100.49243565976001</v>
      </c>
      <c r="AA227" s="5">
        <v>100.017389809382</v>
      </c>
      <c r="AB227" s="5">
        <v>98.178860571785606</v>
      </c>
      <c r="AC227" s="5">
        <v>98.899444512194705</v>
      </c>
      <c r="AD227" s="5">
        <v>99.428225535638504</v>
      </c>
      <c r="AE227" s="5">
        <f t="shared" si="21"/>
        <v>99.403271217752163</v>
      </c>
      <c r="AF227" s="6">
        <v>99.747725752804797</v>
      </c>
      <c r="AG227" s="6">
        <v>99.096115533319903</v>
      </c>
      <c r="AH227" s="6">
        <v>98.293329452613307</v>
      </c>
      <c r="AI227" s="6">
        <v>100.365378074296</v>
      </c>
      <c r="AJ227" s="6">
        <v>99.7771204051799</v>
      </c>
      <c r="AK227">
        <f t="shared" si="22"/>
        <v>99.455933843642782</v>
      </c>
    </row>
    <row r="228" spans="2:37" x14ac:dyDescent="0.2">
      <c r="B228" s="1">
        <v>97.711884270013499</v>
      </c>
      <c r="C228" s="1">
        <v>99.785361834411603</v>
      </c>
      <c r="D228" s="1">
        <v>98.612939600920399</v>
      </c>
      <c r="E228" s="1">
        <v>95.714306956891605</v>
      </c>
      <c r="F228" s="1">
        <v>97.736680442679003</v>
      </c>
      <c r="G228" s="1">
        <f t="shared" si="23"/>
        <v>97.912234620983227</v>
      </c>
      <c r="H228" s="2">
        <v>96.5518672892632</v>
      </c>
      <c r="I228" s="2">
        <v>99.986650016577002</v>
      </c>
      <c r="J228" s="2">
        <v>97.517236099257403</v>
      </c>
      <c r="K228" s="2">
        <v>98.578999933996798</v>
      </c>
      <c r="L228" s="2">
        <v>100.549807707409</v>
      </c>
      <c r="M228" s="2">
        <f t="shared" si="18"/>
        <v>98.636912209300675</v>
      </c>
      <c r="N228" s="3">
        <v>99.198983886394302</v>
      </c>
      <c r="O228" s="3">
        <v>97.621879627546903</v>
      </c>
      <c r="P228" s="3">
        <v>99.297201901253999</v>
      </c>
      <c r="Q228" s="3">
        <v>99.931652820327898</v>
      </c>
      <c r="R228" s="3">
        <v>100.789765787197</v>
      </c>
      <c r="S228" s="3">
        <f t="shared" si="19"/>
        <v>99.367896804544017</v>
      </c>
      <c r="T228" s="4">
        <v>98.559587673729496</v>
      </c>
      <c r="U228" s="4">
        <v>97.646707938157704</v>
      </c>
      <c r="V228" s="4">
        <v>99.306829685252794</v>
      </c>
      <c r="W228" s="4">
        <v>99.3841162078716</v>
      </c>
      <c r="X228" s="4">
        <v>97.463869476228993</v>
      </c>
      <c r="Y228" s="4">
        <f t="shared" si="20"/>
        <v>98.472222196248111</v>
      </c>
      <c r="Z228" s="5">
        <v>100.151991329978</v>
      </c>
      <c r="AA228" s="5">
        <v>99.641921702720794</v>
      </c>
      <c r="AB228" s="5">
        <v>97.826935776544801</v>
      </c>
      <c r="AC228" s="5">
        <v>98.575583939249896</v>
      </c>
      <c r="AD228" s="5">
        <v>99.072719445628096</v>
      </c>
      <c r="AE228" s="5">
        <f t="shared" si="21"/>
        <v>99.05383043882432</v>
      </c>
      <c r="AF228" s="6">
        <v>99.406990409422903</v>
      </c>
      <c r="AG228" s="6">
        <v>98.716061872069403</v>
      </c>
      <c r="AH228" s="6">
        <v>97.971951761181998</v>
      </c>
      <c r="AI228" s="6">
        <v>100.002606173008</v>
      </c>
      <c r="AJ228" s="6">
        <v>99.399253742497805</v>
      </c>
      <c r="AK228">
        <f t="shared" si="22"/>
        <v>99.099372791636029</v>
      </c>
    </row>
    <row r="229" spans="2:37" x14ac:dyDescent="0.2">
      <c r="B229" s="1">
        <v>97.499015643779401</v>
      </c>
      <c r="C229" s="1">
        <v>99.5965200065353</v>
      </c>
      <c r="D229" s="1">
        <v>98.536636399528504</v>
      </c>
      <c r="E229" s="1">
        <v>95.516997424818101</v>
      </c>
      <c r="F229" s="1">
        <v>97.543302024204394</v>
      </c>
      <c r="G229" s="1">
        <f t="shared" si="23"/>
        <v>97.738494299773151</v>
      </c>
      <c r="H229" s="2">
        <v>96.383815139767407</v>
      </c>
      <c r="I229" s="2">
        <v>99.808416526227404</v>
      </c>
      <c r="J229" s="2">
        <v>97.286867031391694</v>
      </c>
      <c r="K229" s="2">
        <v>98.019232029975598</v>
      </c>
      <c r="L229" s="2">
        <v>100.393748745186</v>
      </c>
      <c r="M229" s="2">
        <f t="shared" si="18"/>
        <v>98.378415894509629</v>
      </c>
      <c r="N229" s="3">
        <v>98.874384611576801</v>
      </c>
      <c r="O229" s="3">
        <v>97.447607647565405</v>
      </c>
      <c r="P229" s="3">
        <v>99.121593272060807</v>
      </c>
      <c r="Q229" s="3">
        <v>99.573578390060405</v>
      </c>
      <c r="R229" s="3">
        <v>100.60124493672301</v>
      </c>
      <c r="S229" s="3">
        <f t="shared" si="19"/>
        <v>99.123681771597276</v>
      </c>
      <c r="T229" s="4">
        <v>98.267354122056801</v>
      </c>
      <c r="U229" s="4">
        <v>97.341606755784696</v>
      </c>
      <c r="V229" s="4">
        <v>99.114002259313196</v>
      </c>
      <c r="W229" s="4">
        <v>99.266364178439005</v>
      </c>
      <c r="X229" s="4">
        <v>97.281723524768694</v>
      </c>
      <c r="Y229" s="4">
        <f t="shared" si="20"/>
        <v>98.254210168072476</v>
      </c>
      <c r="Z229" s="5">
        <v>100.009351418302</v>
      </c>
      <c r="AA229" s="5">
        <v>99.476467590891801</v>
      </c>
      <c r="AB229" s="5">
        <v>97.662965777212605</v>
      </c>
      <c r="AC229" s="5">
        <v>98.311859635068799</v>
      </c>
      <c r="AD229" s="5">
        <v>98.896949735469605</v>
      </c>
      <c r="AE229" s="5">
        <f t="shared" si="21"/>
        <v>98.871518831388954</v>
      </c>
      <c r="AF229" s="6">
        <v>99.240976561224898</v>
      </c>
      <c r="AG229" s="6">
        <v>98.445367015273504</v>
      </c>
      <c r="AH229" s="6">
        <v>97.631614819643602</v>
      </c>
      <c r="AI229" s="6">
        <v>99.828418179105199</v>
      </c>
      <c r="AJ229" s="6">
        <v>99.086103846635297</v>
      </c>
      <c r="AK229">
        <f t="shared" si="22"/>
        <v>98.846496084376497</v>
      </c>
    </row>
    <row r="230" spans="2:37" x14ac:dyDescent="0.2">
      <c r="B230" s="1">
        <v>97.298369701820405</v>
      </c>
      <c r="C230" s="1">
        <v>99.265696994823998</v>
      </c>
      <c r="D230" s="1">
        <v>98.445864494838901</v>
      </c>
      <c r="E230" s="1">
        <v>95.205330969985397</v>
      </c>
      <c r="F230" s="1">
        <v>97.404095947924006</v>
      </c>
      <c r="G230" s="1">
        <f t="shared" si="23"/>
        <v>97.523871621878541</v>
      </c>
      <c r="H230" s="2">
        <v>96.159300797779395</v>
      </c>
      <c r="I230" s="2">
        <v>99.604601431146804</v>
      </c>
      <c r="J230" s="2">
        <v>97.049684458203501</v>
      </c>
      <c r="K230" s="2">
        <v>97.765988143828693</v>
      </c>
      <c r="L230" s="2">
        <v>100.167363033379</v>
      </c>
      <c r="M230" s="2">
        <f t="shared" si="18"/>
        <v>98.149387572867482</v>
      </c>
      <c r="N230" s="3">
        <v>98.679134334347793</v>
      </c>
      <c r="O230" s="3">
        <v>97.256739614398697</v>
      </c>
      <c r="P230" s="3">
        <v>98.905652900460097</v>
      </c>
      <c r="Q230" s="3">
        <v>99.386969797063003</v>
      </c>
      <c r="R230" s="3">
        <v>100.33593291259101</v>
      </c>
      <c r="S230" s="3">
        <f t="shared" si="19"/>
        <v>98.912885911772122</v>
      </c>
      <c r="T230" s="4">
        <v>98.031484673158602</v>
      </c>
      <c r="U230" s="4">
        <v>97.167056514220704</v>
      </c>
      <c r="V230" s="4">
        <v>98.916046344005196</v>
      </c>
      <c r="W230" s="4">
        <v>99.109228465163</v>
      </c>
      <c r="X230" s="4">
        <v>97.068036847221805</v>
      </c>
      <c r="Y230" s="4">
        <f t="shared" si="20"/>
        <v>98.058370568753872</v>
      </c>
      <c r="Z230" s="5">
        <v>99.8174401115282</v>
      </c>
      <c r="AA230" s="5">
        <v>99.256825581650105</v>
      </c>
      <c r="AB230" s="5">
        <v>97.497511816341401</v>
      </c>
      <c r="AC230" s="5">
        <v>98.104229666635305</v>
      </c>
      <c r="AD230" s="5">
        <v>98.652623780521793</v>
      </c>
      <c r="AE230" s="5">
        <f t="shared" si="21"/>
        <v>98.665726191335352</v>
      </c>
      <c r="AF230" s="6">
        <v>99.031100914916095</v>
      </c>
      <c r="AG230" s="6">
        <v>98.2139332062562</v>
      </c>
      <c r="AH230" s="6">
        <v>97.450686072452001</v>
      </c>
      <c r="AI230" s="6">
        <v>99.622827269028406</v>
      </c>
      <c r="AJ230" s="6">
        <v>98.866720208449493</v>
      </c>
      <c r="AK230">
        <f t="shared" si="22"/>
        <v>98.637053534220442</v>
      </c>
    </row>
    <row r="231" spans="2:37" x14ac:dyDescent="0.2">
      <c r="B231" s="1">
        <v>97.130959667959999</v>
      </c>
      <c r="C231" s="1">
        <v>99.090300698659902</v>
      </c>
      <c r="D231" s="1">
        <v>98.341210516354494</v>
      </c>
      <c r="E231" s="1">
        <v>95.005832181566106</v>
      </c>
      <c r="F231" s="1">
        <v>97.258029361699101</v>
      </c>
      <c r="G231" s="1">
        <f t="shared" si="23"/>
        <v>97.365266485247915</v>
      </c>
      <c r="H231" s="2">
        <v>96.009763703522395</v>
      </c>
      <c r="I231" s="2">
        <v>99.458358727514394</v>
      </c>
      <c r="J231" s="2">
        <v>96.809150301046301</v>
      </c>
      <c r="K231" s="2">
        <v>97.5384000247671</v>
      </c>
      <c r="L231" s="2">
        <v>99.961298770923904</v>
      </c>
      <c r="M231" s="2">
        <f t="shared" si="18"/>
        <v>97.955394305554819</v>
      </c>
      <c r="N231" s="3">
        <v>98.525385525304102</v>
      </c>
      <c r="O231" s="3">
        <v>97.086580370437801</v>
      </c>
      <c r="P231" s="3">
        <v>98.746167661812805</v>
      </c>
      <c r="Q231" s="3">
        <v>99.203279216849594</v>
      </c>
      <c r="R231" s="3">
        <v>100.12385903843401</v>
      </c>
      <c r="S231" s="3">
        <f t="shared" si="19"/>
        <v>98.737054362567662</v>
      </c>
      <c r="T231" s="4">
        <v>97.826140570094594</v>
      </c>
      <c r="U231" s="4">
        <v>97.068147506069906</v>
      </c>
      <c r="V231" s="4">
        <v>98.721487636993899</v>
      </c>
      <c r="W231" s="4">
        <v>98.961626517615699</v>
      </c>
      <c r="X231" s="4">
        <v>96.925703504163494</v>
      </c>
      <c r="Y231" s="4">
        <f t="shared" si="20"/>
        <v>97.900621146987518</v>
      </c>
      <c r="Z231" s="5">
        <v>99.681458696259597</v>
      </c>
      <c r="AA231" s="5">
        <v>99.049752995382505</v>
      </c>
      <c r="AB231" s="5">
        <v>97.357380782663796</v>
      </c>
      <c r="AC231" s="5">
        <v>97.959862586231196</v>
      </c>
      <c r="AD231" s="5">
        <v>98.432510615499694</v>
      </c>
      <c r="AE231" s="5">
        <f t="shared" si="21"/>
        <v>98.496193135207363</v>
      </c>
      <c r="AF231" s="6">
        <v>98.827924596360702</v>
      </c>
      <c r="AG231" s="6">
        <v>98.050950884815293</v>
      </c>
      <c r="AH231" s="6">
        <v>97.354573796759198</v>
      </c>
      <c r="AI231" s="6">
        <v>99.423026223278697</v>
      </c>
      <c r="AJ231" s="6">
        <v>98.663721378537403</v>
      </c>
      <c r="AK231">
        <f t="shared" si="22"/>
        <v>98.46403937595025</v>
      </c>
    </row>
    <row r="232" spans="2:37" x14ac:dyDescent="0.2">
      <c r="B232" s="1">
        <v>97.011075312239299</v>
      </c>
      <c r="C232" s="1">
        <v>98.8262226458707</v>
      </c>
      <c r="D232" s="1">
        <v>98.325647605483695</v>
      </c>
      <c r="E232" s="1">
        <v>94.694227849283294</v>
      </c>
      <c r="F232" s="1">
        <v>97.138852556120995</v>
      </c>
      <c r="G232" s="1">
        <f t="shared" si="23"/>
        <v>97.1992051937996</v>
      </c>
      <c r="H232" s="2">
        <v>95.808297714231998</v>
      </c>
      <c r="I232" s="2">
        <v>99.254453021458403</v>
      </c>
      <c r="J232" s="2">
        <v>96.518667533291904</v>
      </c>
      <c r="K232" s="2">
        <v>97.197857246960993</v>
      </c>
      <c r="L232" s="2">
        <v>99.720250873106806</v>
      </c>
      <c r="M232" s="2">
        <f t="shared" si="18"/>
        <v>97.699905277810018</v>
      </c>
      <c r="N232" s="3">
        <v>98.355344183012605</v>
      </c>
      <c r="O232" s="3">
        <v>96.884402881385995</v>
      </c>
      <c r="P232" s="3">
        <v>98.535495079476703</v>
      </c>
      <c r="Q232" s="3">
        <v>99.053705102781606</v>
      </c>
      <c r="R232" s="3">
        <v>99.878498587031103</v>
      </c>
      <c r="S232" s="3">
        <f t="shared" si="19"/>
        <v>98.541489166737591</v>
      </c>
      <c r="T232" s="4">
        <v>97.623431292769197</v>
      </c>
      <c r="U232" s="4">
        <v>96.8969677302333</v>
      </c>
      <c r="V232" s="4">
        <v>98.525821268044396</v>
      </c>
      <c r="W232" s="4">
        <v>98.7702793581186</v>
      </c>
      <c r="X232" s="4">
        <v>96.741147769041206</v>
      </c>
      <c r="Y232" s="4">
        <f t="shared" si="20"/>
        <v>97.711529483641343</v>
      </c>
      <c r="Z232" s="5">
        <v>99.431034230311099</v>
      </c>
      <c r="AA232" s="5">
        <v>98.848233786478602</v>
      </c>
      <c r="AB232" s="5">
        <v>97.197372573200695</v>
      </c>
      <c r="AC232" s="5">
        <v>97.810695849860593</v>
      </c>
      <c r="AD232" s="5">
        <v>98.200945165579</v>
      </c>
      <c r="AE232" s="5">
        <f t="shared" si="21"/>
        <v>98.297656321085995</v>
      </c>
      <c r="AF232" s="6">
        <v>98.614154703268994</v>
      </c>
      <c r="AG232" s="6">
        <v>97.839336292871494</v>
      </c>
      <c r="AH232" s="6">
        <v>97.192454164779406</v>
      </c>
      <c r="AI232" s="6">
        <v>99.199168122250398</v>
      </c>
      <c r="AJ232" s="6">
        <v>98.437109578692002</v>
      </c>
      <c r="AK232">
        <f t="shared" si="22"/>
        <v>98.256444572372459</v>
      </c>
    </row>
    <row r="233" spans="2:37" x14ac:dyDescent="0.2">
      <c r="B233" s="1">
        <v>96.737603716913299</v>
      </c>
      <c r="C233" s="1">
        <v>98.529759124564507</v>
      </c>
      <c r="D233" s="1">
        <v>98.153657670920694</v>
      </c>
      <c r="E233" s="1">
        <v>94.310174918700895</v>
      </c>
      <c r="F233" s="1">
        <v>96.831683429488805</v>
      </c>
      <c r="G233" s="1">
        <f t="shared" si="23"/>
        <v>96.912575772117648</v>
      </c>
      <c r="H233" s="2">
        <v>95.463570502257298</v>
      </c>
      <c r="I233" s="2">
        <v>98.903818307275898</v>
      </c>
      <c r="J233" s="2">
        <v>96.054521044891104</v>
      </c>
      <c r="K233" s="2">
        <v>96.818803303768902</v>
      </c>
      <c r="L233" s="2">
        <v>99.322324997758798</v>
      </c>
      <c r="M233" s="2">
        <f t="shared" si="18"/>
        <v>97.312607631190403</v>
      </c>
      <c r="N233" s="3">
        <v>97.953794976869005</v>
      </c>
      <c r="O233" s="3">
        <v>96.551669006373103</v>
      </c>
      <c r="P233" s="3">
        <v>98.1814751742087</v>
      </c>
      <c r="Q233" s="3">
        <v>98.757688455950301</v>
      </c>
      <c r="R233" s="3">
        <v>99.447591040000901</v>
      </c>
      <c r="S233" s="3">
        <f t="shared" si="19"/>
        <v>98.178443730680399</v>
      </c>
      <c r="T233" s="4">
        <v>97.251246099969705</v>
      </c>
      <c r="U233" s="4">
        <v>96.534626739934296</v>
      </c>
      <c r="V233" s="4">
        <v>98.214442690525701</v>
      </c>
      <c r="W233" s="4">
        <v>98.442008338460994</v>
      </c>
      <c r="X233" s="4">
        <v>96.448613151202295</v>
      </c>
      <c r="Y233" s="4">
        <f t="shared" si="20"/>
        <v>97.378187404018604</v>
      </c>
      <c r="Z233" s="5">
        <v>99.083416248547096</v>
      </c>
      <c r="AA233" s="5">
        <v>98.495323674578202</v>
      </c>
      <c r="AB233" s="5">
        <v>96.851815444286601</v>
      </c>
      <c r="AC233" s="5">
        <v>97.4909365727476</v>
      </c>
      <c r="AD233" s="5">
        <v>97.817755193233893</v>
      </c>
      <c r="AE233" s="5">
        <f t="shared" si="21"/>
        <v>97.947849426678687</v>
      </c>
      <c r="AF233" s="6">
        <v>98.2643858505579</v>
      </c>
      <c r="AG233" s="6">
        <v>97.496669441911394</v>
      </c>
      <c r="AH233" s="6">
        <v>96.889001238174004</v>
      </c>
      <c r="AI233" s="6">
        <v>98.840188812191897</v>
      </c>
      <c r="AJ233" s="6">
        <v>98.080383508909705</v>
      </c>
      <c r="AK233">
        <f t="shared" si="22"/>
        <v>97.914125770348988</v>
      </c>
    </row>
    <row r="234" spans="2:37" x14ac:dyDescent="0.2">
      <c r="B234" s="1">
        <v>96.710281526253496</v>
      </c>
      <c r="C234" s="1">
        <v>98.398374147026303</v>
      </c>
      <c r="D234" s="1">
        <v>98.177650089828802</v>
      </c>
      <c r="E234" s="1">
        <v>94.209854715547607</v>
      </c>
      <c r="F234" s="1">
        <v>96.780193445376895</v>
      </c>
      <c r="G234" s="1">
        <f t="shared" si="23"/>
        <v>96.855270784806606</v>
      </c>
      <c r="H234" s="2">
        <v>95.427731789895006</v>
      </c>
      <c r="I234" s="2">
        <v>98.795582128737806</v>
      </c>
      <c r="J234" s="2">
        <v>95.883114676179602</v>
      </c>
      <c r="K234" s="2">
        <v>96.693641544761903</v>
      </c>
      <c r="L234" s="2">
        <v>99.172786255931996</v>
      </c>
      <c r="M234" s="2">
        <f t="shared" si="18"/>
        <v>97.194571279101268</v>
      </c>
      <c r="N234" s="3">
        <v>97.803176917735698</v>
      </c>
      <c r="O234" s="3">
        <v>96.473088660809296</v>
      </c>
      <c r="P234" s="3">
        <v>98.101130009211701</v>
      </c>
      <c r="Q234" s="3">
        <v>98.673181974720805</v>
      </c>
      <c r="R234" s="3">
        <v>99.261772573031706</v>
      </c>
      <c r="S234" s="3">
        <f t="shared" si="19"/>
        <v>98.062470027101853</v>
      </c>
      <c r="T234" s="4">
        <v>97.187216730417603</v>
      </c>
      <c r="U234" s="4">
        <v>96.428203080079001</v>
      </c>
      <c r="V234" s="4">
        <v>98.148481176942695</v>
      </c>
      <c r="W234" s="4">
        <v>98.365418706247794</v>
      </c>
      <c r="X234" s="4">
        <v>96.3679870321441</v>
      </c>
      <c r="Y234" s="4">
        <f t="shared" si="20"/>
        <v>97.299461345166236</v>
      </c>
      <c r="Z234" s="5">
        <v>99.033192213850995</v>
      </c>
      <c r="AA234" s="5">
        <v>98.397411177399405</v>
      </c>
      <c r="AB234" s="5">
        <v>96.750724577562096</v>
      </c>
      <c r="AC234" s="5">
        <v>97.4252321202583</v>
      </c>
      <c r="AD234" s="5">
        <v>97.693633402499103</v>
      </c>
      <c r="AE234" s="5">
        <f t="shared" si="21"/>
        <v>97.860038698314</v>
      </c>
      <c r="AF234" s="6">
        <v>98.194784126391497</v>
      </c>
      <c r="AG234" s="6">
        <v>97.443832258231396</v>
      </c>
      <c r="AH234" s="6">
        <v>96.819452113597706</v>
      </c>
      <c r="AI234" s="6">
        <v>98.735212674389501</v>
      </c>
      <c r="AJ234" s="6">
        <v>97.984178334127805</v>
      </c>
      <c r="AK234">
        <f t="shared" si="22"/>
        <v>97.835491901347581</v>
      </c>
    </row>
    <row r="235" spans="2:37" x14ac:dyDescent="0.2">
      <c r="B235" s="1">
        <v>96.695574057491598</v>
      </c>
      <c r="C235" s="1">
        <v>98.275099674216804</v>
      </c>
      <c r="D235" s="1">
        <v>98.115220204770694</v>
      </c>
      <c r="E235" s="1">
        <v>94.172647664959101</v>
      </c>
      <c r="F235" s="1">
        <v>96.608838971790206</v>
      </c>
      <c r="G235" s="1">
        <f t="shared" si="23"/>
        <v>96.773476114645675</v>
      </c>
      <c r="H235" s="2">
        <v>95.337383768039899</v>
      </c>
      <c r="I235" s="2">
        <v>98.716474091698203</v>
      </c>
      <c r="J235" s="2">
        <v>95.461551013584099</v>
      </c>
      <c r="K235" s="2">
        <v>96.542661959816201</v>
      </c>
      <c r="L235" s="2">
        <v>99.109892560112996</v>
      </c>
      <c r="M235" s="2">
        <f t="shared" si="18"/>
        <v>97.03359267865028</v>
      </c>
      <c r="N235" s="3">
        <v>97.334213444260101</v>
      </c>
      <c r="O235" s="3">
        <v>96.198223808651093</v>
      </c>
      <c r="P235" s="3">
        <v>98.0367244819858</v>
      </c>
      <c r="Q235" s="3">
        <v>98.621242324581999</v>
      </c>
      <c r="R235" s="3">
        <v>99.100160607287293</v>
      </c>
      <c r="S235" s="3">
        <f t="shared" si="19"/>
        <v>97.858112933353254</v>
      </c>
      <c r="T235" s="4">
        <v>97.086225047703607</v>
      </c>
      <c r="U235" s="4">
        <v>96.336978093098296</v>
      </c>
      <c r="V235" s="4">
        <v>97.750861053626096</v>
      </c>
      <c r="W235" s="4">
        <v>98.2667196108371</v>
      </c>
      <c r="X235" s="4">
        <v>96.292940681117202</v>
      </c>
      <c r="Y235" s="4">
        <f t="shared" si="20"/>
        <v>97.146744897276449</v>
      </c>
      <c r="Z235" s="5">
        <v>98.524616773456003</v>
      </c>
      <c r="AA235" s="5">
        <v>98.320673891552502</v>
      </c>
      <c r="AB235" s="5">
        <v>96.651108551370598</v>
      </c>
      <c r="AC235" s="5">
        <v>97.181953602594007</v>
      </c>
      <c r="AD235" s="5">
        <v>97.566592161893595</v>
      </c>
      <c r="AE235" s="5">
        <f t="shared" si="21"/>
        <v>97.648988996173358</v>
      </c>
      <c r="AF235" s="6">
        <v>97.865996641051396</v>
      </c>
      <c r="AG235" s="6">
        <v>97.177569632714096</v>
      </c>
      <c r="AH235" s="6">
        <v>96.752713037201701</v>
      </c>
      <c r="AI235" s="6">
        <v>98.595462797591594</v>
      </c>
      <c r="AJ235" s="6">
        <v>97.897295878199401</v>
      </c>
      <c r="AK235">
        <f t="shared" si="22"/>
        <v>97.657807597351649</v>
      </c>
    </row>
    <row r="236" spans="2:37" x14ac:dyDescent="0.2">
      <c r="B236" s="1">
        <v>96.481502626173594</v>
      </c>
      <c r="C236" s="1">
        <v>98.014016560051999</v>
      </c>
      <c r="D236" s="1">
        <v>97.986461462617399</v>
      </c>
      <c r="E236" s="1">
        <v>93.851099920983998</v>
      </c>
      <c r="F236" s="1">
        <v>96.268514763804305</v>
      </c>
      <c r="G236" s="1">
        <f t="shared" si="23"/>
        <v>96.520319066726259</v>
      </c>
      <c r="H236" s="2">
        <v>94.970763367628905</v>
      </c>
      <c r="I236" s="2">
        <v>98.414499851921704</v>
      </c>
      <c r="J236" s="2">
        <v>95.035926601705995</v>
      </c>
      <c r="K236" s="2">
        <v>96.163384183100902</v>
      </c>
      <c r="L236" s="2">
        <v>98.764553051541</v>
      </c>
      <c r="M236" s="2">
        <f t="shared" si="18"/>
        <v>96.669825411179687</v>
      </c>
      <c r="N236" s="3">
        <v>96.972447443796895</v>
      </c>
      <c r="O236" s="3">
        <v>95.900592181935394</v>
      </c>
      <c r="P236" s="3">
        <v>97.693151184616198</v>
      </c>
      <c r="Q236" s="3">
        <v>98.356356292701903</v>
      </c>
      <c r="R236" s="3">
        <v>98.718777051651799</v>
      </c>
      <c r="S236" s="3">
        <f t="shared" si="19"/>
        <v>97.528264830940444</v>
      </c>
      <c r="T236" s="4">
        <v>96.735990291196003</v>
      </c>
      <c r="U236" s="4">
        <v>95.973499501969101</v>
      </c>
      <c r="V236" s="4">
        <v>97.458414936018201</v>
      </c>
      <c r="W236" s="4">
        <v>97.931546887611901</v>
      </c>
      <c r="X236" s="4">
        <v>96.006050058192201</v>
      </c>
      <c r="Y236" s="4">
        <f t="shared" si="20"/>
        <v>96.821100334997482</v>
      </c>
      <c r="Z236" s="5">
        <v>98.224757947620603</v>
      </c>
      <c r="AA236" s="5">
        <v>97.979558506578798</v>
      </c>
      <c r="AB236" s="5">
        <v>96.297008408854694</v>
      </c>
      <c r="AC236" s="5">
        <v>96.916334921881699</v>
      </c>
      <c r="AD236" s="5">
        <v>97.224072549963296</v>
      </c>
      <c r="AE236" s="5">
        <f t="shared" si="21"/>
        <v>97.328346466979809</v>
      </c>
      <c r="AF236" s="6">
        <v>97.555428958342802</v>
      </c>
      <c r="AG236" s="6">
        <v>96.871210778079799</v>
      </c>
      <c r="AH236" s="6">
        <v>96.460084016578193</v>
      </c>
      <c r="AI236" s="6">
        <v>98.272586078079698</v>
      </c>
      <c r="AJ236" s="6">
        <v>97.589224583718305</v>
      </c>
      <c r="AK236">
        <f t="shared" si="22"/>
        <v>97.349706882959765</v>
      </c>
    </row>
    <row r="237" spans="2:37" x14ac:dyDescent="0.2">
      <c r="B237" s="1">
        <v>96.396704972826697</v>
      </c>
      <c r="C237" s="1">
        <v>97.880359133451194</v>
      </c>
      <c r="D237" s="1">
        <v>97.925999609440396</v>
      </c>
      <c r="E237" s="1">
        <v>93.789436806943698</v>
      </c>
      <c r="F237" s="1">
        <v>96.122149702871695</v>
      </c>
      <c r="G237" s="1">
        <f t="shared" si="23"/>
        <v>96.422930045106725</v>
      </c>
      <c r="H237" s="2">
        <v>94.798793836433603</v>
      </c>
      <c r="I237" s="2">
        <v>98.261363077747703</v>
      </c>
      <c r="J237" s="2">
        <v>94.839008191148807</v>
      </c>
      <c r="K237" s="2">
        <v>95.947596968385</v>
      </c>
      <c r="L237" s="2">
        <v>98.654204005311598</v>
      </c>
      <c r="M237" s="2">
        <f t="shared" si="18"/>
        <v>96.500193215805353</v>
      </c>
      <c r="N237" s="3">
        <v>96.793592413006493</v>
      </c>
      <c r="O237" s="3">
        <v>95.756689981992494</v>
      </c>
      <c r="P237" s="3">
        <v>97.584225973500097</v>
      </c>
      <c r="Q237" s="3">
        <v>98.216024589644803</v>
      </c>
      <c r="R237" s="3">
        <v>98.514879730668795</v>
      </c>
      <c r="S237" s="3">
        <f t="shared" si="19"/>
        <v>97.373082537762542</v>
      </c>
      <c r="T237" s="4">
        <v>96.615790900286498</v>
      </c>
      <c r="U237" s="4">
        <v>95.7962373979897</v>
      </c>
      <c r="V237" s="4">
        <v>97.300228899820496</v>
      </c>
      <c r="W237" s="4">
        <v>97.741794597267997</v>
      </c>
      <c r="X237" s="4">
        <v>95.874570194663093</v>
      </c>
      <c r="Y237" s="4">
        <f t="shared" si="20"/>
        <v>96.665724398005551</v>
      </c>
      <c r="Z237" s="5">
        <v>98.111164241904305</v>
      </c>
      <c r="AA237" s="5">
        <v>97.817070370186698</v>
      </c>
      <c r="AB237" s="5">
        <v>96.118412091555797</v>
      </c>
      <c r="AC237" s="5">
        <v>96.804109093454798</v>
      </c>
      <c r="AD237" s="5">
        <v>97.046727366810998</v>
      </c>
      <c r="AE237" s="5">
        <f t="shared" si="21"/>
        <v>97.179496632782516</v>
      </c>
      <c r="AF237" s="6">
        <v>97.409100687650806</v>
      </c>
      <c r="AG237" s="6">
        <v>96.756824075209195</v>
      </c>
      <c r="AH237" s="6">
        <v>96.332325969584403</v>
      </c>
      <c r="AI237" s="6">
        <v>98.113825668834806</v>
      </c>
      <c r="AJ237" s="6">
        <v>97.416444198969899</v>
      </c>
      <c r="AK237">
        <f t="shared" si="22"/>
        <v>97.20570412004983</v>
      </c>
    </row>
    <row r="238" spans="2:37" x14ac:dyDescent="0.2">
      <c r="B238" s="1">
        <v>96.186333608358296</v>
      </c>
      <c r="C238" s="1">
        <v>97.711407825279494</v>
      </c>
      <c r="D238" s="1">
        <v>97.711443167016398</v>
      </c>
      <c r="E238" s="1">
        <v>93.5556565825066</v>
      </c>
      <c r="F238" s="1">
        <v>95.841433646529197</v>
      </c>
      <c r="G238" s="1">
        <f t="shared" si="23"/>
        <v>96.201254965937991</v>
      </c>
      <c r="H238" s="2">
        <v>94.555481978937095</v>
      </c>
      <c r="I238" s="2">
        <v>98.090963085446802</v>
      </c>
      <c r="J238" s="2">
        <v>94.588692927615398</v>
      </c>
      <c r="K238" s="2">
        <v>95.648991419100298</v>
      </c>
      <c r="L238" s="2">
        <v>98.404652768492696</v>
      </c>
      <c r="M238" s="2">
        <f t="shared" si="18"/>
        <v>96.257756435918466</v>
      </c>
      <c r="N238" s="3">
        <v>96.551826218629003</v>
      </c>
      <c r="O238" s="3">
        <v>95.546942778171399</v>
      </c>
      <c r="P238" s="3">
        <v>97.371877105405403</v>
      </c>
      <c r="Q238" s="3">
        <v>97.934465822935294</v>
      </c>
      <c r="R238" s="3">
        <v>98.239520911929503</v>
      </c>
      <c r="S238" s="3">
        <f t="shared" si="19"/>
        <v>97.128926567414126</v>
      </c>
      <c r="T238" s="4">
        <v>96.3844588828442</v>
      </c>
      <c r="U238" s="4">
        <v>95.571504487807601</v>
      </c>
      <c r="V238" s="4">
        <v>97.0587276413046</v>
      </c>
      <c r="W238" s="4">
        <v>97.481643355310297</v>
      </c>
      <c r="X238" s="4">
        <v>95.683464124791399</v>
      </c>
      <c r="Y238" s="4">
        <f t="shared" si="20"/>
        <v>96.435959698411622</v>
      </c>
      <c r="Z238" s="5">
        <v>97.884461629306202</v>
      </c>
      <c r="AA238" s="5">
        <v>97.558498422425302</v>
      </c>
      <c r="AB238" s="5">
        <v>95.870258211730302</v>
      </c>
      <c r="AC238" s="5">
        <v>96.636898259141503</v>
      </c>
      <c r="AD238" s="5">
        <v>96.786122609397097</v>
      </c>
      <c r="AE238" s="5">
        <f t="shared" si="21"/>
        <v>96.947247826400073</v>
      </c>
      <c r="AF238" s="6">
        <v>97.169613866378796</v>
      </c>
      <c r="AG238" s="6">
        <v>96.535221598211507</v>
      </c>
      <c r="AH238" s="6">
        <v>96.094800866883006</v>
      </c>
      <c r="AI238" s="6">
        <v>97.857547028754794</v>
      </c>
      <c r="AJ238" s="6">
        <v>97.175846532939602</v>
      </c>
      <c r="AK238">
        <f t="shared" si="22"/>
        <v>96.966605978633552</v>
      </c>
    </row>
    <row r="239" spans="2:37" x14ac:dyDescent="0.2">
      <c r="B239" s="1">
        <v>96.097648987799701</v>
      </c>
      <c r="C239" s="1">
        <v>97.519982130485801</v>
      </c>
      <c r="D239" s="1">
        <v>97.516671556036798</v>
      </c>
      <c r="E239" s="1">
        <v>93.458223843364607</v>
      </c>
      <c r="F239" s="1">
        <v>95.6659132542393</v>
      </c>
      <c r="G239" s="1">
        <f t="shared" si="23"/>
        <v>96.051687954385244</v>
      </c>
      <c r="H239" s="2">
        <v>94.412447480511901</v>
      </c>
      <c r="I239" s="2">
        <v>98.0065804423473</v>
      </c>
      <c r="J239" s="2">
        <v>94.420028940576998</v>
      </c>
      <c r="K239" s="2">
        <v>95.469324307597404</v>
      </c>
      <c r="L239" s="2">
        <v>98.251978113428294</v>
      </c>
      <c r="M239" s="2">
        <f t="shared" si="18"/>
        <v>96.112071856892385</v>
      </c>
      <c r="N239" s="3">
        <v>96.347185197439899</v>
      </c>
      <c r="O239" s="3">
        <v>95.3756127626596</v>
      </c>
      <c r="P239" s="3">
        <v>97.244499103791696</v>
      </c>
      <c r="Q239" s="3">
        <v>97.760603814711402</v>
      </c>
      <c r="R239" s="3">
        <v>98.020818101930701</v>
      </c>
      <c r="S239" s="3">
        <f t="shared" si="19"/>
        <v>96.949743796106674</v>
      </c>
      <c r="T239" s="4">
        <v>96.213440478181397</v>
      </c>
      <c r="U239" s="4">
        <v>95.385708700214593</v>
      </c>
      <c r="V239" s="4">
        <v>96.918930204910694</v>
      </c>
      <c r="W239" s="4">
        <v>97.3145762372626</v>
      </c>
      <c r="X239" s="4">
        <v>95.563474287690795</v>
      </c>
      <c r="Y239" s="4">
        <f t="shared" si="20"/>
        <v>96.279225981652004</v>
      </c>
      <c r="Z239" s="5">
        <v>97.735832488503803</v>
      </c>
      <c r="AA239" s="5">
        <v>97.368178585374807</v>
      </c>
      <c r="AB239" s="5">
        <v>95.681997838698095</v>
      </c>
      <c r="AC239" s="5">
        <v>96.485957739343903</v>
      </c>
      <c r="AD239" s="5">
        <v>96.607368845233495</v>
      </c>
      <c r="AE239" s="5">
        <f t="shared" si="21"/>
        <v>96.775867099430826</v>
      </c>
      <c r="AF239" s="6">
        <v>97.0130605482302</v>
      </c>
      <c r="AG239" s="6">
        <v>96.408367971738301</v>
      </c>
      <c r="AH239" s="6">
        <v>95.907456268025399</v>
      </c>
      <c r="AI239" s="6">
        <v>97.695125716877797</v>
      </c>
      <c r="AJ239" s="6">
        <v>96.975327049826504</v>
      </c>
      <c r="AK239">
        <f t="shared" si="22"/>
        <v>96.799867510939634</v>
      </c>
    </row>
    <row r="240" spans="2:37" x14ac:dyDescent="0.2">
      <c r="B240" s="1">
        <v>96.223634660946402</v>
      </c>
      <c r="C240" s="1">
        <v>97.432721313224704</v>
      </c>
      <c r="D240" s="1">
        <v>97.521724348975596</v>
      </c>
      <c r="E240" s="1">
        <v>93.512508341767401</v>
      </c>
      <c r="F240" s="1">
        <v>95.648995181347004</v>
      </c>
      <c r="G240" s="1">
        <f t="shared" si="23"/>
        <v>96.067916769252207</v>
      </c>
      <c r="H240" s="2">
        <v>94.467296918324493</v>
      </c>
      <c r="I240" s="2">
        <v>97.9203048983656</v>
      </c>
      <c r="J240" s="2">
        <v>94.387475399164103</v>
      </c>
      <c r="K240" s="2">
        <v>95.406964527381703</v>
      </c>
      <c r="L240" s="2">
        <v>98.180470933084294</v>
      </c>
      <c r="M240" s="2">
        <f t="shared" si="18"/>
        <v>96.072502535264036</v>
      </c>
      <c r="N240" s="3">
        <v>96.293718017409205</v>
      </c>
      <c r="O240" s="3">
        <v>95.360006312673704</v>
      </c>
      <c r="P240" s="3">
        <v>97.231433716851399</v>
      </c>
      <c r="Q240" s="3">
        <v>97.714953130785105</v>
      </c>
      <c r="R240" s="3">
        <v>97.941874119525195</v>
      </c>
      <c r="S240" s="3">
        <f t="shared" si="19"/>
        <v>96.908397059448916</v>
      </c>
      <c r="T240" s="4">
        <v>96.174822497221101</v>
      </c>
      <c r="U240" s="4">
        <v>95.3345434831799</v>
      </c>
      <c r="V240" s="4">
        <v>96.882394157390607</v>
      </c>
      <c r="W240" s="4">
        <v>97.258688797673599</v>
      </c>
      <c r="X240" s="4">
        <v>95.567302356545198</v>
      </c>
      <c r="Y240" s="4">
        <f t="shared" si="20"/>
        <v>96.243550258402081</v>
      </c>
      <c r="Z240" s="5">
        <v>97.727774857414005</v>
      </c>
      <c r="AA240" s="5">
        <v>97.267152294809094</v>
      </c>
      <c r="AB240" s="5">
        <v>95.618316978352894</v>
      </c>
      <c r="AC240" s="5">
        <v>96.434521971965907</v>
      </c>
      <c r="AD240" s="5">
        <v>96.541478711446402</v>
      </c>
      <c r="AE240" s="5">
        <f t="shared" si="21"/>
        <v>96.71784896279766</v>
      </c>
      <c r="AF240" s="6">
        <v>96.945905615746994</v>
      </c>
      <c r="AG240" s="6">
        <v>96.403262034782799</v>
      </c>
      <c r="AH240" s="6">
        <v>95.875398471397901</v>
      </c>
      <c r="AI240" s="6">
        <v>97.661603014250602</v>
      </c>
      <c r="AJ240" s="6">
        <v>96.928273419073804</v>
      </c>
      <c r="AK240">
        <f t="shared" si="22"/>
        <v>96.76288851105042</v>
      </c>
    </row>
    <row r="241" spans="2:37" x14ac:dyDescent="0.2">
      <c r="B241" s="1">
        <v>96.084661554446697</v>
      </c>
      <c r="C241" s="1">
        <v>97.345002466743793</v>
      </c>
      <c r="D241" s="1">
        <v>97.285192191356302</v>
      </c>
      <c r="E241" s="1">
        <v>93.333723935838904</v>
      </c>
      <c r="F241" s="1">
        <v>95.444830215567094</v>
      </c>
      <c r="G241" s="1">
        <f t="shared" si="23"/>
        <v>95.898682072790564</v>
      </c>
      <c r="H241" s="2">
        <v>94.310880344170002</v>
      </c>
      <c r="I241" s="2">
        <v>97.794665336182703</v>
      </c>
      <c r="J241" s="2">
        <v>94.217788044688405</v>
      </c>
      <c r="K241" s="2">
        <v>95.192757124939703</v>
      </c>
      <c r="L241" s="2">
        <v>97.966745934559398</v>
      </c>
      <c r="M241" s="2">
        <f t="shared" si="18"/>
        <v>95.896567356908037</v>
      </c>
      <c r="N241" s="3">
        <v>96.108137792188302</v>
      </c>
      <c r="O241" s="3">
        <v>95.210838237675205</v>
      </c>
      <c r="P241" s="3">
        <v>97.067569522048601</v>
      </c>
      <c r="Q241" s="3">
        <v>97.538542581764304</v>
      </c>
      <c r="R241" s="3">
        <v>97.707119707300095</v>
      </c>
      <c r="S241" s="3">
        <f t="shared" si="19"/>
        <v>96.726441568195298</v>
      </c>
      <c r="T241" s="4">
        <v>96.003981962994402</v>
      </c>
      <c r="U241" s="4">
        <v>95.117373419000401</v>
      </c>
      <c r="V241" s="4">
        <v>96.705635305996097</v>
      </c>
      <c r="W241" s="4">
        <v>97.073405833180402</v>
      </c>
      <c r="X241" s="4">
        <v>95.435284430432702</v>
      </c>
      <c r="Y241" s="4">
        <f t="shared" si="20"/>
        <v>96.067136190320809</v>
      </c>
      <c r="Z241" s="5">
        <v>97.5331048199847</v>
      </c>
      <c r="AA241" s="5">
        <v>97.030170441748197</v>
      </c>
      <c r="AB241" s="5">
        <v>95.447342193897896</v>
      </c>
      <c r="AC241" s="5">
        <v>96.265229647540906</v>
      </c>
      <c r="AD241" s="5">
        <v>96.342073481604601</v>
      </c>
      <c r="AE241" s="5">
        <f t="shared" si="21"/>
        <v>96.523584116955263</v>
      </c>
      <c r="AF241" s="6">
        <v>96.743583296217494</v>
      </c>
      <c r="AG241" s="6">
        <v>96.199478194363394</v>
      </c>
      <c r="AH241" s="6">
        <v>95.696403225579701</v>
      </c>
      <c r="AI241" s="6">
        <v>97.463464111166502</v>
      </c>
      <c r="AJ241" s="6">
        <v>96.761476547961394</v>
      </c>
      <c r="AK241">
        <f t="shared" si="22"/>
        <v>96.572881075057694</v>
      </c>
    </row>
    <row r="242" spans="2:37" x14ac:dyDescent="0.2">
      <c r="B242" s="1">
        <v>96.064103444834103</v>
      </c>
      <c r="C242" s="1">
        <v>97.242575988040599</v>
      </c>
      <c r="D242" s="1">
        <v>97.160540746922706</v>
      </c>
      <c r="E242" s="1">
        <v>93.214161262727998</v>
      </c>
      <c r="F242" s="1">
        <v>95.366995722901194</v>
      </c>
      <c r="G242" s="1">
        <f t="shared" si="23"/>
        <v>95.809675433085332</v>
      </c>
      <c r="H242" s="2">
        <v>94.191583341577697</v>
      </c>
      <c r="I242" s="2">
        <v>97.659838837814902</v>
      </c>
      <c r="J242" s="2">
        <v>94.075200771929005</v>
      </c>
      <c r="K242" s="2">
        <v>94.998552404849804</v>
      </c>
      <c r="L242" s="2">
        <v>97.812132309081207</v>
      </c>
      <c r="M242" s="2">
        <f t="shared" si="18"/>
        <v>95.74746153305054</v>
      </c>
      <c r="N242" s="3">
        <v>95.969531087291102</v>
      </c>
      <c r="O242" s="3">
        <v>95.0787586351192</v>
      </c>
      <c r="P242" s="3">
        <v>96.913890524997299</v>
      </c>
      <c r="Q242" s="3">
        <v>97.393299944630598</v>
      </c>
      <c r="R242" s="3">
        <v>97.474457673756007</v>
      </c>
      <c r="S242" s="3">
        <f t="shared" si="19"/>
        <v>96.565987573158822</v>
      </c>
      <c r="T242" s="4">
        <v>95.881231045867295</v>
      </c>
      <c r="U242" s="4">
        <v>94.973089947664903</v>
      </c>
      <c r="V242" s="4">
        <v>96.536921406324495</v>
      </c>
      <c r="W242" s="4">
        <v>96.953649168670694</v>
      </c>
      <c r="X242" s="4">
        <v>95.310390866796595</v>
      </c>
      <c r="Y242" s="4">
        <f t="shared" si="20"/>
        <v>95.931056487064794</v>
      </c>
      <c r="Z242" s="5">
        <v>97.357072622605699</v>
      </c>
      <c r="AA242" s="5">
        <v>96.857469019318799</v>
      </c>
      <c r="AB242" s="5">
        <v>95.292236489061096</v>
      </c>
      <c r="AC242" s="5">
        <v>96.113931323346904</v>
      </c>
      <c r="AD242" s="5">
        <v>96.168125192634804</v>
      </c>
      <c r="AE242" s="5">
        <f t="shared" si="21"/>
        <v>96.357766929393463</v>
      </c>
      <c r="AF242" s="6">
        <v>96.566676826540004</v>
      </c>
      <c r="AG242" s="6">
        <v>96.047698638258098</v>
      </c>
      <c r="AH242" s="6">
        <v>95.5688088374675</v>
      </c>
      <c r="AI242" s="6">
        <v>97.291830807014605</v>
      </c>
      <c r="AJ242" s="6">
        <v>96.583763452824897</v>
      </c>
      <c r="AK242">
        <f t="shared" si="22"/>
        <v>96.411755712421012</v>
      </c>
    </row>
    <row r="243" spans="2:37" x14ac:dyDescent="0.2">
      <c r="B243" s="1">
        <v>95.813910247815699</v>
      </c>
      <c r="C243" s="1">
        <v>97.046912411521603</v>
      </c>
      <c r="D243" s="1">
        <v>96.851226398197994</v>
      </c>
      <c r="E243" s="1">
        <v>92.961423141215505</v>
      </c>
      <c r="F243" s="1">
        <v>95.140351901639406</v>
      </c>
      <c r="G243" s="1">
        <f t="shared" si="23"/>
        <v>95.562764820078044</v>
      </c>
      <c r="H243" s="2">
        <v>93.889925687379403</v>
      </c>
      <c r="I243" s="2">
        <v>97.364735629831102</v>
      </c>
      <c r="J243" s="2">
        <v>93.762643122738595</v>
      </c>
      <c r="K243" s="2">
        <v>94.711323583092806</v>
      </c>
      <c r="L243" s="2">
        <v>97.520782516835993</v>
      </c>
      <c r="M243" s="2">
        <f t="shared" si="18"/>
        <v>95.449882107975583</v>
      </c>
      <c r="N243" s="3">
        <v>95.692464581057294</v>
      </c>
      <c r="O243" s="3">
        <v>94.784358234264303</v>
      </c>
      <c r="P243" s="3">
        <v>96.590470712345393</v>
      </c>
      <c r="Q243" s="3">
        <v>97.105259072017503</v>
      </c>
      <c r="R243" s="3">
        <v>97.138820559677995</v>
      </c>
      <c r="S243" s="3">
        <f t="shared" si="19"/>
        <v>96.262274631872501</v>
      </c>
      <c r="T243" s="4">
        <v>95.581616277070196</v>
      </c>
      <c r="U243" s="4">
        <v>94.660945409208196</v>
      </c>
      <c r="V243" s="4">
        <v>96.264307775430396</v>
      </c>
      <c r="W243" s="4">
        <v>96.653294721667805</v>
      </c>
      <c r="X243" s="4">
        <v>95.039600594922803</v>
      </c>
      <c r="Y243" s="4">
        <f t="shared" si="20"/>
        <v>95.639952955659879</v>
      </c>
      <c r="Z243" s="5">
        <v>97.044627655202603</v>
      </c>
      <c r="AA243" s="5">
        <v>96.536902523839302</v>
      </c>
      <c r="AB243" s="5">
        <v>95.000402054998702</v>
      </c>
      <c r="AC243" s="5">
        <v>95.808568689000495</v>
      </c>
      <c r="AD243" s="5">
        <v>95.878918036738298</v>
      </c>
      <c r="AE243" s="5">
        <f t="shared" si="21"/>
        <v>96.053883791955883</v>
      </c>
      <c r="AF243" s="6">
        <v>96.248186063037195</v>
      </c>
      <c r="AG243" s="6">
        <v>95.737740687564397</v>
      </c>
      <c r="AH243" s="6">
        <v>95.292200683934396</v>
      </c>
      <c r="AI243" s="6">
        <v>96.974364761029193</v>
      </c>
      <c r="AJ243" s="6">
        <v>96.274756559887905</v>
      </c>
      <c r="AK243">
        <f t="shared" si="22"/>
        <v>96.105449751090617</v>
      </c>
    </row>
    <row r="244" spans="2:37" x14ac:dyDescent="0.2">
      <c r="B244" s="1">
        <v>95.562747075068501</v>
      </c>
      <c r="C244" s="1">
        <v>96.702454048374307</v>
      </c>
      <c r="D244" s="1">
        <v>96.670095240667806</v>
      </c>
      <c r="E244" s="1">
        <v>92.7164636362712</v>
      </c>
      <c r="F244" s="1">
        <v>94.849809977419994</v>
      </c>
      <c r="G244" s="1">
        <f t="shared" si="23"/>
        <v>95.300313995560373</v>
      </c>
      <c r="H244" s="2">
        <v>93.660728235495796</v>
      </c>
      <c r="I244" s="2">
        <v>97.085469507131506</v>
      </c>
      <c r="J244" s="2">
        <v>93.463356039484694</v>
      </c>
      <c r="K244" s="2">
        <v>94.411598356127897</v>
      </c>
      <c r="L244" s="2">
        <v>97.183109321658904</v>
      </c>
      <c r="M244" s="2">
        <f t="shared" si="18"/>
        <v>95.160852291979765</v>
      </c>
      <c r="N244" s="3">
        <v>95.438030698993501</v>
      </c>
      <c r="O244" s="3">
        <v>94.496930867108205</v>
      </c>
      <c r="P244" s="3">
        <v>96.308229232943503</v>
      </c>
      <c r="Q244" s="3">
        <v>96.825377365924197</v>
      </c>
      <c r="R244" s="3">
        <v>96.819016519406006</v>
      </c>
      <c r="S244" s="3">
        <f t="shared" si="19"/>
        <v>95.977516936875077</v>
      </c>
      <c r="T244" s="4">
        <v>95.354084881417805</v>
      </c>
      <c r="U244" s="4">
        <v>94.373294874011705</v>
      </c>
      <c r="V244" s="4">
        <v>95.962349926425802</v>
      </c>
      <c r="W244" s="4">
        <v>96.397794627275701</v>
      </c>
      <c r="X244" s="4">
        <v>94.819119350610706</v>
      </c>
      <c r="Y244" s="4">
        <f t="shared" si="20"/>
        <v>95.381328731948344</v>
      </c>
      <c r="Z244" s="5">
        <v>96.741901916256893</v>
      </c>
      <c r="AA244" s="5">
        <v>96.243523437854293</v>
      </c>
      <c r="AB244" s="5">
        <v>94.727151839372098</v>
      </c>
      <c r="AC244" s="5">
        <v>95.523034948809496</v>
      </c>
      <c r="AD244" s="5">
        <v>95.547789264271998</v>
      </c>
      <c r="AE244" s="5">
        <f t="shared" si="21"/>
        <v>95.756680281312953</v>
      </c>
      <c r="AF244" s="6">
        <v>95.965664409178004</v>
      </c>
      <c r="AG244" s="6">
        <v>95.467001381652096</v>
      </c>
      <c r="AH244" s="6">
        <v>95.061308936420502</v>
      </c>
      <c r="AI244" s="6">
        <v>96.716005988255702</v>
      </c>
      <c r="AJ244" s="6">
        <v>95.958828538527101</v>
      </c>
      <c r="AK244">
        <f t="shared" si="22"/>
        <v>95.833761850806667</v>
      </c>
    </row>
    <row r="245" spans="2:37" x14ac:dyDescent="0.2">
      <c r="B245" s="1">
        <v>95.4395134070881</v>
      </c>
      <c r="C245" s="1">
        <v>96.500186211068893</v>
      </c>
      <c r="D245" s="1">
        <v>96.558210740101302</v>
      </c>
      <c r="E245" s="1">
        <v>92.586106971453702</v>
      </c>
      <c r="F245" s="1">
        <v>94.629442121328296</v>
      </c>
      <c r="G245" s="1">
        <f t="shared" si="23"/>
        <v>95.142691890208056</v>
      </c>
      <c r="H245" s="2">
        <v>93.530809785112197</v>
      </c>
      <c r="I245" s="2">
        <v>96.900128309047005</v>
      </c>
      <c r="J245" s="2">
        <v>93.287171996029997</v>
      </c>
      <c r="K245" s="2">
        <v>94.239363001572201</v>
      </c>
      <c r="L245" s="2">
        <v>96.929296260963099</v>
      </c>
      <c r="M245" s="2">
        <f t="shared" si="18"/>
        <v>94.977353870544903</v>
      </c>
      <c r="N245" s="3">
        <v>95.301781767977403</v>
      </c>
      <c r="O245" s="3">
        <v>94.319850212716901</v>
      </c>
      <c r="P245" s="3">
        <v>96.106347208775304</v>
      </c>
      <c r="Q245" s="3">
        <v>96.6536410803905</v>
      </c>
      <c r="R245" s="3">
        <v>96.586532477399004</v>
      </c>
      <c r="S245" s="3">
        <f t="shared" si="19"/>
        <v>95.793630549451819</v>
      </c>
      <c r="T245" s="4">
        <v>95.191274335658207</v>
      </c>
      <c r="U245" s="4">
        <v>94.215835801756796</v>
      </c>
      <c r="V245" s="4">
        <v>95.787324221872794</v>
      </c>
      <c r="W245" s="4">
        <v>96.232699566279393</v>
      </c>
      <c r="X245" s="4">
        <v>94.668794645629106</v>
      </c>
      <c r="Y245" s="4">
        <f t="shared" si="20"/>
        <v>95.219185714239259</v>
      </c>
      <c r="Z245" s="5">
        <v>96.570734323131504</v>
      </c>
      <c r="AA245" s="5">
        <v>96.029845292445799</v>
      </c>
      <c r="AB245" s="5">
        <v>94.575059769941404</v>
      </c>
      <c r="AC245" s="5">
        <v>95.372414898963001</v>
      </c>
      <c r="AD245" s="5">
        <v>95.325054004723995</v>
      </c>
      <c r="AE245" s="5">
        <f t="shared" si="21"/>
        <v>95.574621657841149</v>
      </c>
      <c r="AF245" s="6">
        <v>95.783680895510898</v>
      </c>
      <c r="AG245" s="6">
        <v>95.298899245955795</v>
      </c>
      <c r="AH245" s="6">
        <v>94.914601199825199</v>
      </c>
      <c r="AI245" s="6">
        <v>96.509764584271295</v>
      </c>
      <c r="AJ245" s="6">
        <v>95.7539614770904</v>
      </c>
      <c r="AK245">
        <f t="shared" si="22"/>
        <v>95.652181480530714</v>
      </c>
    </row>
    <row r="246" spans="2:37" x14ac:dyDescent="0.2">
      <c r="B246" s="1">
        <v>95.343022973079002</v>
      </c>
      <c r="C246" s="1">
        <v>96.338057478295596</v>
      </c>
      <c r="D246" s="1">
        <v>96.440384816692799</v>
      </c>
      <c r="E246" s="1">
        <v>92.447523969624996</v>
      </c>
      <c r="F246" s="1">
        <v>94.440251310146493</v>
      </c>
      <c r="G246" s="1">
        <f t="shared" si="23"/>
        <v>95.001848109567788</v>
      </c>
      <c r="H246" s="2">
        <v>93.3927798486108</v>
      </c>
      <c r="I246" s="2">
        <v>96.751815105879899</v>
      </c>
      <c r="J246" s="2">
        <v>93.142620753796606</v>
      </c>
      <c r="K246" s="2">
        <v>94.0626049338603</v>
      </c>
      <c r="L246" s="2">
        <v>96.698520280459107</v>
      </c>
      <c r="M246" s="2">
        <f t="shared" si="18"/>
        <v>94.809668184521342</v>
      </c>
      <c r="N246" s="3">
        <v>95.149030550447904</v>
      </c>
      <c r="O246" s="3">
        <v>94.162581459543603</v>
      </c>
      <c r="P246" s="3">
        <v>95.932361022575705</v>
      </c>
      <c r="Q246" s="3">
        <v>96.513777375564999</v>
      </c>
      <c r="R246" s="3">
        <v>96.365231122252695</v>
      </c>
      <c r="S246" s="3">
        <f t="shared" si="19"/>
        <v>95.624596306076981</v>
      </c>
      <c r="T246" s="4">
        <v>95.078644580041896</v>
      </c>
      <c r="U246" s="4">
        <v>94.084068189881904</v>
      </c>
      <c r="V246" s="4">
        <v>95.6371936860875</v>
      </c>
      <c r="W246" s="4">
        <v>96.092742847841393</v>
      </c>
      <c r="X246" s="4">
        <v>94.549159402655107</v>
      </c>
      <c r="Y246" s="4">
        <f t="shared" si="20"/>
        <v>95.088361741301554</v>
      </c>
      <c r="Z246" s="5">
        <v>96.391916012924497</v>
      </c>
      <c r="AA246" s="5">
        <v>95.832614471305007</v>
      </c>
      <c r="AB246" s="5">
        <v>94.4249113735316</v>
      </c>
      <c r="AC246" s="5">
        <v>95.214100638409306</v>
      </c>
      <c r="AD246" s="5">
        <v>95.155543171939996</v>
      </c>
      <c r="AE246" s="5">
        <f t="shared" si="21"/>
        <v>95.403817133622084</v>
      </c>
      <c r="AF246" s="6">
        <v>95.631201154873693</v>
      </c>
      <c r="AG246" s="6">
        <v>95.158536459408097</v>
      </c>
      <c r="AH246" s="6">
        <v>94.803341817639193</v>
      </c>
      <c r="AI246" s="6">
        <v>96.335799961305796</v>
      </c>
      <c r="AJ246" s="6">
        <v>95.563814435946497</v>
      </c>
      <c r="AK246">
        <f t="shared" si="22"/>
        <v>95.498538765834638</v>
      </c>
    </row>
    <row r="247" spans="2:37" x14ac:dyDescent="0.2">
      <c r="B247" s="1">
        <v>95.215099009046497</v>
      </c>
      <c r="C247" s="1">
        <v>95.279212772765504</v>
      </c>
      <c r="D247" s="1">
        <v>93.707355060959898</v>
      </c>
      <c r="E247" s="1">
        <v>87.703078785358699</v>
      </c>
      <c r="F247" s="1">
        <v>94.294953384217706</v>
      </c>
      <c r="G247" s="1">
        <f t="shared" si="23"/>
        <v>93.23993980246965</v>
      </c>
      <c r="H247" s="2">
        <v>90.3732664559261</v>
      </c>
      <c r="I247" s="2">
        <v>94.290049943019497</v>
      </c>
      <c r="J247" s="2">
        <v>91.483408978187697</v>
      </c>
      <c r="K247" s="2">
        <v>91.231092605502994</v>
      </c>
      <c r="L247" s="2">
        <v>93.808832323076203</v>
      </c>
      <c r="M247" s="2">
        <f t="shared" si="18"/>
        <v>92.237330061142501</v>
      </c>
      <c r="N247" s="3">
        <v>92.815784080418197</v>
      </c>
      <c r="O247" s="3">
        <v>92.108323895386903</v>
      </c>
      <c r="P247" s="3">
        <v>93.800701708648106</v>
      </c>
      <c r="Q247" s="3">
        <v>94.724221866525298</v>
      </c>
      <c r="R247" s="3">
        <v>92.985948083684093</v>
      </c>
      <c r="S247" s="3">
        <f t="shared" si="19"/>
        <v>93.286995926932519</v>
      </c>
      <c r="T247" s="4">
        <v>93.015547884922398</v>
      </c>
      <c r="U247" s="4">
        <v>89.767812575066003</v>
      </c>
      <c r="V247" s="4">
        <v>93.223614131200193</v>
      </c>
      <c r="W247" s="4">
        <v>93.445508588335699</v>
      </c>
      <c r="X247" s="4">
        <v>91.537837288414295</v>
      </c>
      <c r="Y247" s="4">
        <f t="shared" si="20"/>
        <v>92.198064093587703</v>
      </c>
      <c r="Z247" s="5">
        <v>93.782320607152897</v>
      </c>
      <c r="AA247" s="5">
        <v>94.034496544524998</v>
      </c>
      <c r="AB247" s="5">
        <v>91.086109039019505</v>
      </c>
      <c r="AC247" s="5">
        <v>93.294796989163999</v>
      </c>
      <c r="AD247" s="5">
        <v>91.665473413229094</v>
      </c>
      <c r="AE247" s="5">
        <f t="shared" si="21"/>
        <v>92.772639318618104</v>
      </c>
      <c r="AF247" s="6">
        <v>92.352358790555996</v>
      </c>
      <c r="AG247" s="6">
        <v>92.681532884889194</v>
      </c>
      <c r="AH247" s="6">
        <v>91.545641155517899</v>
      </c>
      <c r="AI247" s="6">
        <v>94.576972290015803</v>
      </c>
      <c r="AJ247" s="6">
        <v>92.633946524944093</v>
      </c>
      <c r="AK247">
        <f t="shared" si="22"/>
        <v>92.758090329184597</v>
      </c>
    </row>
    <row r="248" spans="2:37" x14ac:dyDescent="0.2">
      <c r="B248" s="1">
        <v>95.147556624308095</v>
      </c>
      <c r="C248" s="1">
        <v>95.146021520470001</v>
      </c>
      <c r="D248" s="1">
        <v>93.780724746467101</v>
      </c>
      <c r="E248" s="1">
        <v>87.6976456518194</v>
      </c>
      <c r="F248" s="1">
        <v>94.150232869567702</v>
      </c>
      <c r="G248" s="1">
        <f t="shared" si="23"/>
        <v>93.184436282526462</v>
      </c>
      <c r="H248" s="2">
        <v>90.364247314886597</v>
      </c>
      <c r="I248" s="2">
        <v>94.2457153584037</v>
      </c>
      <c r="J248" s="2">
        <v>91.389751793870701</v>
      </c>
      <c r="K248" s="2">
        <v>91.155783818101398</v>
      </c>
      <c r="L248" s="2">
        <v>93.725416914176506</v>
      </c>
      <c r="M248" s="2">
        <f t="shared" si="18"/>
        <v>92.176183039887775</v>
      </c>
      <c r="N248" s="3">
        <v>92.754382614492798</v>
      </c>
      <c r="O248" s="3">
        <v>92.059607929419499</v>
      </c>
      <c r="P248" s="3">
        <v>93.756388562616294</v>
      </c>
      <c r="Q248" s="3">
        <v>94.679845479425396</v>
      </c>
      <c r="R248" s="3">
        <v>92.911070168117703</v>
      </c>
      <c r="S248" s="3">
        <f t="shared" si="19"/>
        <v>93.232258950814341</v>
      </c>
      <c r="T248" s="4">
        <v>92.952992537848601</v>
      </c>
      <c r="U248" s="4">
        <v>89.753172604770199</v>
      </c>
      <c r="V248" s="4">
        <v>93.144279092432299</v>
      </c>
      <c r="W248" s="4">
        <v>93.407261287437194</v>
      </c>
      <c r="X248" s="4">
        <v>91.510569023665695</v>
      </c>
      <c r="Y248" s="4">
        <f t="shared" si="20"/>
        <v>92.153654909230809</v>
      </c>
      <c r="Z248" s="5">
        <v>93.709743431353402</v>
      </c>
      <c r="AA248" s="5">
        <v>93.946127206359805</v>
      </c>
      <c r="AB248" s="5">
        <v>91.043694865430595</v>
      </c>
      <c r="AC248" s="5">
        <v>93.229417976157507</v>
      </c>
      <c r="AD248" s="5">
        <v>91.638023969328401</v>
      </c>
      <c r="AE248" s="5">
        <f t="shared" si="21"/>
        <v>92.713401489725939</v>
      </c>
      <c r="AF248" s="6">
        <v>92.295008699701697</v>
      </c>
      <c r="AG248" s="6">
        <v>92.6407157273282</v>
      </c>
      <c r="AH248" s="6">
        <v>91.559811158644607</v>
      </c>
      <c r="AI248" s="6">
        <v>94.478464982036201</v>
      </c>
      <c r="AJ248" s="6">
        <v>92.571809604474595</v>
      </c>
      <c r="AK248">
        <f t="shared" si="22"/>
        <v>92.709162034437057</v>
      </c>
    </row>
    <row r="249" spans="2:37" x14ac:dyDescent="0.2">
      <c r="B249" s="1">
        <v>94.9936270420922</v>
      </c>
      <c r="C249" s="1">
        <v>94.918276767178199</v>
      </c>
      <c r="D249" s="1">
        <v>93.670035171411101</v>
      </c>
      <c r="E249" s="1">
        <v>87.548446431088095</v>
      </c>
      <c r="F249" s="1">
        <v>94.022608120842193</v>
      </c>
      <c r="G249" s="1">
        <f t="shared" si="23"/>
        <v>93.030598706522369</v>
      </c>
      <c r="H249" s="2">
        <v>90.2737729601712</v>
      </c>
      <c r="I249" s="2">
        <v>94.123527404473805</v>
      </c>
      <c r="J249" s="2">
        <v>91.166021674601396</v>
      </c>
      <c r="K249" s="2">
        <v>91.012061717269205</v>
      </c>
      <c r="L249" s="2">
        <v>93.521833606610002</v>
      </c>
      <c r="M249" s="2">
        <f t="shared" si="18"/>
        <v>92.019443472625113</v>
      </c>
      <c r="N249" s="3">
        <v>92.632776521120306</v>
      </c>
      <c r="O249" s="3">
        <v>91.927654292298698</v>
      </c>
      <c r="P249" s="3">
        <v>93.601770604597505</v>
      </c>
      <c r="Q249" s="3">
        <v>94.579465449308799</v>
      </c>
      <c r="R249" s="3">
        <v>92.772353063317794</v>
      </c>
      <c r="S249" s="3">
        <f t="shared" si="19"/>
        <v>93.10280398612862</v>
      </c>
      <c r="T249" s="4">
        <v>92.816427943258901</v>
      </c>
      <c r="U249" s="4">
        <v>89.630752153160799</v>
      </c>
      <c r="V249" s="4">
        <v>92.990201317737203</v>
      </c>
      <c r="W249" s="4">
        <v>93.290369439319605</v>
      </c>
      <c r="X249" s="4">
        <v>91.387498824310896</v>
      </c>
      <c r="Y249" s="4">
        <f t="shared" si="20"/>
        <v>92.023049935557481</v>
      </c>
      <c r="Z249" s="5">
        <v>93.538856252137293</v>
      </c>
      <c r="AA249" s="5">
        <v>93.785944489244599</v>
      </c>
      <c r="AB249" s="5">
        <v>90.925001787912393</v>
      </c>
      <c r="AC249" s="5">
        <v>93.071012123335606</v>
      </c>
      <c r="AD249" s="5">
        <v>91.5055915509176</v>
      </c>
      <c r="AE249" s="5">
        <f t="shared" si="21"/>
        <v>92.565281240709496</v>
      </c>
      <c r="AF249" s="6">
        <v>92.165467887635401</v>
      </c>
      <c r="AG249" s="6">
        <v>92.485052428968999</v>
      </c>
      <c r="AH249" s="6">
        <v>91.467451234047303</v>
      </c>
      <c r="AI249" s="6">
        <v>94.308187121044796</v>
      </c>
      <c r="AJ249" s="6">
        <v>92.406804193855905</v>
      </c>
      <c r="AK249">
        <f t="shared" si="22"/>
        <v>92.566592573110483</v>
      </c>
    </row>
    <row r="250" spans="2:37" x14ac:dyDescent="0.2">
      <c r="B250" s="1">
        <v>94.682531361844596</v>
      </c>
      <c r="C250" s="1">
        <v>94.534606511010907</v>
      </c>
      <c r="D250" s="1">
        <v>93.519997632991405</v>
      </c>
      <c r="E250" s="1">
        <v>86.5616807497655</v>
      </c>
      <c r="F250" s="1">
        <v>93.8042748572242</v>
      </c>
      <c r="G250" s="1">
        <f t="shared" si="23"/>
        <v>92.62061822256733</v>
      </c>
      <c r="H250" s="2">
        <v>89.162741233762603</v>
      </c>
      <c r="I250" s="2">
        <v>93.264234211951702</v>
      </c>
      <c r="J250" s="2">
        <v>90.634280554387004</v>
      </c>
      <c r="K250" s="2">
        <v>90.740446792270703</v>
      </c>
      <c r="L250" s="2">
        <v>91.809677693398498</v>
      </c>
      <c r="M250" s="2">
        <f t="shared" si="18"/>
        <v>91.122276097154099</v>
      </c>
      <c r="N250" s="3">
        <v>91.239473363537996</v>
      </c>
      <c r="O250" s="3">
        <v>90.571455525515802</v>
      </c>
      <c r="P250" s="3">
        <v>92.459262771148303</v>
      </c>
      <c r="Q250" s="3">
        <v>94.092691385749305</v>
      </c>
      <c r="R250" s="3">
        <v>92.090709676558504</v>
      </c>
      <c r="S250" s="3">
        <f t="shared" si="19"/>
        <v>92.090718544501982</v>
      </c>
      <c r="T250" s="4">
        <v>92.089771601115103</v>
      </c>
      <c r="U250" s="4">
        <v>88.832438610402605</v>
      </c>
      <c r="V250" s="4">
        <v>91.810569662340498</v>
      </c>
      <c r="W250" s="4">
        <v>92.666713587467598</v>
      </c>
      <c r="X250" s="4">
        <v>90.172988896147501</v>
      </c>
      <c r="Y250" s="4">
        <f t="shared" si="20"/>
        <v>91.114496471494675</v>
      </c>
      <c r="Z250" s="5">
        <v>92.707247575952195</v>
      </c>
      <c r="AA250" s="5">
        <v>93.204621689886906</v>
      </c>
      <c r="AB250" s="5">
        <v>89.701866840047799</v>
      </c>
      <c r="AC250" s="5">
        <v>92.044743069359498</v>
      </c>
      <c r="AD250" s="5">
        <v>90.768334375699695</v>
      </c>
      <c r="AE250" s="5">
        <f t="shared" si="21"/>
        <v>91.68536271018921</v>
      </c>
      <c r="AF250" s="6">
        <v>91.329779510099399</v>
      </c>
      <c r="AG250" s="6">
        <v>91.329020343512596</v>
      </c>
      <c r="AH250" s="6">
        <v>90.911392262410303</v>
      </c>
      <c r="AI250" s="6">
        <v>93.177160242465703</v>
      </c>
      <c r="AJ250" s="6">
        <v>91.429533146539001</v>
      </c>
      <c r="AK250">
        <f t="shared" si="22"/>
        <v>91.635377101005403</v>
      </c>
    </row>
    <row r="251" spans="2:37" x14ac:dyDescent="0.2">
      <c r="B251" s="1">
        <v>94.513560560010603</v>
      </c>
      <c r="C251" s="1">
        <v>94.264373495283294</v>
      </c>
      <c r="D251" s="1">
        <v>93.379087795398902</v>
      </c>
      <c r="E251" s="1">
        <v>86.585974843998898</v>
      </c>
      <c r="F251" s="1">
        <v>93.724478596845401</v>
      </c>
      <c r="G251" s="1">
        <f t="shared" si="23"/>
        <v>92.493495058307417</v>
      </c>
      <c r="H251" s="2">
        <v>89.127215704874999</v>
      </c>
      <c r="I251" s="2">
        <v>93.187706536590198</v>
      </c>
      <c r="J251" s="2">
        <v>90.492104481701105</v>
      </c>
      <c r="K251" s="2">
        <v>90.658059128971601</v>
      </c>
      <c r="L251" s="2">
        <v>91.680914510151197</v>
      </c>
      <c r="M251" s="2">
        <f t="shared" si="18"/>
        <v>91.029200072457826</v>
      </c>
      <c r="N251" s="3">
        <v>91.131127300287105</v>
      </c>
      <c r="O251" s="3">
        <v>90.480527279220397</v>
      </c>
      <c r="P251" s="3">
        <v>92.369631660835694</v>
      </c>
      <c r="Q251" s="3">
        <v>94.047515317708303</v>
      </c>
      <c r="R251" s="3">
        <v>91.989362523507097</v>
      </c>
      <c r="S251" s="3">
        <f t="shared" si="19"/>
        <v>92.003632816311722</v>
      </c>
      <c r="T251" s="4">
        <v>92.037784067066099</v>
      </c>
      <c r="U251" s="4">
        <v>88.788563423584193</v>
      </c>
      <c r="V251" s="4">
        <v>91.6920418167078</v>
      </c>
      <c r="W251" s="4">
        <v>92.587812182717599</v>
      </c>
      <c r="X251" s="4">
        <v>90.122392782934099</v>
      </c>
      <c r="Y251" s="4">
        <f t="shared" si="20"/>
        <v>91.045718854601958</v>
      </c>
      <c r="Z251" s="5">
        <v>92.622340000162893</v>
      </c>
      <c r="AA251" s="5">
        <v>93.105504894074798</v>
      </c>
      <c r="AB251" s="5">
        <v>89.634343407426201</v>
      </c>
      <c r="AC251" s="5">
        <v>91.953443634682003</v>
      </c>
      <c r="AD251" s="5">
        <v>90.692235287364994</v>
      </c>
      <c r="AE251" s="5">
        <f t="shared" si="21"/>
        <v>91.601573444742172</v>
      </c>
      <c r="AF251" s="6">
        <v>91.249881751770104</v>
      </c>
      <c r="AG251" s="6">
        <v>91.246946440284205</v>
      </c>
      <c r="AH251" s="6">
        <v>90.870150789442505</v>
      </c>
      <c r="AI251" s="6">
        <v>93.0874081989204</v>
      </c>
      <c r="AJ251" s="6">
        <v>91.333998206034707</v>
      </c>
      <c r="AK251">
        <f t="shared" si="22"/>
        <v>91.557677077290379</v>
      </c>
    </row>
    <row r="252" spans="2:37" x14ac:dyDescent="0.2">
      <c r="B252" s="1">
        <v>94.341999504488896</v>
      </c>
      <c r="C252" s="1">
        <v>94.096845987892195</v>
      </c>
      <c r="D252" s="1">
        <v>93.323968644813405</v>
      </c>
      <c r="E252" s="1">
        <v>86.613290091946297</v>
      </c>
      <c r="F252" s="1">
        <v>93.674144875596099</v>
      </c>
      <c r="G252" s="1">
        <f t="shared" si="23"/>
        <v>92.410049820947364</v>
      </c>
      <c r="H252" s="2">
        <v>89.147191981288202</v>
      </c>
      <c r="I252" s="2">
        <v>93.118792601458694</v>
      </c>
      <c r="J252" s="2">
        <v>90.366085179152705</v>
      </c>
      <c r="K252" s="2">
        <v>90.616916389546006</v>
      </c>
      <c r="L252" s="2">
        <v>91.610281802417106</v>
      </c>
      <c r="M252" s="2">
        <f t="shared" si="18"/>
        <v>90.971853590772554</v>
      </c>
      <c r="N252" s="3">
        <v>91.039051710042401</v>
      </c>
      <c r="O252" s="3">
        <v>90.400333313597201</v>
      </c>
      <c r="P252" s="3">
        <v>92.290135134785004</v>
      </c>
      <c r="Q252" s="3">
        <v>94.014900292146393</v>
      </c>
      <c r="R252" s="3">
        <v>91.881090962996197</v>
      </c>
      <c r="S252" s="3">
        <f t="shared" si="19"/>
        <v>91.925102282713453</v>
      </c>
      <c r="T252" s="4">
        <v>91.982221247839703</v>
      </c>
      <c r="U252" s="4">
        <v>88.794295341943595</v>
      </c>
      <c r="V252" s="4">
        <v>91.590984659111399</v>
      </c>
      <c r="W252" s="4">
        <v>92.525168012312903</v>
      </c>
      <c r="X252" s="4">
        <v>90.053560862210503</v>
      </c>
      <c r="Y252" s="4">
        <f t="shared" si="20"/>
        <v>90.989246024683624</v>
      </c>
      <c r="Z252" s="5">
        <v>92.528727556159396</v>
      </c>
      <c r="AA252" s="5">
        <v>93.010292974711902</v>
      </c>
      <c r="AB252" s="5">
        <v>89.594831713237397</v>
      </c>
      <c r="AC252" s="5">
        <v>91.876216252850796</v>
      </c>
      <c r="AD252" s="5">
        <v>90.6572754391741</v>
      </c>
      <c r="AE252" s="5">
        <f t="shared" si="21"/>
        <v>91.533468787226724</v>
      </c>
      <c r="AF252" s="6">
        <v>91.191284041841399</v>
      </c>
      <c r="AG252" s="6">
        <v>91.193092567859793</v>
      </c>
      <c r="AH252" s="6">
        <v>90.870231987248204</v>
      </c>
      <c r="AI252" s="6">
        <v>93.010696978353096</v>
      </c>
      <c r="AJ252" s="6">
        <v>91.250081376280406</v>
      </c>
      <c r="AK252">
        <f t="shared" si="22"/>
        <v>91.503077390316577</v>
      </c>
    </row>
    <row r="253" spans="2:37" x14ac:dyDescent="0.2">
      <c r="B253" s="1">
        <v>94.140780248441501</v>
      </c>
      <c r="C253" s="1">
        <v>93.7872682655088</v>
      </c>
      <c r="D253" s="1">
        <v>93.227483613159507</v>
      </c>
      <c r="E253" s="1">
        <v>86.562352756967897</v>
      </c>
      <c r="F253" s="1">
        <v>93.601781286438396</v>
      </c>
      <c r="G253" s="1">
        <f t="shared" si="23"/>
        <v>92.263933234103234</v>
      </c>
      <c r="H253" s="2">
        <v>89.108295845115194</v>
      </c>
      <c r="I253" s="2">
        <v>92.710763486660198</v>
      </c>
      <c r="J253" s="2">
        <v>90.230549324121299</v>
      </c>
      <c r="K253" s="2">
        <v>90.556055743735996</v>
      </c>
      <c r="L253" s="2">
        <v>91.482483124884496</v>
      </c>
      <c r="M253" s="2">
        <f t="shared" si="18"/>
        <v>90.817629504903437</v>
      </c>
      <c r="N253" s="3">
        <v>90.921651500814804</v>
      </c>
      <c r="O253" s="3">
        <v>90.273983989977197</v>
      </c>
      <c r="P253" s="3">
        <v>91.971627074486307</v>
      </c>
      <c r="Q253" s="3">
        <v>93.947905086920798</v>
      </c>
      <c r="R253" s="3">
        <v>91.768293700156093</v>
      </c>
      <c r="S253" s="3">
        <f t="shared" si="19"/>
        <v>91.776692270471045</v>
      </c>
      <c r="T253" s="4">
        <v>91.873936741190093</v>
      </c>
      <c r="U253" s="4">
        <v>88.748159126763298</v>
      </c>
      <c r="V253" s="4">
        <v>91.459900713310901</v>
      </c>
      <c r="W253" s="4">
        <v>92.429729656112798</v>
      </c>
      <c r="X253" s="4">
        <v>89.937512628732406</v>
      </c>
      <c r="Y253" s="4">
        <f t="shared" si="20"/>
        <v>90.889847773221902</v>
      </c>
      <c r="Z253" s="5">
        <v>92.413347774038996</v>
      </c>
      <c r="AA253" s="5">
        <v>92.873330279880506</v>
      </c>
      <c r="AB253" s="5">
        <v>89.515426768228807</v>
      </c>
      <c r="AC253" s="5">
        <v>91.755563927728303</v>
      </c>
      <c r="AD253" s="5">
        <v>90.555205079346294</v>
      </c>
      <c r="AE253" s="5">
        <f t="shared" si="21"/>
        <v>91.422574765844587</v>
      </c>
      <c r="AF253" s="6">
        <v>91.096145640324906</v>
      </c>
      <c r="AG253" s="6">
        <v>91.100010665953803</v>
      </c>
      <c r="AH253" s="6">
        <v>90.833583361626694</v>
      </c>
      <c r="AI253" s="6">
        <v>92.880911150094207</v>
      </c>
      <c r="AJ253" s="6">
        <v>90.813134688002293</v>
      </c>
      <c r="AK253">
        <f t="shared" si="22"/>
        <v>91.344757101200386</v>
      </c>
    </row>
    <row r="254" spans="2:37" x14ac:dyDescent="0.2">
      <c r="B254" s="1">
        <v>93.936762868684298</v>
      </c>
      <c r="C254" s="1">
        <v>93.513375075915306</v>
      </c>
      <c r="D254" s="1">
        <v>93.106401846866703</v>
      </c>
      <c r="E254" s="1">
        <v>86.427115359330799</v>
      </c>
      <c r="F254" s="1">
        <v>93.486879429459805</v>
      </c>
      <c r="G254" s="1">
        <f t="shared" si="23"/>
        <v>92.094106916051388</v>
      </c>
      <c r="H254" s="2">
        <v>89.056788587665096</v>
      </c>
      <c r="I254" s="2">
        <v>92.617209419377701</v>
      </c>
      <c r="J254" s="2">
        <v>90.076513604289005</v>
      </c>
      <c r="K254" s="2">
        <v>90.437821161711</v>
      </c>
      <c r="L254" s="2">
        <v>91.370831815790794</v>
      </c>
      <c r="M254" s="2">
        <f t="shared" si="18"/>
        <v>90.711832917766714</v>
      </c>
      <c r="N254" s="3">
        <v>90.816650307591004</v>
      </c>
      <c r="O254" s="3">
        <v>90.132174824244302</v>
      </c>
      <c r="P254" s="3">
        <v>91.881208179254102</v>
      </c>
      <c r="Q254" s="3">
        <v>93.854394924273194</v>
      </c>
      <c r="R254" s="3">
        <v>91.612375270081202</v>
      </c>
      <c r="S254" s="3">
        <f t="shared" si="19"/>
        <v>91.659360701088758</v>
      </c>
      <c r="T254" s="4">
        <v>91.748797234318403</v>
      </c>
      <c r="U254" s="4">
        <v>88.695250415211902</v>
      </c>
      <c r="V254" s="4">
        <v>91.302996159363801</v>
      </c>
      <c r="W254" s="4">
        <v>92.329183648791698</v>
      </c>
      <c r="X254" s="4">
        <v>89.837312852647202</v>
      </c>
      <c r="Y254" s="4">
        <f t="shared" si="20"/>
        <v>90.78270806206659</v>
      </c>
      <c r="Z254" s="5">
        <v>92.292268346778997</v>
      </c>
      <c r="AA254" s="5">
        <v>92.695341490379903</v>
      </c>
      <c r="AB254" s="5">
        <v>89.434901507635999</v>
      </c>
      <c r="AC254" s="5">
        <v>91.630368095962893</v>
      </c>
      <c r="AD254" s="5">
        <v>90.445764563612002</v>
      </c>
      <c r="AE254" s="5">
        <f t="shared" si="21"/>
        <v>91.299728800873964</v>
      </c>
      <c r="AF254" s="6">
        <v>90.993380176418597</v>
      </c>
      <c r="AG254" s="6">
        <v>90.992965363482</v>
      </c>
      <c r="AH254" s="6">
        <v>90.798997270386295</v>
      </c>
      <c r="AI254" s="6">
        <v>92.744969071264606</v>
      </c>
      <c r="AJ254" s="6">
        <v>90.6525855666886</v>
      </c>
      <c r="AK254">
        <f t="shared" si="22"/>
        <v>91.236579489648008</v>
      </c>
    </row>
    <row r="255" spans="2:37" x14ac:dyDescent="0.2">
      <c r="B255" s="1">
        <v>93.832562480323503</v>
      </c>
      <c r="C255" s="1">
        <v>93.269760737563701</v>
      </c>
      <c r="D255" s="1">
        <v>92.998454932779495</v>
      </c>
      <c r="E255" s="1">
        <v>86.431069242607194</v>
      </c>
      <c r="F255" s="1">
        <v>93.428649923223901</v>
      </c>
      <c r="G255" s="1">
        <f t="shared" si="23"/>
        <v>91.992099463299567</v>
      </c>
      <c r="H255" s="2">
        <v>89.080951050458907</v>
      </c>
      <c r="I255" s="2">
        <v>92.599706604399003</v>
      </c>
      <c r="J255" s="2">
        <v>89.971150740777802</v>
      </c>
      <c r="K255" s="2">
        <v>90.378302267409893</v>
      </c>
      <c r="L255" s="2">
        <v>91.307507488930696</v>
      </c>
      <c r="M255" s="2">
        <f t="shared" si="18"/>
        <v>90.667523630395266</v>
      </c>
      <c r="N255" s="3">
        <v>90.735717268419094</v>
      </c>
      <c r="O255" s="3">
        <v>90.026730709030005</v>
      </c>
      <c r="P255" s="3">
        <v>91.834464329423497</v>
      </c>
      <c r="Q255" s="3">
        <v>93.817706248083894</v>
      </c>
      <c r="R255" s="3">
        <v>91.526926261871694</v>
      </c>
      <c r="S255" s="3">
        <f t="shared" si="19"/>
        <v>91.58830896336562</v>
      </c>
      <c r="T255" s="4">
        <v>91.681600319276995</v>
      </c>
      <c r="U255" s="4">
        <v>88.6879828015919</v>
      </c>
      <c r="V255" s="4">
        <v>91.209927183361401</v>
      </c>
      <c r="W255" s="4">
        <v>92.260350405334805</v>
      </c>
      <c r="X255" s="4">
        <v>89.767430217109293</v>
      </c>
      <c r="Y255" s="4">
        <f t="shared" si="20"/>
        <v>90.721458185334882</v>
      </c>
      <c r="Z255" s="5">
        <v>92.222049676864003</v>
      </c>
      <c r="AA255" s="5">
        <v>92.593471993022504</v>
      </c>
      <c r="AB255" s="5">
        <v>89.418024354523197</v>
      </c>
      <c r="AC255" s="5">
        <v>91.565156878779803</v>
      </c>
      <c r="AD255" s="5">
        <v>90.385177281878896</v>
      </c>
      <c r="AE255" s="5">
        <f t="shared" si="21"/>
        <v>91.236776037013684</v>
      </c>
      <c r="AF255" s="6">
        <v>90.947338240335199</v>
      </c>
      <c r="AG255" s="6">
        <v>90.947234500103804</v>
      </c>
      <c r="AH255" s="6">
        <v>90.790296242583395</v>
      </c>
      <c r="AI255" s="6">
        <v>92.657598197673295</v>
      </c>
      <c r="AJ255" s="6">
        <v>90.566887023543998</v>
      </c>
      <c r="AK255">
        <f t="shared" si="22"/>
        <v>91.181870840847935</v>
      </c>
    </row>
    <row r="256" spans="2:37" x14ac:dyDescent="0.2">
      <c r="B256" s="1">
        <v>93.6264232025826</v>
      </c>
      <c r="C256" s="1">
        <v>92.938852188085306</v>
      </c>
      <c r="D256" s="1">
        <v>92.863279145337401</v>
      </c>
      <c r="E256" s="1">
        <v>86.271636073715896</v>
      </c>
      <c r="F256" s="1">
        <v>93.314935571750894</v>
      </c>
      <c r="G256" s="1">
        <f t="shared" si="23"/>
        <v>91.803025236294417</v>
      </c>
      <c r="H256" s="2">
        <v>89.032158544571104</v>
      </c>
      <c r="I256" s="2">
        <v>92.193407327492096</v>
      </c>
      <c r="J256" s="2">
        <v>89.797235761548095</v>
      </c>
      <c r="K256" s="2">
        <v>90.349156198171798</v>
      </c>
      <c r="L256" s="2">
        <v>91.174045617057402</v>
      </c>
      <c r="M256" s="2">
        <f t="shared" si="18"/>
        <v>90.509200689768107</v>
      </c>
      <c r="N256" s="3">
        <v>90.605715821990501</v>
      </c>
      <c r="O256" s="3">
        <v>89.886090455384107</v>
      </c>
      <c r="P256" s="3">
        <v>91.752534186580903</v>
      </c>
      <c r="Q256" s="3">
        <v>93.7397670217713</v>
      </c>
      <c r="R256" s="3">
        <v>91.394621963825202</v>
      </c>
      <c r="S256" s="3">
        <f t="shared" si="19"/>
        <v>91.475745889910399</v>
      </c>
      <c r="T256" s="4">
        <v>91.505530248448295</v>
      </c>
      <c r="U256" s="4">
        <v>88.472995739798094</v>
      </c>
      <c r="V256" s="4">
        <v>91.061983451011599</v>
      </c>
      <c r="W256" s="4">
        <v>92.196142424375907</v>
      </c>
      <c r="X256" s="4">
        <v>89.609130321709799</v>
      </c>
      <c r="Y256" s="4">
        <f t="shared" si="20"/>
        <v>90.569156437068756</v>
      </c>
      <c r="Z256" s="5">
        <v>91.9221958798218</v>
      </c>
      <c r="AA256" s="5">
        <v>92.399383599897405</v>
      </c>
      <c r="AB256" s="5">
        <v>89.3495836080142</v>
      </c>
      <c r="AC256" s="5">
        <v>91.323890279163393</v>
      </c>
      <c r="AD256" s="5">
        <v>90.262784301355893</v>
      </c>
      <c r="AE256" s="5">
        <f t="shared" si="21"/>
        <v>91.051567533650541</v>
      </c>
      <c r="AF256" s="6">
        <v>90.764848448630602</v>
      </c>
      <c r="AG256" s="6">
        <v>90.807233910386103</v>
      </c>
      <c r="AH256" s="6">
        <v>90.737544545140196</v>
      </c>
      <c r="AI256" s="6">
        <v>92.323552139073797</v>
      </c>
      <c r="AJ256" s="6">
        <v>90.0848592243795</v>
      </c>
      <c r="AK256">
        <f t="shared" si="22"/>
        <v>90.943607653522037</v>
      </c>
    </row>
    <row r="257" spans="2:37" x14ac:dyDescent="0.2">
      <c r="B257" s="1">
        <v>93.520435606372899</v>
      </c>
      <c r="C257" s="1">
        <v>92.830762153789607</v>
      </c>
      <c r="D257" s="1">
        <v>92.762163329586002</v>
      </c>
      <c r="E257" s="1">
        <v>86.282016910693599</v>
      </c>
      <c r="F257" s="1">
        <v>93.302025863165696</v>
      </c>
      <c r="G257" s="1">
        <f t="shared" si="23"/>
        <v>91.739480772721564</v>
      </c>
      <c r="H257" s="2">
        <v>89.057599139892602</v>
      </c>
      <c r="I257" s="2">
        <v>92.176801122927003</v>
      </c>
      <c r="J257" s="2">
        <v>89.706565244858794</v>
      </c>
      <c r="K257" s="2">
        <v>90.369331480848999</v>
      </c>
      <c r="L257" s="2">
        <v>91.163598583872201</v>
      </c>
      <c r="M257" s="2">
        <f t="shared" si="18"/>
        <v>90.494779114479925</v>
      </c>
      <c r="N257" s="3">
        <v>90.559171769550005</v>
      </c>
      <c r="O257" s="3">
        <v>89.805128837336696</v>
      </c>
      <c r="P257" s="3">
        <v>91.749722905579404</v>
      </c>
      <c r="Q257" s="3">
        <v>93.695702709519395</v>
      </c>
      <c r="R257" s="3">
        <v>91.333247256397797</v>
      </c>
      <c r="S257" s="3">
        <f t="shared" si="19"/>
        <v>91.428594695676665</v>
      </c>
      <c r="T257" s="4">
        <v>91.478828432075503</v>
      </c>
      <c r="U257" s="4">
        <v>88.492439155736903</v>
      </c>
      <c r="V257" s="4">
        <v>90.9849492748411</v>
      </c>
      <c r="W257" s="4">
        <v>92.190983232586603</v>
      </c>
      <c r="X257" s="4">
        <v>89.581140764723202</v>
      </c>
      <c r="Y257" s="4">
        <f t="shared" si="20"/>
        <v>90.545668171992673</v>
      </c>
      <c r="Z257" s="5">
        <v>91.861070433425297</v>
      </c>
      <c r="AA257" s="5">
        <v>92.324808796339994</v>
      </c>
      <c r="AB257" s="5">
        <v>89.331107597118503</v>
      </c>
      <c r="AC257" s="5">
        <v>91.274739882336604</v>
      </c>
      <c r="AD257" s="5">
        <v>90.271381455722107</v>
      </c>
      <c r="AE257" s="5">
        <f t="shared" si="21"/>
        <v>91.012621632988498</v>
      </c>
      <c r="AF257" s="6">
        <v>90.771015959598898</v>
      </c>
      <c r="AG257" s="6">
        <v>90.802608984744793</v>
      </c>
      <c r="AH257" s="6">
        <v>90.753141080793995</v>
      </c>
      <c r="AI257" s="6">
        <v>92.236516419908</v>
      </c>
      <c r="AJ257" s="6">
        <v>90.047552496462401</v>
      </c>
      <c r="AK257">
        <f t="shared" si="22"/>
        <v>90.922166988301612</v>
      </c>
    </row>
    <row r="258" spans="2:37" x14ac:dyDescent="0.2">
      <c r="B258" s="1">
        <v>93.4505603137912</v>
      </c>
      <c r="C258" s="1">
        <v>92.617744816012205</v>
      </c>
      <c r="D258" s="1">
        <v>92.682153512497905</v>
      </c>
      <c r="E258" s="1">
        <v>86.310052416747695</v>
      </c>
      <c r="F258" s="1">
        <v>93.374721720523596</v>
      </c>
      <c r="G258" s="1">
        <f t="shared" si="23"/>
        <v>91.68704655591452</v>
      </c>
      <c r="H258" s="2">
        <v>89.122183678436699</v>
      </c>
      <c r="I258" s="2">
        <v>92.1996997075792</v>
      </c>
      <c r="J258" s="2">
        <v>89.709039013889097</v>
      </c>
      <c r="K258" s="2">
        <v>90.427076491823797</v>
      </c>
      <c r="L258" s="2">
        <v>91.202228834339707</v>
      </c>
      <c r="M258" s="2">
        <f t="shared" si="18"/>
        <v>90.532045545213691</v>
      </c>
      <c r="N258" s="3">
        <v>90.551211189994405</v>
      </c>
      <c r="O258" s="3">
        <v>89.835392058606004</v>
      </c>
      <c r="P258" s="3">
        <v>91.773184305010602</v>
      </c>
      <c r="Q258" s="3">
        <v>93.709341491903899</v>
      </c>
      <c r="R258" s="3">
        <v>91.320078687551003</v>
      </c>
      <c r="S258" s="3">
        <f t="shared" si="19"/>
        <v>91.437841546613186</v>
      </c>
      <c r="T258" s="4">
        <v>91.501439911225802</v>
      </c>
      <c r="U258" s="4">
        <v>88.519916118496297</v>
      </c>
      <c r="V258" s="4">
        <v>90.965609454282301</v>
      </c>
      <c r="W258" s="4">
        <v>92.207845653692004</v>
      </c>
      <c r="X258" s="4">
        <v>89.560068239502598</v>
      </c>
      <c r="Y258" s="4">
        <f t="shared" si="20"/>
        <v>90.550975875439789</v>
      </c>
      <c r="Z258" s="5">
        <v>91.834679440806795</v>
      </c>
      <c r="AA258" s="5">
        <v>92.294149787276893</v>
      </c>
      <c r="AB258" s="5">
        <v>89.3719903565392</v>
      </c>
      <c r="AC258" s="5">
        <v>91.277943097020398</v>
      </c>
      <c r="AD258" s="5">
        <v>90.302424021743306</v>
      </c>
      <c r="AE258" s="5">
        <f t="shared" si="21"/>
        <v>91.016237340677321</v>
      </c>
      <c r="AF258" s="6">
        <v>90.805584410270001</v>
      </c>
      <c r="AG258" s="6">
        <v>90.823038228413395</v>
      </c>
      <c r="AH258" s="6">
        <v>90.784576942749297</v>
      </c>
      <c r="AI258" s="6">
        <v>92.216802282965403</v>
      </c>
      <c r="AJ258" s="6">
        <v>90.027666476703502</v>
      </c>
      <c r="AK258">
        <f t="shared" si="22"/>
        <v>90.931533668220325</v>
      </c>
    </row>
    <row r="259" spans="2:37" x14ac:dyDescent="0.2">
      <c r="B259" s="1">
        <v>93.297895402863105</v>
      </c>
      <c r="C259" s="1">
        <v>91.583259766992896</v>
      </c>
      <c r="D259" s="1">
        <v>92.210560674826894</v>
      </c>
      <c r="E259" s="1">
        <v>86.308320763907005</v>
      </c>
      <c r="F259" s="1">
        <v>92.393733352065894</v>
      </c>
      <c r="G259" s="1">
        <f t="shared" si="23"/>
        <v>91.158753992131153</v>
      </c>
      <c r="H259" s="2">
        <v>88.850401595747698</v>
      </c>
      <c r="I259" s="2">
        <v>91.843841815797305</v>
      </c>
      <c r="J259" s="2">
        <v>89.030151812183107</v>
      </c>
      <c r="K259" s="2">
        <v>90.388557028986398</v>
      </c>
      <c r="L259" s="2">
        <v>90.871147383043393</v>
      </c>
      <c r="M259" s="2">
        <f t="shared" si="18"/>
        <v>90.196819927151594</v>
      </c>
      <c r="N259" s="3">
        <v>90.134237481933098</v>
      </c>
      <c r="O259" s="3">
        <v>89.386711180013094</v>
      </c>
      <c r="P259" s="3">
        <v>91.277068727648398</v>
      </c>
      <c r="Q259" s="3">
        <v>93.477264934426302</v>
      </c>
      <c r="R259" s="3">
        <v>91.085720912059998</v>
      </c>
      <c r="S259" s="3">
        <f t="shared" si="19"/>
        <v>91.072200647216164</v>
      </c>
      <c r="T259" s="4">
        <v>90.842509545755703</v>
      </c>
      <c r="U259" s="4">
        <v>87.859271332972</v>
      </c>
      <c r="V259" s="4">
        <v>90.734098502792804</v>
      </c>
      <c r="W259" s="4">
        <v>92.138378551266499</v>
      </c>
      <c r="X259" s="4">
        <v>88.983657652545006</v>
      </c>
      <c r="Y259" s="4">
        <f t="shared" si="20"/>
        <v>90.111583117066402</v>
      </c>
      <c r="Z259" s="5">
        <v>91.582440599984906</v>
      </c>
      <c r="AA259" s="5">
        <v>91.822238546919095</v>
      </c>
      <c r="AB259" s="5">
        <v>88.812147832278796</v>
      </c>
      <c r="AC259" s="5">
        <v>90.968576529840306</v>
      </c>
      <c r="AD259" s="5">
        <v>90.041496550587098</v>
      </c>
      <c r="AE259" s="5">
        <f t="shared" si="21"/>
        <v>90.645380011922043</v>
      </c>
      <c r="AF259" s="6">
        <v>90.428532885766202</v>
      </c>
      <c r="AG259" s="6">
        <v>90.224715793770898</v>
      </c>
      <c r="AH259" s="6">
        <v>90.497819868955403</v>
      </c>
      <c r="AI259" s="6">
        <v>91.919710757017498</v>
      </c>
      <c r="AJ259" s="6">
        <v>89.894737073840005</v>
      </c>
      <c r="AK259">
        <f t="shared" si="22"/>
        <v>90.593103275869993</v>
      </c>
    </row>
    <row r="260" spans="2:37" x14ac:dyDescent="0.2">
      <c r="B260" s="1">
        <v>93.304946195625703</v>
      </c>
      <c r="C260" s="1">
        <v>91.559777635211702</v>
      </c>
      <c r="D260" s="1">
        <v>92.240439574611997</v>
      </c>
      <c r="E260" s="1">
        <v>86.453735739969602</v>
      </c>
      <c r="F260" s="1">
        <v>92.396253045090305</v>
      </c>
      <c r="G260" s="1">
        <f t="shared" si="23"/>
        <v>91.191030438101862</v>
      </c>
      <c r="H260" s="2">
        <v>88.981052583249706</v>
      </c>
      <c r="I260" s="2">
        <v>91.898005006461602</v>
      </c>
      <c r="J260" s="2">
        <v>89.098897262418902</v>
      </c>
      <c r="K260" s="2">
        <v>90.4734198350816</v>
      </c>
      <c r="L260" s="2">
        <v>90.997739120679796</v>
      </c>
      <c r="M260" s="2">
        <f t="shared" si="18"/>
        <v>90.289822761578321</v>
      </c>
      <c r="N260" s="3">
        <v>90.172156361244404</v>
      </c>
      <c r="O260" s="3">
        <v>89.441735399480905</v>
      </c>
      <c r="P260" s="3">
        <v>91.3974282967108</v>
      </c>
      <c r="Q260" s="3">
        <v>93.546162951404895</v>
      </c>
      <c r="R260" s="3">
        <v>91.162216311674698</v>
      </c>
      <c r="S260" s="3">
        <f t="shared" si="19"/>
        <v>91.143939864103146</v>
      </c>
      <c r="T260" s="4">
        <v>90.927849902666694</v>
      </c>
      <c r="U260" s="4">
        <v>87.966085198143801</v>
      </c>
      <c r="V260" s="4">
        <v>90.777022941427802</v>
      </c>
      <c r="W260" s="4">
        <v>92.233204328111697</v>
      </c>
      <c r="X260" s="4">
        <v>89.059009255244405</v>
      </c>
      <c r="Y260" s="4">
        <f t="shared" si="20"/>
        <v>90.192634325118874</v>
      </c>
      <c r="Z260" s="5">
        <v>91.64275881431</v>
      </c>
      <c r="AA260" s="5">
        <v>91.866445686416</v>
      </c>
      <c r="AB260" s="5">
        <v>88.937889638005103</v>
      </c>
      <c r="AC260" s="5">
        <v>91.018121701071195</v>
      </c>
      <c r="AD260" s="5">
        <v>90.116584945348905</v>
      </c>
      <c r="AE260" s="5">
        <f t="shared" si="21"/>
        <v>90.716360157030252</v>
      </c>
      <c r="AF260" s="6">
        <v>90.519827142644999</v>
      </c>
      <c r="AG260" s="6">
        <v>90.315501657983106</v>
      </c>
      <c r="AH260" s="6">
        <v>90.548636527379102</v>
      </c>
      <c r="AI260" s="6">
        <v>91.967869551219906</v>
      </c>
      <c r="AJ260" s="6">
        <v>89.972583444737396</v>
      </c>
      <c r="AK260">
        <f t="shared" si="22"/>
        <v>90.664883664792896</v>
      </c>
    </row>
    <row r="261" spans="2:37" x14ac:dyDescent="0.2">
      <c r="B261" s="1">
        <v>93.429036015656493</v>
      </c>
      <c r="C261" s="1">
        <v>91.521834243499598</v>
      </c>
      <c r="D261" s="1">
        <v>92.3020647074854</v>
      </c>
      <c r="E261" s="1">
        <v>86.633046894920199</v>
      </c>
      <c r="F261" s="1">
        <v>92.4910319475932</v>
      </c>
      <c r="G261" s="1">
        <f t="shared" si="23"/>
        <v>91.275402761830975</v>
      </c>
      <c r="H261" s="2">
        <v>89.107289558508398</v>
      </c>
      <c r="I261" s="2">
        <v>91.959714991268001</v>
      </c>
      <c r="J261" s="2">
        <v>89.226334406527698</v>
      </c>
      <c r="K261" s="2">
        <v>90.568429151606097</v>
      </c>
      <c r="L261" s="2">
        <v>91.129178653055305</v>
      </c>
      <c r="M261" s="2">
        <f t="shared" si="18"/>
        <v>90.3981893521931</v>
      </c>
      <c r="N261" s="3">
        <v>90.252862201237903</v>
      </c>
      <c r="O261" s="3">
        <v>89.549802467968206</v>
      </c>
      <c r="P261" s="3">
        <v>91.519594515943297</v>
      </c>
      <c r="Q261" s="3">
        <v>93.605394982019405</v>
      </c>
      <c r="R261" s="3">
        <v>91.244040112097395</v>
      </c>
      <c r="S261" s="3">
        <f t="shared" si="19"/>
        <v>91.234338855853224</v>
      </c>
      <c r="T261" s="4">
        <v>91.019542258373505</v>
      </c>
      <c r="U261" s="4">
        <v>88.082357424388107</v>
      </c>
      <c r="V261" s="4">
        <v>90.844094054990194</v>
      </c>
      <c r="W261" s="4">
        <v>92.301345656457997</v>
      </c>
      <c r="X261" s="4">
        <v>89.106483607271898</v>
      </c>
      <c r="Y261" s="4">
        <f t="shared" si="20"/>
        <v>90.270764600296346</v>
      </c>
      <c r="Z261" s="5">
        <v>91.703511986495798</v>
      </c>
      <c r="AA261" s="5">
        <v>91.923294906926998</v>
      </c>
      <c r="AB261" s="5">
        <v>89.041064830401893</v>
      </c>
      <c r="AC261" s="5">
        <v>91.133876318979404</v>
      </c>
      <c r="AD261" s="5">
        <v>90.239073255909105</v>
      </c>
      <c r="AE261" s="5">
        <f t="shared" si="21"/>
        <v>90.808164259742625</v>
      </c>
      <c r="AF261" s="6">
        <v>90.611087731484304</v>
      </c>
      <c r="AG261" s="6">
        <v>90.416105863241199</v>
      </c>
      <c r="AH261" s="6">
        <v>90.634980356748201</v>
      </c>
      <c r="AI261" s="6">
        <v>92.037581774819202</v>
      </c>
      <c r="AJ261" s="6">
        <v>90.082792635175295</v>
      </c>
      <c r="AK261">
        <f t="shared" si="22"/>
        <v>90.756509672293646</v>
      </c>
    </row>
    <row r="262" spans="2:37" x14ac:dyDescent="0.2">
      <c r="B262" s="1">
        <v>93.385445527403604</v>
      </c>
      <c r="C262" s="1">
        <v>91.412957333658099</v>
      </c>
      <c r="D262" s="1">
        <v>92.376744819368497</v>
      </c>
      <c r="E262" s="1">
        <v>86.620135493685396</v>
      </c>
      <c r="F262" s="1">
        <v>92.455589084064499</v>
      </c>
      <c r="G262" s="1">
        <f t="shared" si="23"/>
        <v>91.250174451636013</v>
      </c>
      <c r="H262" s="2">
        <v>89.116780720325707</v>
      </c>
      <c r="I262" s="2">
        <v>91.990486223857005</v>
      </c>
      <c r="J262" s="2">
        <v>89.198018032716703</v>
      </c>
      <c r="K262" s="2">
        <v>90.611239808061001</v>
      </c>
      <c r="L262" s="2">
        <v>91.159415879834299</v>
      </c>
      <c r="M262" s="2">
        <f t="shared" si="18"/>
        <v>90.415188132958946</v>
      </c>
      <c r="N262" s="3">
        <v>90.069615445794895</v>
      </c>
      <c r="O262" s="3">
        <v>89.548960068077903</v>
      </c>
      <c r="P262" s="3">
        <v>91.542965984995206</v>
      </c>
      <c r="Q262" s="3">
        <v>93.581653375144398</v>
      </c>
      <c r="R262" s="3">
        <v>91.041245918978504</v>
      </c>
      <c r="S262" s="3">
        <f t="shared" si="19"/>
        <v>91.156888158598193</v>
      </c>
      <c r="T262" s="4">
        <v>90.961898091485594</v>
      </c>
      <c r="U262" s="4">
        <v>87.952015056418901</v>
      </c>
      <c r="V262" s="4">
        <v>90.668777136359196</v>
      </c>
      <c r="W262" s="4">
        <v>92.295682214747998</v>
      </c>
      <c r="X262" s="4">
        <v>88.908357389215297</v>
      </c>
      <c r="Y262" s="4">
        <f t="shared" si="20"/>
        <v>90.157345977645406</v>
      </c>
      <c r="Z262" s="5">
        <v>91.585669766563797</v>
      </c>
      <c r="AA262" s="5">
        <v>91.882608228434194</v>
      </c>
      <c r="AB262" s="5">
        <v>88.934080593493604</v>
      </c>
      <c r="AC262" s="5">
        <v>91.163494246273999</v>
      </c>
      <c r="AD262" s="5">
        <v>90.263429149754501</v>
      </c>
      <c r="AE262" s="5">
        <f t="shared" si="21"/>
        <v>90.765856396904013</v>
      </c>
      <c r="AF262" s="6">
        <v>90.631690351991196</v>
      </c>
      <c r="AG262" s="6">
        <v>90.416019156399301</v>
      </c>
      <c r="AH262" s="6">
        <v>90.499295549910101</v>
      </c>
      <c r="AI262" s="6">
        <v>92.025140966077103</v>
      </c>
      <c r="AJ262" s="6">
        <v>89.978117452564504</v>
      </c>
      <c r="AK262">
        <f t="shared" si="22"/>
        <v>90.710052695388441</v>
      </c>
    </row>
    <row r="263" spans="2:37" x14ac:dyDescent="0.2">
      <c r="B263" s="1">
        <v>93.345928358157906</v>
      </c>
      <c r="C263" s="1">
        <v>91.343852718362996</v>
      </c>
      <c r="D263" s="1">
        <v>92.361177731374198</v>
      </c>
      <c r="E263" s="1">
        <v>86.626278072661904</v>
      </c>
      <c r="F263" s="1">
        <v>92.407998016184706</v>
      </c>
      <c r="G263" s="1">
        <f t="shared" si="23"/>
        <v>91.217046979348339</v>
      </c>
      <c r="H263" s="2">
        <v>89.076774387915904</v>
      </c>
      <c r="I263" s="2">
        <v>91.949555205803605</v>
      </c>
      <c r="J263" s="2">
        <v>89.141571309813898</v>
      </c>
      <c r="K263" s="2">
        <v>90.548934676550999</v>
      </c>
      <c r="L263" s="2">
        <v>91.1976757541415</v>
      </c>
      <c r="M263" s="2">
        <f t="shared" si="18"/>
        <v>90.382902266845193</v>
      </c>
      <c r="N263" s="3">
        <v>90.035594766654697</v>
      </c>
      <c r="O263" s="3">
        <v>89.448898879243998</v>
      </c>
      <c r="P263" s="3">
        <v>91.514942069885606</v>
      </c>
      <c r="Q263" s="3">
        <v>93.561653553376999</v>
      </c>
      <c r="R263" s="3">
        <v>90.992052070907306</v>
      </c>
      <c r="S263" s="3">
        <f t="shared" si="19"/>
        <v>91.110628268013713</v>
      </c>
      <c r="T263" s="4">
        <v>90.863472757324701</v>
      </c>
      <c r="U263" s="4">
        <v>87.918646526389296</v>
      </c>
      <c r="V263" s="4">
        <v>90.614381292609195</v>
      </c>
      <c r="W263" s="4">
        <v>92.189007023993597</v>
      </c>
      <c r="X263" s="4">
        <v>88.819660635168702</v>
      </c>
      <c r="Y263" s="4">
        <f t="shared" si="20"/>
        <v>90.081033647097101</v>
      </c>
      <c r="Z263" s="5">
        <v>91.523266135387004</v>
      </c>
      <c r="AA263" s="5">
        <v>91.798318531625497</v>
      </c>
      <c r="AB263" s="5">
        <v>88.888909842229097</v>
      </c>
      <c r="AC263" s="5">
        <v>91.1373970239339</v>
      </c>
      <c r="AD263" s="5">
        <v>90.250803982646403</v>
      </c>
      <c r="AE263" s="5">
        <f t="shared" si="21"/>
        <v>90.719739103164372</v>
      </c>
      <c r="AF263" s="6">
        <v>90.5933901577814</v>
      </c>
      <c r="AG263" s="6">
        <v>90.365520073676393</v>
      </c>
      <c r="AH263" s="6">
        <v>90.438030213624302</v>
      </c>
      <c r="AI263" s="6">
        <v>91.968774367282293</v>
      </c>
      <c r="AJ263" s="6">
        <v>89.938889800644503</v>
      </c>
      <c r="AK263">
        <f t="shared" si="22"/>
        <v>90.66092092260179</v>
      </c>
    </row>
    <row r="264" spans="2:37" x14ac:dyDescent="0.2">
      <c r="B264" s="1">
        <v>93.276993008378</v>
      </c>
      <c r="C264" s="1">
        <v>91.260180482577596</v>
      </c>
      <c r="D264" s="1">
        <v>92.408146551024203</v>
      </c>
      <c r="E264" s="1">
        <v>86.564157121178397</v>
      </c>
      <c r="F264" s="1">
        <v>92.4198407082784</v>
      </c>
      <c r="G264" s="1">
        <f t="shared" si="23"/>
        <v>91.18586357428731</v>
      </c>
      <c r="H264" s="2">
        <v>89.109652720745203</v>
      </c>
      <c r="I264" s="2">
        <v>91.940559418090103</v>
      </c>
      <c r="J264" s="2">
        <v>89.1451411552911</v>
      </c>
      <c r="K264" s="2">
        <v>90.562871415468194</v>
      </c>
      <c r="L264" s="2">
        <v>91.269380972791794</v>
      </c>
      <c r="M264" s="2">
        <f t="shared" si="18"/>
        <v>90.40552113647729</v>
      </c>
      <c r="N264" s="3">
        <v>90.079192418848507</v>
      </c>
      <c r="O264" s="3">
        <v>89.441759670872599</v>
      </c>
      <c r="P264" s="3">
        <v>91.551641757022296</v>
      </c>
      <c r="Q264" s="3">
        <v>93.602226575692399</v>
      </c>
      <c r="R264" s="3">
        <v>91.032469901965896</v>
      </c>
      <c r="S264" s="3">
        <f t="shared" si="19"/>
        <v>91.141458064880339</v>
      </c>
      <c r="T264" s="4">
        <v>90.849224488739296</v>
      </c>
      <c r="U264" s="4">
        <v>87.955928865229296</v>
      </c>
      <c r="V264" s="4">
        <v>90.582364431494298</v>
      </c>
      <c r="W264" s="4">
        <v>92.1999505267964</v>
      </c>
      <c r="X264" s="4">
        <v>88.802423585698193</v>
      </c>
      <c r="Y264" s="4">
        <f t="shared" si="20"/>
        <v>90.077978379591485</v>
      </c>
      <c r="Z264" s="5">
        <v>91.511280602430404</v>
      </c>
      <c r="AA264" s="5">
        <v>91.791097190729303</v>
      </c>
      <c r="AB264" s="5">
        <v>88.900556444897703</v>
      </c>
      <c r="AC264" s="5">
        <v>91.1465927401876</v>
      </c>
      <c r="AD264" s="5">
        <v>90.299415370193202</v>
      </c>
      <c r="AE264" s="5">
        <f t="shared" si="21"/>
        <v>90.729788469687648</v>
      </c>
      <c r="AF264" s="6">
        <v>90.559891853701302</v>
      </c>
      <c r="AG264" s="6">
        <v>90.367756071475995</v>
      </c>
      <c r="AH264" s="6">
        <v>90.450852399746594</v>
      </c>
      <c r="AI264" s="6">
        <v>91.971428814214605</v>
      </c>
      <c r="AJ264" s="6">
        <v>89.971370020934899</v>
      </c>
      <c r="AK264">
        <f t="shared" si="22"/>
        <v>90.664259832014679</v>
      </c>
    </row>
    <row r="265" spans="2:37" x14ac:dyDescent="0.2">
      <c r="B265" s="1">
        <v>93.2442956014918</v>
      </c>
      <c r="C265" s="1">
        <v>91.218067510184596</v>
      </c>
      <c r="D265" s="1">
        <v>92.377506186565597</v>
      </c>
      <c r="E265" s="1">
        <v>86.465748546531401</v>
      </c>
      <c r="F265" s="1">
        <v>92.338822677374495</v>
      </c>
      <c r="G265" s="1">
        <f t="shared" si="23"/>
        <v>91.128888104429578</v>
      </c>
      <c r="H265" s="2">
        <v>89.049218169895497</v>
      </c>
      <c r="I265" s="2">
        <v>91.920150281374205</v>
      </c>
      <c r="J265" s="2">
        <v>89.106282536418306</v>
      </c>
      <c r="K265" s="2">
        <v>90.550811128556205</v>
      </c>
      <c r="L265" s="2">
        <v>91.279692376399595</v>
      </c>
      <c r="M265" s="2">
        <f t="shared" si="18"/>
        <v>90.381230898528742</v>
      </c>
      <c r="N265" s="3">
        <v>90.014591701538706</v>
      </c>
      <c r="O265" s="3">
        <v>89.202646691616494</v>
      </c>
      <c r="P265" s="3">
        <v>91.526679562907404</v>
      </c>
      <c r="Q265" s="3">
        <v>93.545198388747593</v>
      </c>
      <c r="R265" s="3">
        <v>90.944891778026502</v>
      </c>
      <c r="S265" s="3">
        <f t="shared" si="19"/>
        <v>91.046801624567337</v>
      </c>
      <c r="T265" s="4">
        <v>90.629044699569405</v>
      </c>
      <c r="U265" s="4">
        <v>87.801423036870204</v>
      </c>
      <c r="V265" s="4">
        <v>90.347805768962303</v>
      </c>
      <c r="W265" s="4">
        <v>92.0882056891178</v>
      </c>
      <c r="X265" s="4">
        <v>88.690140256730203</v>
      </c>
      <c r="Y265" s="4">
        <f t="shared" si="20"/>
        <v>89.911323890249975</v>
      </c>
      <c r="Z265" s="5">
        <v>91.436408375572796</v>
      </c>
      <c r="AA265" s="5">
        <v>91.720596420056296</v>
      </c>
      <c r="AB265" s="5">
        <v>88.832370810616098</v>
      </c>
      <c r="AC265" s="5">
        <v>91.127896268006594</v>
      </c>
      <c r="AD265" s="5">
        <v>90.159395613897999</v>
      </c>
      <c r="AE265" s="5">
        <f t="shared" si="21"/>
        <v>90.655333497629954</v>
      </c>
      <c r="AF265" s="6">
        <v>90.506325374116599</v>
      </c>
      <c r="AG265" s="6">
        <v>90.221672205826096</v>
      </c>
      <c r="AH265" s="6">
        <v>90.334976283308805</v>
      </c>
      <c r="AI265" s="6">
        <v>91.793494841954399</v>
      </c>
      <c r="AJ265" s="6">
        <v>89.920763007990004</v>
      </c>
      <c r="AK265">
        <f t="shared" si="22"/>
        <v>90.555446342639172</v>
      </c>
    </row>
    <row r="266" spans="2:37" x14ac:dyDescent="0.2">
      <c r="B266" s="1">
        <v>93.198509420290904</v>
      </c>
      <c r="C266" s="1">
        <v>91.215057830612807</v>
      </c>
      <c r="D266" s="1">
        <v>92.335583400868899</v>
      </c>
      <c r="E266" s="1">
        <v>86.440592855622995</v>
      </c>
      <c r="F266" s="1">
        <v>92.313663862771804</v>
      </c>
      <c r="G266" s="1">
        <f t="shared" si="23"/>
        <v>91.100681474033493</v>
      </c>
      <c r="H266" s="2">
        <v>89.152303996290797</v>
      </c>
      <c r="I266" s="2">
        <v>91.966451530859004</v>
      </c>
      <c r="J266" s="2">
        <v>89.1727436481561</v>
      </c>
      <c r="K266" s="2">
        <v>90.5839631569132</v>
      </c>
      <c r="L266" s="2">
        <v>91.296074224685498</v>
      </c>
      <c r="M266" s="2">
        <f t="shared" si="18"/>
        <v>90.43430731138092</v>
      </c>
      <c r="N266" s="3">
        <v>90.083419163951305</v>
      </c>
      <c r="O266" s="3">
        <v>89.231836231524895</v>
      </c>
      <c r="P266" s="3">
        <v>91.612096135867503</v>
      </c>
      <c r="Q266" s="3">
        <v>93.574275489159803</v>
      </c>
      <c r="R266" s="3">
        <v>91.012666570630799</v>
      </c>
      <c r="S266" s="3">
        <f t="shared" si="19"/>
        <v>91.102858718226855</v>
      </c>
      <c r="T266" s="4">
        <v>90.653324729340596</v>
      </c>
      <c r="U266" s="4">
        <v>87.721032828754701</v>
      </c>
      <c r="V266" s="4">
        <v>90.343101776182095</v>
      </c>
      <c r="W266" s="4">
        <v>92.118066398068507</v>
      </c>
      <c r="X266" s="4">
        <v>88.711440511475899</v>
      </c>
      <c r="Y266" s="4">
        <f t="shared" si="20"/>
        <v>89.90939324876436</v>
      </c>
      <c r="Z266" s="5">
        <v>91.466381613217095</v>
      </c>
      <c r="AA266" s="5">
        <v>91.736550700999004</v>
      </c>
      <c r="AB266" s="5">
        <v>88.854467548023607</v>
      </c>
      <c r="AC266" s="5">
        <v>91.164418919578694</v>
      </c>
      <c r="AD266" s="5">
        <v>90.226520298844406</v>
      </c>
      <c r="AE266" s="5">
        <f t="shared" si="21"/>
        <v>90.689667816132555</v>
      </c>
      <c r="AF266" s="6">
        <v>90.583865189600402</v>
      </c>
      <c r="AG266" s="6">
        <v>90.249664068539502</v>
      </c>
      <c r="AH266" s="6">
        <v>90.383475836539404</v>
      </c>
      <c r="AI266" s="6">
        <v>91.845139683821699</v>
      </c>
      <c r="AJ266" s="6">
        <v>89.986040971153699</v>
      </c>
      <c r="AK266">
        <f t="shared" si="22"/>
        <v>90.609637149930933</v>
      </c>
    </row>
    <row r="267" spans="2:37" x14ac:dyDescent="0.2">
      <c r="B267" s="1">
        <v>93.279995841239099</v>
      </c>
      <c r="C267" s="1">
        <v>91.328497859605804</v>
      </c>
      <c r="D267" s="1">
        <v>92.397679226243994</v>
      </c>
      <c r="E267" s="1">
        <v>86.538237487140293</v>
      </c>
      <c r="F267" s="1">
        <v>92.447181510203194</v>
      </c>
      <c r="G267" s="1">
        <f t="shared" si="23"/>
        <v>91.198318384886491</v>
      </c>
      <c r="H267" s="2">
        <v>89.343077048349201</v>
      </c>
      <c r="I267" s="2">
        <v>92.059390844005904</v>
      </c>
      <c r="J267" s="2">
        <v>89.321041818118601</v>
      </c>
      <c r="K267" s="2">
        <v>90.739823514186696</v>
      </c>
      <c r="L267" s="2">
        <v>91.109978724219999</v>
      </c>
      <c r="M267" s="2">
        <f t="shared" si="18"/>
        <v>90.514662389776078</v>
      </c>
      <c r="N267" s="3">
        <v>90.182636922050705</v>
      </c>
      <c r="O267" s="3">
        <v>89.329501588988506</v>
      </c>
      <c r="P267" s="3">
        <v>91.759012852736504</v>
      </c>
      <c r="Q267" s="3">
        <v>93.735715745789193</v>
      </c>
      <c r="R267" s="3">
        <v>91.131823968025799</v>
      </c>
      <c r="S267" s="3">
        <f t="shared" si="19"/>
        <v>91.227738215518144</v>
      </c>
      <c r="T267" s="4">
        <v>90.789487549139096</v>
      </c>
      <c r="U267" s="4">
        <v>87.893715044100603</v>
      </c>
      <c r="V267" s="4">
        <v>90.441264794298704</v>
      </c>
      <c r="W267" s="4">
        <v>92.256513817154698</v>
      </c>
      <c r="X267" s="4">
        <v>88.853905097118201</v>
      </c>
      <c r="Y267" s="4">
        <f t="shared" si="20"/>
        <v>90.046977260362269</v>
      </c>
      <c r="Z267" s="5">
        <v>91.583140817783203</v>
      </c>
      <c r="AA267" s="5">
        <v>91.828500064045301</v>
      </c>
      <c r="AB267" s="5">
        <v>88.892816230139204</v>
      </c>
      <c r="AC267" s="5">
        <v>91.314500759544501</v>
      </c>
      <c r="AD267" s="5">
        <v>90.371767990915799</v>
      </c>
      <c r="AE267" s="5">
        <f t="shared" si="21"/>
        <v>90.798145172485604</v>
      </c>
      <c r="AF267" s="6">
        <v>90.671210520789302</v>
      </c>
      <c r="AG267" s="6">
        <v>90.400162719725998</v>
      </c>
      <c r="AH267" s="6">
        <v>90.433119209605906</v>
      </c>
      <c r="AI267" s="6">
        <v>91.869673106953002</v>
      </c>
      <c r="AJ267" s="6">
        <v>90.099683839092094</v>
      </c>
      <c r="AK267">
        <f t="shared" si="22"/>
        <v>90.694769879233263</v>
      </c>
    </row>
    <row r="268" spans="2:37" x14ac:dyDescent="0.2">
      <c r="B268" s="1">
        <v>93.266278504449701</v>
      </c>
      <c r="C268" s="1">
        <v>91.351531929535099</v>
      </c>
      <c r="D268" s="1">
        <v>92.305495562031794</v>
      </c>
      <c r="E268" s="1">
        <v>86.492483301860702</v>
      </c>
      <c r="F268" s="1">
        <v>92.540296723618297</v>
      </c>
      <c r="G268" s="1">
        <f t="shared" si="23"/>
        <v>91.191217204299122</v>
      </c>
      <c r="H268" s="2">
        <v>89.441219358145403</v>
      </c>
      <c r="I268" s="2">
        <v>92.044319455590895</v>
      </c>
      <c r="J268" s="2">
        <v>89.374482180482204</v>
      </c>
      <c r="K268" s="2">
        <v>90.814022732750502</v>
      </c>
      <c r="L268" s="2">
        <v>91.155648812105696</v>
      </c>
      <c r="M268" s="2">
        <f t="shared" si="18"/>
        <v>90.565938507814948</v>
      </c>
      <c r="N268" s="3">
        <v>90.268618990637606</v>
      </c>
      <c r="O268" s="3">
        <v>89.384226663611898</v>
      </c>
      <c r="P268" s="3">
        <v>91.791513933548501</v>
      </c>
      <c r="Q268" s="3">
        <v>93.794201939460507</v>
      </c>
      <c r="R268" s="3">
        <v>91.164805398906097</v>
      </c>
      <c r="S268" s="3">
        <f t="shared" si="19"/>
        <v>91.280673385232916</v>
      </c>
      <c r="T268" s="4">
        <v>90.819600316182203</v>
      </c>
      <c r="U268" s="4">
        <v>87.938087393984802</v>
      </c>
      <c r="V268" s="4">
        <v>90.488189273460094</v>
      </c>
      <c r="W268" s="4">
        <v>92.290315322661201</v>
      </c>
      <c r="X268" s="4">
        <v>88.894686901862102</v>
      </c>
      <c r="Y268" s="4">
        <f t="shared" si="20"/>
        <v>90.08617584163008</v>
      </c>
      <c r="Z268" s="5">
        <v>91.610967270892601</v>
      </c>
      <c r="AA268" s="5">
        <v>91.874833974843895</v>
      </c>
      <c r="AB268" s="5">
        <v>88.9191826639411</v>
      </c>
      <c r="AC268" s="5">
        <v>91.349860938190403</v>
      </c>
      <c r="AD268" s="5">
        <v>90.443218200002704</v>
      </c>
      <c r="AE268" s="5">
        <f t="shared" si="21"/>
        <v>90.839612609574132</v>
      </c>
      <c r="AF268" s="6">
        <v>90.537157365719096</v>
      </c>
      <c r="AG268" s="6">
        <v>90.329375422923704</v>
      </c>
      <c r="AH268" s="6">
        <v>90.492193626870403</v>
      </c>
      <c r="AI268" s="6">
        <v>91.918751868685902</v>
      </c>
      <c r="AJ268" s="6">
        <v>90.129775596731093</v>
      </c>
      <c r="AK268">
        <f t="shared" si="22"/>
        <v>90.68145077618604</v>
      </c>
    </row>
    <row r="269" spans="2:37" x14ac:dyDescent="0.2">
      <c r="B269" s="1">
        <v>93.111463786556996</v>
      </c>
      <c r="C269" s="1">
        <v>91.2354129397105</v>
      </c>
      <c r="D269" s="1">
        <v>92.186859137977905</v>
      </c>
      <c r="E269" s="1">
        <v>86.373910124264597</v>
      </c>
      <c r="F269" s="1">
        <v>92.488269624882093</v>
      </c>
      <c r="G269" s="1">
        <f t="shared" si="23"/>
        <v>91.079183122678415</v>
      </c>
      <c r="H269" s="2">
        <v>89.427539691368395</v>
      </c>
      <c r="I269" s="2">
        <v>91.971781633124806</v>
      </c>
      <c r="J269" s="2">
        <v>89.269228578154099</v>
      </c>
      <c r="K269" s="2">
        <v>90.795403293997595</v>
      </c>
      <c r="L269" s="2">
        <v>91.154118619036396</v>
      </c>
      <c r="M269" s="2">
        <f t="shared" si="18"/>
        <v>90.523614363136261</v>
      </c>
      <c r="N269" s="3">
        <v>90.201500160574696</v>
      </c>
      <c r="O269" s="3">
        <v>89.3044317563417</v>
      </c>
      <c r="P269" s="3">
        <v>91.734237578420107</v>
      </c>
      <c r="Q269" s="3">
        <v>93.715015309746903</v>
      </c>
      <c r="R269" s="3">
        <v>91.090308255718199</v>
      </c>
      <c r="S269" s="3">
        <f t="shared" si="19"/>
        <v>91.209098612160318</v>
      </c>
      <c r="T269" s="4">
        <v>90.751753988035901</v>
      </c>
      <c r="U269" s="4">
        <v>87.886996456576</v>
      </c>
      <c r="V269" s="4">
        <v>90.428812271733705</v>
      </c>
      <c r="W269" s="4">
        <v>92.251591596532506</v>
      </c>
      <c r="X269" s="4">
        <v>88.8045283375031</v>
      </c>
      <c r="Y269" s="4">
        <f t="shared" si="20"/>
        <v>90.02473653007624</v>
      </c>
      <c r="Z269" s="5">
        <v>91.540087973102501</v>
      </c>
      <c r="AA269" s="5">
        <v>91.785634285653899</v>
      </c>
      <c r="AB269" s="5">
        <v>88.888161570452098</v>
      </c>
      <c r="AC269" s="5">
        <v>91.248247087346996</v>
      </c>
      <c r="AD269" s="5">
        <v>90.371944116045398</v>
      </c>
      <c r="AE269" s="5">
        <f t="shared" si="21"/>
        <v>90.76681500652019</v>
      </c>
      <c r="AF269" s="6">
        <v>90.482562742559693</v>
      </c>
      <c r="AG269" s="6">
        <v>90.234906802143698</v>
      </c>
      <c r="AH269" s="6">
        <v>90.473155766949802</v>
      </c>
      <c r="AI269" s="6">
        <v>91.864318756974598</v>
      </c>
      <c r="AJ269" s="6">
        <v>90.050627682083302</v>
      </c>
      <c r="AK269">
        <f t="shared" si="22"/>
        <v>90.621114350142221</v>
      </c>
    </row>
    <row r="270" spans="2:37" x14ac:dyDescent="0.2">
      <c r="B270" s="1">
        <v>93.137893052541401</v>
      </c>
      <c r="C270" s="1">
        <v>91.240620743171405</v>
      </c>
      <c r="D270" s="1">
        <v>92.123659244697194</v>
      </c>
      <c r="E270" s="1">
        <v>86.377537878182295</v>
      </c>
      <c r="F270" s="1">
        <v>92.502020474340995</v>
      </c>
      <c r="G270" s="1">
        <f t="shared" si="23"/>
        <v>91.076346278586669</v>
      </c>
      <c r="H270" s="2">
        <v>89.484001250761693</v>
      </c>
      <c r="I270" s="2">
        <v>91.949556246917595</v>
      </c>
      <c r="J270" s="2">
        <v>89.290587452254499</v>
      </c>
      <c r="K270" s="2">
        <v>90.856122412355106</v>
      </c>
      <c r="L270" s="2">
        <v>91.160834961046902</v>
      </c>
      <c r="M270" s="2">
        <f t="shared" si="18"/>
        <v>90.548220464667153</v>
      </c>
      <c r="N270" s="3">
        <v>90.2490315055027</v>
      </c>
      <c r="O270" s="3">
        <v>89.315636816553393</v>
      </c>
      <c r="P270" s="3">
        <v>91.788704207151397</v>
      </c>
      <c r="Q270" s="3">
        <v>93.762575883597194</v>
      </c>
      <c r="R270" s="3">
        <v>91.127221325371195</v>
      </c>
      <c r="S270" s="3">
        <f t="shared" si="19"/>
        <v>91.24863394763517</v>
      </c>
      <c r="T270" s="4">
        <v>90.819245442468002</v>
      </c>
      <c r="U270" s="4">
        <v>87.943782059243404</v>
      </c>
      <c r="V270" s="4">
        <v>90.427126226421706</v>
      </c>
      <c r="W270" s="4">
        <v>92.282740523551695</v>
      </c>
      <c r="X270" s="4">
        <v>88.845648972447904</v>
      </c>
      <c r="Y270" s="4">
        <f t="shared" si="20"/>
        <v>90.063708644826548</v>
      </c>
      <c r="Z270" s="5">
        <v>91.541139873699095</v>
      </c>
      <c r="AA270" s="5">
        <v>91.768650564491907</v>
      </c>
      <c r="AB270" s="5">
        <v>88.915956728979396</v>
      </c>
      <c r="AC270" s="5">
        <v>91.270145525627797</v>
      </c>
      <c r="AD270" s="5">
        <v>90.396809671318096</v>
      </c>
      <c r="AE270" s="5">
        <f t="shared" si="21"/>
        <v>90.778540472823266</v>
      </c>
      <c r="AF270" s="6">
        <v>90.510595232875602</v>
      </c>
      <c r="AG270" s="6">
        <v>90.269371447593301</v>
      </c>
      <c r="AH270" s="6">
        <v>90.554144221022497</v>
      </c>
      <c r="AI270" s="6">
        <v>91.891301896072207</v>
      </c>
      <c r="AJ270" s="6">
        <v>90.061667842951906</v>
      </c>
      <c r="AK270">
        <f t="shared" si="22"/>
        <v>90.657416128103108</v>
      </c>
    </row>
    <row r="271" spans="2:37" x14ac:dyDescent="0.2">
      <c r="B271" s="1">
        <v>92.986142190959399</v>
      </c>
      <c r="C271" s="1">
        <v>91.143517505563096</v>
      </c>
      <c r="D271" s="1">
        <v>92.049391210572907</v>
      </c>
      <c r="E271" s="1">
        <v>86.342004979152094</v>
      </c>
      <c r="F271" s="1">
        <v>92.441291074923896</v>
      </c>
      <c r="G271" s="1">
        <f t="shared" si="23"/>
        <v>90.992469392234284</v>
      </c>
      <c r="H271" s="2">
        <v>89.471237357619501</v>
      </c>
      <c r="I271" s="2">
        <v>91.933773302836101</v>
      </c>
      <c r="J271" s="2">
        <v>89.195704056900496</v>
      </c>
      <c r="K271" s="2">
        <v>90.852974388672394</v>
      </c>
      <c r="L271" s="2">
        <v>91.116462783598195</v>
      </c>
      <c r="M271" s="2">
        <f t="shared" si="18"/>
        <v>90.514030377925351</v>
      </c>
      <c r="N271" s="3">
        <v>90.091748150700099</v>
      </c>
      <c r="O271" s="3">
        <v>89.212265930838299</v>
      </c>
      <c r="P271" s="3">
        <v>91.421027879038903</v>
      </c>
      <c r="Q271" s="3">
        <v>93.719394644495395</v>
      </c>
      <c r="R271" s="3">
        <v>91.039288453733803</v>
      </c>
      <c r="S271" s="3">
        <f t="shared" si="19"/>
        <v>91.0967450117613</v>
      </c>
      <c r="T271" s="4">
        <v>90.764525865477395</v>
      </c>
      <c r="U271" s="4">
        <v>87.796667201594801</v>
      </c>
      <c r="V271" s="4">
        <v>90.332610252601697</v>
      </c>
      <c r="W271" s="4">
        <v>92.214279464272494</v>
      </c>
      <c r="X271" s="4">
        <v>88.647985316437698</v>
      </c>
      <c r="Y271" s="4">
        <f t="shared" si="20"/>
        <v>89.951213620076828</v>
      </c>
      <c r="Z271" s="5">
        <v>91.4397892305401</v>
      </c>
      <c r="AA271" s="5">
        <v>91.462828764537505</v>
      </c>
      <c r="AB271" s="5">
        <v>88.773462331727899</v>
      </c>
      <c r="AC271" s="5">
        <v>91.173442463740002</v>
      </c>
      <c r="AD271" s="5">
        <v>90.180910271234197</v>
      </c>
      <c r="AE271" s="5">
        <f t="shared" si="21"/>
        <v>90.606086612355938</v>
      </c>
      <c r="AF271" s="6">
        <v>90.417880090043695</v>
      </c>
      <c r="AG271" s="6">
        <v>90.215054204973697</v>
      </c>
      <c r="AH271" s="6">
        <v>90.3309204469207</v>
      </c>
      <c r="AI271" s="6">
        <v>91.608704716837295</v>
      </c>
      <c r="AJ271" s="6">
        <v>89.855788675498601</v>
      </c>
      <c r="AK271">
        <f t="shared" si="22"/>
        <v>90.485669626854786</v>
      </c>
    </row>
    <row r="272" spans="2:37" x14ac:dyDescent="0.2">
      <c r="B272" s="1">
        <v>92.948920004721899</v>
      </c>
      <c r="C272" s="1">
        <v>91.069660179053102</v>
      </c>
      <c r="D272" s="1">
        <v>92.032067847126598</v>
      </c>
      <c r="E272" s="1">
        <v>86.3982073649467</v>
      </c>
      <c r="F272" s="1">
        <v>92.407278976159304</v>
      </c>
      <c r="G272" s="1">
        <f t="shared" si="23"/>
        <v>90.971226874401523</v>
      </c>
      <c r="H272" s="2">
        <v>89.513741259811795</v>
      </c>
      <c r="I272" s="2">
        <v>91.919623108321701</v>
      </c>
      <c r="J272" s="2">
        <v>89.232285109713402</v>
      </c>
      <c r="K272" s="2">
        <v>90.917065693855903</v>
      </c>
      <c r="L272" s="2">
        <v>91.201387993788003</v>
      </c>
      <c r="M272" s="2">
        <f t="shared" si="18"/>
        <v>90.55682063309817</v>
      </c>
      <c r="N272" s="3">
        <v>90.117652669442506</v>
      </c>
      <c r="O272" s="3">
        <v>89.193384644950797</v>
      </c>
      <c r="P272" s="3">
        <v>91.408826417642004</v>
      </c>
      <c r="Q272" s="3">
        <v>93.722283071167496</v>
      </c>
      <c r="R272" s="3">
        <v>91.030000423653107</v>
      </c>
      <c r="S272" s="3">
        <f t="shared" si="19"/>
        <v>91.09442944537119</v>
      </c>
      <c r="T272" s="4">
        <v>90.784140724482299</v>
      </c>
      <c r="U272" s="4">
        <v>87.828227320650697</v>
      </c>
      <c r="V272" s="4">
        <v>90.264630886670801</v>
      </c>
      <c r="W272" s="4">
        <v>92.197251405164593</v>
      </c>
      <c r="X272" s="4">
        <v>88.6525580158537</v>
      </c>
      <c r="Y272" s="4">
        <f t="shared" si="20"/>
        <v>89.945361670564409</v>
      </c>
      <c r="Z272" s="5">
        <v>91.370687953387701</v>
      </c>
      <c r="AA272" s="5">
        <v>91.396271076340994</v>
      </c>
      <c r="AB272" s="5">
        <v>88.781161273287793</v>
      </c>
      <c r="AC272" s="5">
        <v>91.162867183777607</v>
      </c>
      <c r="AD272" s="5">
        <v>90.170961719637006</v>
      </c>
      <c r="AE272" s="5">
        <f t="shared" si="21"/>
        <v>90.576389841286229</v>
      </c>
      <c r="AF272" s="6">
        <v>90.447841651188298</v>
      </c>
      <c r="AG272" s="6">
        <v>90.245420815838003</v>
      </c>
      <c r="AH272" s="6">
        <v>90.3933299860917</v>
      </c>
      <c r="AI272" s="6">
        <v>91.573657574172302</v>
      </c>
      <c r="AJ272" s="6">
        <v>89.850806945553003</v>
      </c>
      <c r="AK272">
        <f t="shared" si="22"/>
        <v>90.502211394568661</v>
      </c>
    </row>
    <row r="273" spans="2:37" x14ac:dyDescent="0.2">
      <c r="B273" s="1">
        <v>93.032142383304603</v>
      </c>
      <c r="C273" s="1">
        <v>91.142060071935504</v>
      </c>
      <c r="D273" s="1">
        <v>92.0203476191205</v>
      </c>
      <c r="E273" s="1">
        <v>86.541356989801301</v>
      </c>
      <c r="F273" s="1">
        <v>92.451062534322702</v>
      </c>
      <c r="G273" s="1">
        <f t="shared" si="23"/>
        <v>91.037393919696925</v>
      </c>
      <c r="H273" s="2">
        <v>89.627218681753106</v>
      </c>
      <c r="I273" s="2">
        <v>92.0463310097294</v>
      </c>
      <c r="J273" s="2">
        <v>89.322422575604804</v>
      </c>
      <c r="K273" s="2">
        <v>91.022060229370098</v>
      </c>
      <c r="L273" s="2">
        <v>91.366393449828294</v>
      </c>
      <c r="M273" s="2">
        <f t="shared" si="18"/>
        <v>90.676885189257135</v>
      </c>
      <c r="N273" s="3">
        <v>90.231486131533799</v>
      </c>
      <c r="O273" s="3">
        <v>89.246333089097106</v>
      </c>
      <c r="P273" s="3">
        <v>91.517458323768906</v>
      </c>
      <c r="Q273" s="3">
        <v>93.834257871136799</v>
      </c>
      <c r="R273" s="3">
        <v>91.111113426568707</v>
      </c>
      <c r="S273" s="3">
        <f t="shared" si="19"/>
        <v>91.188129768421064</v>
      </c>
      <c r="T273" s="4">
        <v>90.876248008637702</v>
      </c>
      <c r="U273" s="4">
        <v>87.974670468966394</v>
      </c>
      <c r="V273" s="4">
        <v>90.307195733632</v>
      </c>
      <c r="W273" s="4">
        <v>92.291605923416299</v>
      </c>
      <c r="X273" s="4">
        <v>88.735910674338399</v>
      </c>
      <c r="Y273" s="4">
        <f t="shared" si="20"/>
        <v>90.03712616179817</v>
      </c>
      <c r="Z273" s="5">
        <v>91.418557387815</v>
      </c>
      <c r="AA273" s="5">
        <v>91.405350409152703</v>
      </c>
      <c r="AB273" s="5">
        <v>88.914162868279206</v>
      </c>
      <c r="AC273" s="5">
        <v>91.216737456534602</v>
      </c>
      <c r="AD273" s="5">
        <v>90.241948561066295</v>
      </c>
      <c r="AE273" s="5">
        <f t="shared" si="21"/>
        <v>90.639351336569561</v>
      </c>
      <c r="AF273" s="6">
        <v>90.579344010123606</v>
      </c>
      <c r="AG273" s="6">
        <v>90.332123745411096</v>
      </c>
      <c r="AH273" s="6">
        <v>90.522701480087306</v>
      </c>
      <c r="AI273" s="6">
        <v>91.666088769944494</v>
      </c>
      <c r="AJ273" s="6">
        <v>89.926916819825195</v>
      </c>
      <c r="AK273">
        <f t="shared" si="22"/>
        <v>90.605434965078331</v>
      </c>
    </row>
    <row r="274" spans="2:37" x14ac:dyDescent="0.2">
      <c r="B274" s="1">
        <v>93.013909048219304</v>
      </c>
      <c r="C274" s="1">
        <v>91.081551230328103</v>
      </c>
      <c r="D274" s="1">
        <v>91.933708503713902</v>
      </c>
      <c r="E274" s="1">
        <v>86.648987963728104</v>
      </c>
      <c r="F274" s="1">
        <v>92.453655638432394</v>
      </c>
      <c r="G274" s="1">
        <f t="shared" si="23"/>
        <v>91.026362476884373</v>
      </c>
      <c r="H274" s="2">
        <v>89.697460225898695</v>
      </c>
      <c r="I274" s="2">
        <v>92.075572601155798</v>
      </c>
      <c r="J274" s="2">
        <v>89.340499863222902</v>
      </c>
      <c r="K274" s="2">
        <v>91.024519491099596</v>
      </c>
      <c r="L274" s="2">
        <v>91.466495868831899</v>
      </c>
      <c r="M274" s="2">
        <f t="shared" si="18"/>
        <v>90.720909610041787</v>
      </c>
      <c r="N274" s="3">
        <v>90.276851133385506</v>
      </c>
      <c r="O274" s="3">
        <v>89.333423286001604</v>
      </c>
      <c r="P274" s="3">
        <v>91.573044409371306</v>
      </c>
      <c r="Q274" s="3">
        <v>93.863565415021299</v>
      </c>
      <c r="R274" s="3">
        <v>91.164568075640403</v>
      </c>
      <c r="S274" s="3">
        <f t="shared" si="19"/>
        <v>91.242290463884018</v>
      </c>
      <c r="T274" s="4">
        <v>90.825396982425403</v>
      </c>
      <c r="U274" s="4">
        <v>88.084865566261399</v>
      </c>
      <c r="V274" s="4">
        <v>90.315256533528895</v>
      </c>
      <c r="W274" s="4">
        <v>92.342542910319807</v>
      </c>
      <c r="X274" s="4">
        <v>88.781231818945002</v>
      </c>
      <c r="Y274" s="4">
        <f t="shared" si="20"/>
        <v>90.069858762296093</v>
      </c>
      <c r="Z274" s="5">
        <v>91.340035547459607</v>
      </c>
      <c r="AA274" s="5">
        <v>91.357041786489106</v>
      </c>
      <c r="AB274" s="5">
        <v>88.849596230535298</v>
      </c>
      <c r="AC274" s="5">
        <v>91.093929930854202</v>
      </c>
      <c r="AD274" s="5">
        <v>90.019334951182898</v>
      </c>
      <c r="AE274" s="5">
        <f t="shared" si="21"/>
        <v>90.531987689304202</v>
      </c>
      <c r="AF274" s="6">
        <v>90.633914374733493</v>
      </c>
      <c r="AG274" s="6">
        <v>90.376079952354601</v>
      </c>
      <c r="AH274" s="6">
        <v>90.518860342828503</v>
      </c>
      <c r="AI274" s="6">
        <v>91.668499596582507</v>
      </c>
      <c r="AJ274" s="6">
        <v>89.983723865492607</v>
      </c>
      <c r="AK274">
        <f t="shared" si="22"/>
        <v>90.636215626398354</v>
      </c>
    </row>
    <row r="275" spans="2:37" x14ac:dyDescent="0.2">
      <c r="B275" s="1">
        <v>93.059505386374397</v>
      </c>
      <c r="C275" s="1">
        <v>91.042064850301003</v>
      </c>
      <c r="D275" s="1">
        <v>91.795640074523504</v>
      </c>
      <c r="E275" s="1">
        <v>86.7888593738531</v>
      </c>
      <c r="F275" s="1">
        <v>92.470723723061298</v>
      </c>
      <c r="G275" s="1">
        <f t="shared" si="23"/>
        <v>91.031358681622663</v>
      </c>
      <c r="H275" s="2">
        <v>89.759126397506193</v>
      </c>
      <c r="I275" s="2">
        <v>92.073349676209006</v>
      </c>
      <c r="J275" s="2">
        <v>89.296135609941402</v>
      </c>
      <c r="K275" s="2">
        <v>91.054018765634297</v>
      </c>
      <c r="L275" s="2">
        <v>91.553512620304005</v>
      </c>
      <c r="M275" s="2">
        <f t="shared" si="18"/>
        <v>90.747228613918978</v>
      </c>
      <c r="N275" s="3">
        <v>90.3089965934346</v>
      </c>
      <c r="O275" s="3">
        <v>89.3658800659653</v>
      </c>
      <c r="P275" s="3">
        <v>91.579075725174107</v>
      </c>
      <c r="Q275" s="3">
        <v>93.889128436008306</v>
      </c>
      <c r="R275" s="3">
        <v>91.170662011855001</v>
      </c>
      <c r="S275" s="3">
        <f t="shared" si="19"/>
        <v>91.262748566487474</v>
      </c>
      <c r="T275" s="4">
        <v>90.871876438239994</v>
      </c>
      <c r="U275" s="4">
        <v>88.182711088674097</v>
      </c>
      <c r="V275" s="4">
        <v>90.292562503888803</v>
      </c>
      <c r="W275" s="4">
        <v>92.373146878149498</v>
      </c>
      <c r="X275" s="4">
        <v>88.807907718966206</v>
      </c>
      <c r="Y275" s="4">
        <f t="shared" si="20"/>
        <v>90.105640925583714</v>
      </c>
      <c r="Z275" s="5">
        <v>91.301090209612298</v>
      </c>
      <c r="AA275" s="5">
        <v>91.287748802495102</v>
      </c>
      <c r="AB275" s="5">
        <v>88.907783320362896</v>
      </c>
      <c r="AC275" s="5">
        <v>91.084434157049799</v>
      </c>
      <c r="AD275" s="5">
        <v>90.018411024556102</v>
      </c>
      <c r="AE275" s="5">
        <f t="shared" si="21"/>
        <v>90.519893502815222</v>
      </c>
      <c r="AF275" s="6">
        <v>90.677986898999194</v>
      </c>
      <c r="AG275" s="6">
        <v>90.426252505379594</v>
      </c>
      <c r="AH275" s="6">
        <v>90.589182814821797</v>
      </c>
      <c r="AI275" s="6">
        <v>91.676673154594397</v>
      </c>
      <c r="AJ275" s="6">
        <v>89.996721653037895</v>
      </c>
      <c r="AK275">
        <f t="shared" si="22"/>
        <v>90.673363405366587</v>
      </c>
    </row>
    <row r="276" spans="2:37" x14ac:dyDescent="0.2">
      <c r="B276" s="1">
        <v>93.052631849670703</v>
      </c>
      <c r="C276" s="1">
        <v>90.955675522217902</v>
      </c>
      <c r="D276" s="1">
        <v>91.676050585557107</v>
      </c>
      <c r="E276" s="1">
        <v>86.978726815673696</v>
      </c>
      <c r="F276" s="1">
        <v>92.503054487974694</v>
      </c>
      <c r="G276" s="1">
        <f t="shared" si="23"/>
        <v>91.033227852218815</v>
      </c>
      <c r="H276" s="2">
        <v>89.838562756453598</v>
      </c>
      <c r="I276" s="2">
        <v>92.126609014880501</v>
      </c>
      <c r="J276" s="2">
        <v>89.315396019087203</v>
      </c>
      <c r="K276" s="2">
        <v>91.104089056728796</v>
      </c>
      <c r="L276" s="2">
        <v>91.659821270114094</v>
      </c>
      <c r="M276" s="2">
        <f t="shared" si="18"/>
        <v>90.808895623452841</v>
      </c>
      <c r="N276" s="3">
        <v>90.343994057996099</v>
      </c>
      <c r="O276" s="3">
        <v>89.371214768751003</v>
      </c>
      <c r="P276" s="3">
        <v>91.628287720671196</v>
      </c>
      <c r="Q276" s="3">
        <v>93.941142118676098</v>
      </c>
      <c r="R276" s="3">
        <v>91.204446574052199</v>
      </c>
      <c r="S276" s="3">
        <f t="shared" si="19"/>
        <v>91.297817048029316</v>
      </c>
      <c r="T276" s="4">
        <v>90.9582692472231</v>
      </c>
      <c r="U276" s="4">
        <v>88.268888441255498</v>
      </c>
      <c r="V276" s="4">
        <v>90.309788221363803</v>
      </c>
      <c r="W276" s="4">
        <v>92.428345105528507</v>
      </c>
      <c r="X276" s="4">
        <v>88.846657444120098</v>
      </c>
      <c r="Y276" s="4">
        <f t="shared" si="20"/>
        <v>90.162389691898198</v>
      </c>
      <c r="Z276" s="5">
        <v>91.246893466328203</v>
      </c>
      <c r="AA276" s="5">
        <v>91.226982629996101</v>
      </c>
      <c r="AB276" s="5">
        <v>88.9786795053178</v>
      </c>
      <c r="AC276" s="5">
        <v>91.110087869082605</v>
      </c>
      <c r="AD276" s="5">
        <v>90.036886776275793</v>
      </c>
      <c r="AE276" s="5">
        <f t="shared" si="21"/>
        <v>90.519906049400106</v>
      </c>
      <c r="AF276" s="6">
        <v>90.746419898788503</v>
      </c>
      <c r="AG276" s="6">
        <v>90.474992728282302</v>
      </c>
      <c r="AH276" s="6">
        <v>90.658414606478701</v>
      </c>
      <c r="AI276" s="6">
        <v>91.657361121053995</v>
      </c>
      <c r="AJ276" s="6">
        <v>90.026445720960297</v>
      </c>
      <c r="AK276">
        <f t="shared" si="22"/>
        <v>90.712726815112759</v>
      </c>
    </row>
    <row r="277" spans="2:37" x14ac:dyDescent="0.2">
      <c r="B277" s="1">
        <v>93.109953001897395</v>
      </c>
      <c r="C277" s="1">
        <v>90.880023068794401</v>
      </c>
      <c r="D277" s="1">
        <v>91.551398798942898</v>
      </c>
      <c r="E277" s="1">
        <v>87.053775279881194</v>
      </c>
      <c r="F277" s="1">
        <v>92.612758117803295</v>
      </c>
      <c r="G277" s="1">
        <f t="shared" si="23"/>
        <v>91.041581653463851</v>
      </c>
      <c r="H277" s="2">
        <v>89.863995774438095</v>
      </c>
      <c r="I277" s="2">
        <v>91.944499932402906</v>
      </c>
      <c r="J277" s="2">
        <v>89.042658310554003</v>
      </c>
      <c r="K277" s="2">
        <v>90.678914263777301</v>
      </c>
      <c r="L277" s="2">
        <v>91.771891585576199</v>
      </c>
      <c r="M277" s="2">
        <f t="shared" si="18"/>
        <v>90.660391973349704</v>
      </c>
      <c r="N277" s="3">
        <v>90.245026927277394</v>
      </c>
      <c r="O277" s="3">
        <v>89.165563038195302</v>
      </c>
      <c r="P277" s="3">
        <v>91.681634070405707</v>
      </c>
      <c r="Q277" s="3">
        <v>93.758802814257095</v>
      </c>
      <c r="R277" s="3">
        <v>91.129835709654401</v>
      </c>
      <c r="S277" s="3">
        <f t="shared" si="19"/>
        <v>91.196172511957982</v>
      </c>
      <c r="T277" s="4">
        <v>90.656403983142098</v>
      </c>
      <c r="U277" s="4">
        <v>88.221083525112903</v>
      </c>
      <c r="V277" s="4">
        <v>90.270901433902907</v>
      </c>
      <c r="W277" s="4">
        <v>92.255083946867899</v>
      </c>
      <c r="X277" s="4">
        <v>88.599587832800907</v>
      </c>
      <c r="Y277" s="4">
        <f t="shared" si="20"/>
        <v>90.000612144365348</v>
      </c>
      <c r="Z277" s="5">
        <v>91.1945152597944</v>
      </c>
      <c r="AA277" s="5">
        <v>91.052585965393305</v>
      </c>
      <c r="AB277" s="5">
        <v>88.809042875858495</v>
      </c>
      <c r="AC277" s="5">
        <v>91.020900803639194</v>
      </c>
      <c r="AD277" s="5">
        <v>89.857131553482702</v>
      </c>
      <c r="AE277" s="5">
        <f t="shared" si="21"/>
        <v>90.386835291633616</v>
      </c>
      <c r="AF277" s="6">
        <v>90.693534013852101</v>
      </c>
      <c r="AG277" s="6">
        <v>90.462202074982102</v>
      </c>
      <c r="AH277" s="6">
        <v>90.653321495625704</v>
      </c>
      <c r="AI277" s="6">
        <v>91.436170125775106</v>
      </c>
      <c r="AJ277" s="6">
        <v>90.0075194536645</v>
      </c>
      <c r="AK277">
        <f t="shared" si="22"/>
        <v>90.650549432779897</v>
      </c>
    </row>
    <row r="278" spans="2:37" x14ac:dyDescent="0.2">
      <c r="B278" s="1">
        <v>93.149975565290504</v>
      </c>
      <c r="C278" s="1">
        <v>90.780806432378398</v>
      </c>
      <c r="D278" s="1">
        <v>91.390975011237003</v>
      </c>
      <c r="E278" s="1">
        <v>87.207184602131406</v>
      </c>
      <c r="F278" s="1">
        <v>92.7033134710572</v>
      </c>
      <c r="G278" s="1">
        <f t="shared" si="23"/>
        <v>91.046451016418899</v>
      </c>
      <c r="H278" s="2">
        <v>89.947472498690502</v>
      </c>
      <c r="I278" s="2">
        <v>91.999682029990794</v>
      </c>
      <c r="J278" s="2">
        <v>89.029794906537006</v>
      </c>
      <c r="K278" s="2">
        <v>90.702418255670693</v>
      </c>
      <c r="L278" s="2">
        <v>91.827841578457907</v>
      </c>
      <c r="M278" s="2">
        <f t="shared" si="18"/>
        <v>90.701441853869397</v>
      </c>
      <c r="N278" s="3">
        <v>90.310480739447698</v>
      </c>
      <c r="O278" s="3">
        <v>89.179598918041506</v>
      </c>
      <c r="P278" s="3">
        <v>91.769678318875293</v>
      </c>
      <c r="Q278" s="3">
        <v>93.803298564773996</v>
      </c>
      <c r="R278" s="3">
        <v>91.1210536851043</v>
      </c>
      <c r="S278" s="3">
        <f t="shared" si="19"/>
        <v>91.236822045248559</v>
      </c>
      <c r="T278" s="4">
        <v>90.714404687137701</v>
      </c>
      <c r="U278" s="4">
        <v>88.288978951261996</v>
      </c>
      <c r="V278" s="4">
        <v>90.288908343326995</v>
      </c>
      <c r="W278" s="4">
        <v>92.274414208755402</v>
      </c>
      <c r="X278" s="4">
        <v>88.585083269040894</v>
      </c>
      <c r="Y278" s="4">
        <f t="shared" si="20"/>
        <v>90.0303578919046</v>
      </c>
      <c r="Z278" s="5">
        <v>91.186275760863595</v>
      </c>
      <c r="AA278" s="5">
        <v>91.003975682134794</v>
      </c>
      <c r="AB278" s="5">
        <v>88.839947918718906</v>
      </c>
      <c r="AC278" s="5">
        <v>91.045153206436893</v>
      </c>
      <c r="AD278" s="5">
        <v>89.842430394562797</v>
      </c>
      <c r="AE278" s="5">
        <f t="shared" si="21"/>
        <v>90.383556592543385</v>
      </c>
      <c r="AF278" s="6">
        <v>90.758979892557903</v>
      </c>
      <c r="AG278" s="6">
        <v>90.495902326373596</v>
      </c>
      <c r="AH278" s="6">
        <v>90.697127850225101</v>
      </c>
      <c r="AI278" s="6">
        <v>91.392115843645797</v>
      </c>
      <c r="AJ278" s="6">
        <v>90.032244045161903</v>
      </c>
      <c r="AK278">
        <f t="shared" si="22"/>
        <v>90.67527399159286</v>
      </c>
    </row>
    <row r="279" spans="2:37" x14ac:dyDescent="0.2">
      <c r="B279" s="1">
        <v>93.169105765193805</v>
      </c>
      <c r="C279" s="1">
        <v>90.818485528819494</v>
      </c>
      <c r="D279" s="1">
        <v>91.289589959337903</v>
      </c>
      <c r="E279" s="1">
        <v>87.437617567032106</v>
      </c>
      <c r="F279" s="1">
        <v>92.793221848014696</v>
      </c>
      <c r="G279" s="1">
        <f t="shared" si="23"/>
        <v>91.101604133679601</v>
      </c>
      <c r="H279" s="2">
        <v>89.994256685065594</v>
      </c>
      <c r="I279" s="2">
        <v>91.983276916335498</v>
      </c>
      <c r="J279" s="2">
        <v>89.049252275299693</v>
      </c>
      <c r="K279" s="2">
        <v>90.716355543742793</v>
      </c>
      <c r="L279" s="2">
        <v>91.892301150426604</v>
      </c>
      <c r="M279" s="2">
        <f t="shared" si="18"/>
        <v>90.727088514174028</v>
      </c>
      <c r="N279" s="3">
        <v>90.371842288959598</v>
      </c>
      <c r="O279" s="3">
        <v>89.202306935332999</v>
      </c>
      <c r="P279" s="3">
        <v>91.8251289136129</v>
      </c>
      <c r="Q279" s="3">
        <v>93.830586204729002</v>
      </c>
      <c r="R279" s="3">
        <v>91.142011751742004</v>
      </c>
      <c r="S279" s="3">
        <f t="shared" si="19"/>
        <v>91.274375218875306</v>
      </c>
      <c r="T279" s="4">
        <v>90.772391314648303</v>
      </c>
      <c r="U279" s="4">
        <v>88.396598935826006</v>
      </c>
      <c r="V279" s="4">
        <v>90.306836663485896</v>
      </c>
      <c r="W279" s="4">
        <v>92.297873020859598</v>
      </c>
      <c r="X279" s="4">
        <v>88.590747345763006</v>
      </c>
      <c r="Y279" s="4">
        <f t="shared" si="20"/>
        <v>90.072889456116556</v>
      </c>
      <c r="Z279" s="5">
        <v>91.153316557280604</v>
      </c>
      <c r="AA279" s="5">
        <v>90.958614451758194</v>
      </c>
      <c r="AB279" s="5">
        <v>88.887370487933097</v>
      </c>
      <c r="AC279" s="5">
        <v>91.043654670343898</v>
      </c>
      <c r="AD279" s="5">
        <v>89.861270724191797</v>
      </c>
      <c r="AE279" s="5">
        <f t="shared" si="21"/>
        <v>90.380845378301515</v>
      </c>
      <c r="AF279" s="6">
        <v>90.813834813878898</v>
      </c>
      <c r="AG279" s="6">
        <v>90.513731947428994</v>
      </c>
      <c r="AH279" s="6">
        <v>90.736411720521303</v>
      </c>
      <c r="AI279" s="6">
        <v>91.379933745982598</v>
      </c>
      <c r="AJ279" s="6">
        <v>90.056958344822107</v>
      </c>
      <c r="AK279">
        <f t="shared" si="22"/>
        <v>90.700174114526774</v>
      </c>
    </row>
    <row r="280" spans="2:37" x14ac:dyDescent="0.2">
      <c r="B280" s="1">
        <v>93.130664714918893</v>
      </c>
      <c r="C280" s="1">
        <v>90.720194816210693</v>
      </c>
      <c r="D280" s="1">
        <v>91.0751460155128</v>
      </c>
      <c r="E280" s="1">
        <v>87.473311844326602</v>
      </c>
      <c r="F280" s="1">
        <v>92.807609715973101</v>
      </c>
      <c r="G280" s="1">
        <f t="shared" si="23"/>
        <v>91.041385421388412</v>
      </c>
      <c r="H280" s="2">
        <v>89.892696468953403</v>
      </c>
      <c r="I280" s="2">
        <v>91.968740293399193</v>
      </c>
      <c r="J280" s="2">
        <v>89.018242815489401</v>
      </c>
      <c r="K280" s="2">
        <v>90.700033260008198</v>
      </c>
      <c r="L280" s="2">
        <v>91.930007261455899</v>
      </c>
      <c r="M280" s="2">
        <f t="shared" si="18"/>
        <v>90.701944019861216</v>
      </c>
      <c r="N280" s="3">
        <v>90.346920023473999</v>
      </c>
      <c r="O280" s="3">
        <v>89.157007296788095</v>
      </c>
      <c r="P280" s="3">
        <v>91.797455579067105</v>
      </c>
      <c r="Q280" s="3">
        <v>93.813042413181293</v>
      </c>
      <c r="R280" s="3">
        <v>91.082482219486906</v>
      </c>
      <c r="S280" s="3">
        <f t="shared" si="19"/>
        <v>91.239381506399482</v>
      </c>
      <c r="T280" s="4">
        <v>90.782891873331593</v>
      </c>
      <c r="U280" s="4">
        <v>88.436953604129201</v>
      </c>
      <c r="V280" s="4">
        <v>90.264684448056201</v>
      </c>
      <c r="W280" s="4">
        <v>92.269328041768205</v>
      </c>
      <c r="X280" s="4">
        <v>88.535837448281995</v>
      </c>
      <c r="Y280" s="4">
        <f t="shared" si="20"/>
        <v>90.057939083113439</v>
      </c>
      <c r="Z280" s="5">
        <v>91.059647653739205</v>
      </c>
      <c r="AA280" s="5">
        <v>90.831788645014399</v>
      </c>
      <c r="AB280" s="5">
        <v>88.880660045698704</v>
      </c>
      <c r="AC280" s="5">
        <v>91.005572828155707</v>
      </c>
      <c r="AD280" s="5">
        <v>89.769774273142104</v>
      </c>
      <c r="AE280" s="5">
        <f t="shared" si="21"/>
        <v>90.309488689150015</v>
      </c>
      <c r="AF280" s="6">
        <v>90.791238983777703</v>
      </c>
      <c r="AG280" s="6">
        <v>90.487266405603606</v>
      </c>
      <c r="AH280" s="6">
        <v>90.737720313117904</v>
      </c>
      <c r="AI280" s="6">
        <v>91.278117834517502</v>
      </c>
      <c r="AJ280" s="6">
        <v>89.994366676440904</v>
      </c>
      <c r="AK280">
        <f t="shared" si="22"/>
        <v>90.657742042691524</v>
      </c>
    </row>
    <row r="281" spans="2:37" x14ac:dyDescent="0.2">
      <c r="B281" s="1">
        <v>93.037002792172501</v>
      </c>
      <c r="C281" s="1">
        <v>90.639052774761097</v>
      </c>
      <c r="D281" s="1">
        <v>90.8205287410035</v>
      </c>
      <c r="E281" s="1">
        <v>87.591185187818397</v>
      </c>
      <c r="F281" s="1">
        <v>92.828745390902199</v>
      </c>
      <c r="G281" s="1">
        <f t="shared" si="23"/>
        <v>90.983302977331533</v>
      </c>
      <c r="H281" s="2">
        <v>89.851412492360097</v>
      </c>
      <c r="I281" s="2">
        <v>92.031400688056095</v>
      </c>
      <c r="J281" s="2">
        <v>89.078592052578003</v>
      </c>
      <c r="K281" s="2">
        <v>90.662157251122395</v>
      </c>
      <c r="L281" s="2">
        <v>91.993898237491393</v>
      </c>
      <c r="M281" s="2">
        <f t="shared" si="18"/>
        <v>90.723492144321597</v>
      </c>
      <c r="N281" s="3">
        <v>90.351655361712403</v>
      </c>
      <c r="O281" s="3">
        <v>89.124356972612702</v>
      </c>
      <c r="P281" s="3">
        <v>91.821768717021698</v>
      </c>
      <c r="Q281" s="3">
        <v>93.8257476799443</v>
      </c>
      <c r="R281" s="3">
        <v>91.018746693055306</v>
      </c>
      <c r="S281" s="3">
        <f t="shared" si="19"/>
        <v>91.228455084869282</v>
      </c>
      <c r="T281" s="4">
        <v>90.802346085558696</v>
      </c>
      <c r="U281" s="4">
        <v>88.498791360896604</v>
      </c>
      <c r="V281" s="4">
        <v>90.231596947960099</v>
      </c>
      <c r="W281" s="4">
        <v>92.221919184170702</v>
      </c>
      <c r="X281" s="4">
        <v>88.523512260439105</v>
      </c>
      <c r="Y281" s="4">
        <f t="shared" si="20"/>
        <v>90.055633167805041</v>
      </c>
      <c r="Z281" s="5">
        <v>91.005744956717905</v>
      </c>
      <c r="AA281" s="5">
        <v>90.745041399981901</v>
      </c>
      <c r="AB281" s="5">
        <v>88.8988132243731</v>
      </c>
      <c r="AC281" s="5">
        <v>90.962024055375494</v>
      </c>
      <c r="AD281" s="5">
        <v>89.771844383493004</v>
      </c>
      <c r="AE281" s="5">
        <f t="shared" si="21"/>
        <v>90.276693603988264</v>
      </c>
      <c r="AF281" s="6">
        <v>90.838295784633104</v>
      </c>
      <c r="AG281" s="6">
        <v>90.472700780097597</v>
      </c>
      <c r="AH281" s="6">
        <v>90.724967131825494</v>
      </c>
      <c r="AI281" s="6">
        <v>91.210571972346202</v>
      </c>
      <c r="AJ281" s="6">
        <v>89.960780594520301</v>
      </c>
      <c r="AK281">
        <f t="shared" si="22"/>
        <v>90.641463252684545</v>
      </c>
    </row>
    <row r="282" spans="2:37" x14ac:dyDescent="0.2">
      <c r="B282" s="1">
        <v>92.989354102956696</v>
      </c>
      <c r="C282" s="1">
        <v>90.629265370436997</v>
      </c>
      <c r="D282" s="1">
        <v>90.671306528288099</v>
      </c>
      <c r="E282" s="1">
        <v>87.730568440236596</v>
      </c>
      <c r="F282" s="1">
        <v>92.957525862463498</v>
      </c>
      <c r="G282" s="1">
        <f t="shared" si="23"/>
        <v>90.995604060876389</v>
      </c>
      <c r="H282" s="2">
        <v>89.878111124075701</v>
      </c>
      <c r="I282" s="2">
        <v>91.846698354968595</v>
      </c>
      <c r="J282" s="2">
        <v>88.906691342301897</v>
      </c>
      <c r="K282" s="2">
        <v>90.649426232228606</v>
      </c>
      <c r="L282" s="2">
        <v>92.099146376316895</v>
      </c>
      <c r="M282" s="2">
        <f t="shared" ref="M282:M345" si="24">AVERAGE(H282:L282)</f>
        <v>90.676014685978345</v>
      </c>
      <c r="N282" s="3">
        <v>90.416241392810605</v>
      </c>
      <c r="O282" s="3">
        <v>88.886788263956007</v>
      </c>
      <c r="P282" s="3">
        <v>91.591778581531102</v>
      </c>
      <c r="Q282" s="3">
        <v>93.867604260357396</v>
      </c>
      <c r="R282" s="3">
        <v>90.9833306530454</v>
      </c>
      <c r="S282" s="3">
        <f t="shared" ref="S282:S345" si="25">AVERAGE(N282:R282)</f>
        <v>91.149148630340108</v>
      </c>
      <c r="T282" s="4">
        <v>90.895822099599997</v>
      </c>
      <c r="U282" s="4">
        <v>88.515675680673795</v>
      </c>
      <c r="V282" s="4">
        <v>90.265894096874902</v>
      </c>
      <c r="W282" s="4">
        <v>92.148865507736801</v>
      </c>
      <c r="X282" s="4">
        <v>88.554115542703599</v>
      </c>
      <c r="Y282" s="4">
        <f t="shared" ref="Y282:Y345" si="26">AVERAGE(T282:X282)</f>
        <v>90.076074585517816</v>
      </c>
      <c r="Z282" s="5">
        <v>90.925667536335894</v>
      </c>
      <c r="AA282" s="5">
        <v>90.610876694035298</v>
      </c>
      <c r="AB282" s="5">
        <v>88.984379365894696</v>
      </c>
      <c r="AC282" s="5">
        <v>90.961452677243301</v>
      </c>
      <c r="AD282" s="5">
        <v>89.630702118608397</v>
      </c>
      <c r="AE282" s="5">
        <f t="shared" ref="AE282:AE345" si="27">AVERAGE(Z282:AD282)</f>
        <v>90.222615678423523</v>
      </c>
      <c r="AF282" s="6">
        <v>90.826135591671402</v>
      </c>
      <c r="AG282" s="6">
        <v>90.448181193834301</v>
      </c>
      <c r="AH282" s="6">
        <v>90.6591839906677</v>
      </c>
      <c r="AI282" s="6">
        <v>90.830372273699297</v>
      </c>
      <c r="AJ282" s="6">
        <v>89.942936207650206</v>
      </c>
      <c r="AK282">
        <f t="shared" ref="AK282:AK345" si="28">AVERAGE(AF282:AJ282)</f>
        <v>90.541361851504575</v>
      </c>
    </row>
    <row r="283" spans="2:37" x14ac:dyDescent="0.2">
      <c r="B283" s="1">
        <v>93.049492963539706</v>
      </c>
      <c r="C283" s="1">
        <v>90.544644342393099</v>
      </c>
      <c r="D283" s="1">
        <v>89.874493905431905</v>
      </c>
      <c r="E283" s="1">
        <v>87.812207601674203</v>
      </c>
      <c r="F283" s="1">
        <v>92.999920446543896</v>
      </c>
      <c r="G283" s="1">
        <f t="shared" ref="G283:G346" si="29">AVERAGE(B283:F283)</f>
        <v>90.856151851916565</v>
      </c>
      <c r="H283" s="2">
        <v>89.933841745814902</v>
      </c>
      <c r="I283" s="2">
        <v>91.923902286229804</v>
      </c>
      <c r="J283" s="2">
        <v>88.967445184821003</v>
      </c>
      <c r="K283" s="2">
        <v>90.435958268504393</v>
      </c>
      <c r="L283" s="2">
        <v>92.192072313839603</v>
      </c>
      <c r="M283" s="2">
        <f t="shared" si="24"/>
        <v>90.69064395984195</v>
      </c>
      <c r="N283" s="3">
        <v>90.462489463729796</v>
      </c>
      <c r="O283" s="3">
        <v>88.956133857512995</v>
      </c>
      <c r="P283" s="3">
        <v>91.677891549916495</v>
      </c>
      <c r="Q283" s="3">
        <v>93.931807733285495</v>
      </c>
      <c r="R283" s="3">
        <v>90.936277139213104</v>
      </c>
      <c r="S283" s="3">
        <f t="shared" si="25"/>
        <v>91.192919948731586</v>
      </c>
      <c r="T283" s="4">
        <v>90.959199411188095</v>
      </c>
      <c r="U283" s="4">
        <v>88.648487940912801</v>
      </c>
      <c r="V283" s="4">
        <v>90.235794653639601</v>
      </c>
      <c r="W283" s="4">
        <v>91.990400935904105</v>
      </c>
      <c r="X283" s="4">
        <v>88.579681338184201</v>
      </c>
      <c r="Y283" s="4">
        <f t="shared" si="26"/>
        <v>90.082712855965767</v>
      </c>
      <c r="Z283" s="5">
        <v>90.806833782045103</v>
      </c>
      <c r="AA283" s="5">
        <v>90.5709500398236</v>
      </c>
      <c r="AB283" s="5">
        <v>88.949448810221796</v>
      </c>
      <c r="AC283" s="5">
        <v>90.9015712718533</v>
      </c>
      <c r="AD283" s="5">
        <v>89.6902709841047</v>
      </c>
      <c r="AE283" s="5">
        <f t="shared" si="27"/>
        <v>90.1838149776097</v>
      </c>
      <c r="AF283" s="6">
        <v>90.8808992365866</v>
      </c>
      <c r="AG283" s="6">
        <v>90.449811929042497</v>
      </c>
      <c r="AH283" s="6">
        <v>90.748616478031906</v>
      </c>
      <c r="AI283" s="6">
        <v>90.813304420699794</v>
      </c>
      <c r="AJ283" s="6">
        <v>89.981561748255103</v>
      </c>
      <c r="AK283">
        <f t="shared" si="28"/>
        <v>90.574838762523186</v>
      </c>
    </row>
    <row r="284" spans="2:37" x14ac:dyDescent="0.2">
      <c r="B284" s="1">
        <v>93.008056039102996</v>
      </c>
      <c r="C284" s="1">
        <v>90.389402719266897</v>
      </c>
      <c r="D284" s="1">
        <v>89.725771392644603</v>
      </c>
      <c r="E284" s="1">
        <v>87.958188475083006</v>
      </c>
      <c r="F284" s="1">
        <v>93.052324615366601</v>
      </c>
      <c r="G284" s="1">
        <f t="shared" si="29"/>
        <v>90.826748648292821</v>
      </c>
      <c r="H284" s="2">
        <v>89.928551634980195</v>
      </c>
      <c r="I284" s="2">
        <v>91.965028569756598</v>
      </c>
      <c r="J284" s="2">
        <v>89.013400250524299</v>
      </c>
      <c r="K284" s="2">
        <v>90.426257435402206</v>
      </c>
      <c r="L284" s="2">
        <v>92.184882725461094</v>
      </c>
      <c r="M284" s="2">
        <f t="shared" si="24"/>
        <v>90.70362412322487</v>
      </c>
      <c r="N284" s="3">
        <v>90.440145164846697</v>
      </c>
      <c r="O284" s="3">
        <v>88.945012867980907</v>
      </c>
      <c r="P284" s="3">
        <v>91.727287231702903</v>
      </c>
      <c r="Q284" s="3">
        <v>93.954625000336605</v>
      </c>
      <c r="R284" s="3">
        <v>90.893120579551606</v>
      </c>
      <c r="S284" s="3">
        <f t="shared" si="25"/>
        <v>91.192038168883727</v>
      </c>
      <c r="T284" s="4">
        <v>90.981566292675595</v>
      </c>
      <c r="U284" s="4">
        <v>88.750588688156398</v>
      </c>
      <c r="V284" s="4">
        <v>90.224919707772301</v>
      </c>
      <c r="W284" s="4">
        <v>91.980746893825</v>
      </c>
      <c r="X284" s="4">
        <v>88.565750017105202</v>
      </c>
      <c r="Y284" s="4">
        <f t="shared" si="26"/>
        <v>90.100714319906885</v>
      </c>
      <c r="Z284" s="5">
        <v>90.758300119355198</v>
      </c>
      <c r="AA284" s="5">
        <v>90.490172415983196</v>
      </c>
      <c r="AB284" s="5">
        <v>88.9972160594793</v>
      </c>
      <c r="AC284" s="5">
        <v>90.859476580405399</v>
      </c>
      <c r="AD284" s="5">
        <v>89.658312071191006</v>
      </c>
      <c r="AE284" s="5">
        <f t="shared" si="27"/>
        <v>90.152695449282817</v>
      </c>
      <c r="AF284" s="6">
        <v>90.892996754170198</v>
      </c>
      <c r="AG284" s="6">
        <v>90.449398737483506</v>
      </c>
      <c r="AH284" s="6">
        <v>90.762554053327193</v>
      </c>
      <c r="AI284" s="6">
        <v>90.743410942341498</v>
      </c>
      <c r="AJ284" s="6">
        <v>89.973231176073099</v>
      </c>
      <c r="AK284">
        <f t="shared" si="28"/>
        <v>90.564318332679093</v>
      </c>
    </row>
    <row r="285" spans="2:37" x14ac:dyDescent="0.2">
      <c r="B285" s="1">
        <v>86.289800097265697</v>
      </c>
      <c r="C285" s="1">
        <v>86.205291136757893</v>
      </c>
      <c r="D285" s="1">
        <v>88.500273779138496</v>
      </c>
      <c r="E285" s="1">
        <v>82.685971657496793</v>
      </c>
      <c r="F285" s="1">
        <v>89.363147153508606</v>
      </c>
      <c r="G285" s="1">
        <f t="shared" si="29"/>
        <v>86.608896764833503</v>
      </c>
      <c r="H285" s="2">
        <v>84.331932295022298</v>
      </c>
      <c r="I285" s="2">
        <v>84.186875376226098</v>
      </c>
      <c r="J285" s="2">
        <v>84.233310451949706</v>
      </c>
      <c r="K285" s="2">
        <v>83.767288360391206</v>
      </c>
      <c r="L285" s="2">
        <v>87.502663708036394</v>
      </c>
      <c r="M285" s="2">
        <f t="shared" si="24"/>
        <v>84.804414038325135</v>
      </c>
      <c r="N285" s="3">
        <v>84.298240250916194</v>
      </c>
      <c r="O285" s="3">
        <v>84.339225776783493</v>
      </c>
      <c r="P285" s="3">
        <v>87.232095223970902</v>
      </c>
      <c r="Q285" s="3">
        <v>88.284428214700199</v>
      </c>
      <c r="R285" s="3">
        <v>85.552961428576793</v>
      </c>
      <c r="S285" s="3">
        <f t="shared" si="25"/>
        <v>85.941390178989522</v>
      </c>
      <c r="T285" s="4">
        <v>87.324532697866303</v>
      </c>
      <c r="U285" s="4">
        <v>85.300432237707497</v>
      </c>
      <c r="V285" s="4">
        <v>85.833922690896102</v>
      </c>
      <c r="W285" s="4">
        <v>87.871085593438593</v>
      </c>
      <c r="X285" s="4">
        <v>83.493136636924902</v>
      </c>
      <c r="Y285" s="4">
        <f t="shared" si="26"/>
        <v>85.964621971366682</v>
      </c>
      <c r="Z285" s="5">
        <v>85.100330410661002</v>
      </c>
      <c r="AA285" s="5">
        <v>85.484498280588696</v>
      </c>
      <c r="AB285" s="5">
        <v>83.745041944008193</v>
      </c>
      <c r="AC285" s="5">
        <v>86.584230207891494</v>
      </c>
      <c r="AD285" s="5">
        <v>85.867600051928306</v>
      </c>
      <c r="AE285" s="5">
        <f t="shared" si="27"/>
        <v>85.356340179015547</v>
      </c>
      <c r="AF285" s="6">
        <v>85.216661191946002</v>
      </c>
      <c r="AG285" s="6">
        <v>86.648337438089897</v>
      </c>
      <c r="AH285" s="6">
        <v>86.293474531790096</v>
      </c>
      <c r="AI285" s="6">
        <v>86.581664448022906</v>
      </c>
      <c r="AJ285" s="6">
        <v>85.9889336735732</v>
      </c>
      <c r="AK285">
        <f t="shared" si="28"/>
        <v>86.145814256684432</v>
      </c>
    </row>
    <row r="286" spans="2:37" x14ac:dyDescent="0.2">
      <c r="B286" s="1">
        <v>86.345292948976507</v>
      </c>
      <c r="C286" s="1">
        <v>86.091052750135702</v>
      </c>
      <c r="D286" s="1">
        <v>88.403698841189495</v>
      </c>
      <c r="E286" s="1">
        <v>82.889794435547003</v>
      </c>
      <c r="F286" s="1">
        <v>89.479493485167794</v>
      </c>
      <c r="G286" s="1">
        <f t="shared" si="29"/>
        <v>86.641866492203306</v>
      </c>
      <c r="H286" s="2">
        <v>84.122273839362805</v>
      </c>
      <c r="I286" s="2">
        <v>84.304420250145995</v>
      </c>
      <c r="J286" s="2">
        <v>84.304217818897797</v>
      </c>
      <c r="K286" s="2">
        <v>83.873812744503297</v>
      </c>
      <c r="L286" s="2">
        <v>87.584077107840599</v>
      </c>
      <c r="M286" s="2">
        <f t="shared" si="24"/>
        <v>84.837760352150099</v>
      </c>
      <c r="N286" s="3">
        <v>84.292508962217099</v>
      </c>
      <c r="O286" s="3">
        <v>84.443701245155296</v>
      </c>
      <c r="P286" s="3">
        <v>87.330647159449001</v>
      </c>
      <c r="Q286" s="3">
        <v>88.342122920072597</v>
      </c>
      <c r="R286" s="3">
        <v>85.568668359977195</v>
      </c>
      <c r="S286" s="3">
        <f t="shared" si="25"/>
        <v>85.99552972937424</v>
      </c>
      <c r="T286" s="4">
        <v>87.385219308570697</v>
      </c>
      <c r="U286" s="4">
        <v>85.405047065424796</v>
      </c>
      <c r="V286" s="4">
        <v>85.860435293667905</v>
      </c>
      <c r="W286" s="4">
        <v>87.8936955373009</v>
      </c>
      <c r="X286" s="4">
        <v>83.5276754353238</v>
      </c>
      <c r="Y286" s="4">
        <f t="shared" si="26"/>
        <v>86.014414528057614</v>
      </c>
      <c r="Z286" s="5">
        <v>85.107657310651703</v>
      </c>
      <c r="AA286" s="5">
        <v>85.476587851604094</v>
      </c>
      <c r="AB286" s="5">
        <v>83.836823622243401</v>
      </c>
      <c r="AC286" s="5">
        <v>86.490614818418805</v>
      </c>
      <c r="AD286" s="5">
        <v>85.863076379475103</v>
      </c>
      <c r="AE286" s="5">
        <f t="shared" si="27"/>
        <v>85.354951996478619</v>
      </c>
      <c r="AF286" s="6">
        <v>85.309248526045494</v>
      </c>
      <c r="AG286" s="6">
        <v>86.645199016244902</v>
      </c>
      <c r="AH286" s="6">
        <v>86.340386213121306</v>
      </c>
      <c r="AI286" s="6">
        <v>86.545583433760299</v>
      </c>
      <c r="AJ286" s="6">
        <v>86.016726301155401</v>
      </c>
      <c r="AK286">
        <f t="shared" si="28"/>
        <v>86.171428698065469</v>
      </c>
    </row>
    <row r="287" spans="2:37" x14ac:dyDescent="0.2">
      <c r="B287" s="1">
        <v>86.401650123407705</v>
      </c>
      <c r="C287" s="1">
        <v>86.0081789411919</v>
      </c>
      <c r="D287" s="1">
        <v>88.303792504574901</v>
      </c>
      <c r="E287" s="1">
        <v>83.111392548048997</v>
      </c>
      <c r="F287" s="1">
        <v>89.585801298491106</v>
      </c>
      <c r="G287" s="1">
        <f t="shared" si="29"/>
        <v>86.682163083142925</v>
      </c>
      <c r="H287" s="2">
        <v>84.188088845910798</v>
      </c>
      <c r="I287" s="2">
        <v>84.384442937129194</v>
      </c>
      <c r="J287" s="2">
        <v>84.308937853334399</v>
      </c>
      <c r="K287" s="2">
        <v>83.950554001172094</v>
      </c>
      <c r="L287" s="2">
        <v>87.658745577098003</v>
      </c>
      <c r="M287" s="2">
        <f t="shared" si="24"/>
        <v>84.898153842928906</v>
      </c>
      <c r="N287" s="3">
        <v>84.310329434937699</v>
      </c>
      <c r="O287" s="3">
        <v>84.5254291888822</v>
      </c>
      <c r="P287" s="3">
        <v>87.4151649171245</v>
      </c>
      <c r="Q287" s="3">
        <v>88.382855046002106</v>
      </c>
      <c r="R287" s="3">
        <v>85.585422433402599</v>
      </c>
      <c r="S287" s="3">
        <f t="shared" si="25"/>
        <v>86.043840204069824</v>
      </c>
      <c r="T287" s="4">
        <v>87.455438630397396</v>
      </c>
      <c r="U287" s="4">
        <v>85.505747683892807</v>
      </c>
      <c r="V287" s="4">
        <v>85.895894354580307</v>
      </c>
      <c r="W287" s="4">
        <v>87.969310286544797</v>
      </c>
      <c r="X287" s="4">
        <v>83.594295630117301</v>
      </c>
      <c r="Y287" s="4">
        <f t="shared" si="26"/>
        <v>86.084137317106524</v>
      </c>
      <c r="Z287" s="5">
        <v>85.149406283936401</v>
      </c>
      <c r="AA287" s="5">
        <v>85.489313133921598</v>
      </c>
      <c r="AB287" s="5">
        <v>83.948121635558806</v>
      </c>
      <c r="AC287" s="5">
        <v>86.520834860419498</v>
      </c>
      <c r="AD287" s="5">
        <v>85.870033258532402</v>
      </c>
      <c r="AE287" s="5">
        <f t="shared" si="27"/>
        <v>85.395541834473732</v>
      </c>
      <c r="AF287" s="6">
        <v>85.399232834436901</v>
      </c>
      <c r="AG287" s="6">
        <v>86.702999829371393</v>
      </c>
      <c r="AH287" s="6">
        <v>86.389524840589004</v>
      </c>
      <c r="AI287" s="6">
        <v>86.538770859836603</v>
      </c>
      <c r="AJ287" s="6">
        <v>86.050565213935002</v>
      </c>
      <c r="AK287">
        <f t="shared" si="28"/>
        <v>86.216218715633772</v>
      </c>
    </row>
    <row r="288" spans="2:37" x14ac:dyDescent="0.2">
      <c r="B288" s="1">
        <v>86.5293384990037</v>
      </c>
      <c r="C288" s="1">
        <v>86.026631123515898</v>
      </c>
      <c r="D288" s="1">
        <v>88.245238361792403</v>
      </c>
      <c r="E288" s="1">
        <v>83.245367880169198</v>
      </c>
      <c r="F288" s="1">
        <v>89.646114157761602</v>
      </c>
      <c r="G288" s="1">
        <f t="shared" si="29"/>
        <v>86.738538004448543</v>
      </c>
      <c r="H288" s="2">
        <v>84.297153543697405</v>
      </c>
      <c r="I288" s="2">
        <v>84.417935760477803</v>
      </c>
      <c r="J288" s="2">
        <v>84.390217556718</v>
      </c>
      <c r="K288" s="2">
        <v>84.065281775854999</v>
      </c>
      <c r="L288" s="2">
        <v>87.686513275790006</v>
      </c>
      <c r="M288" s="2">
        <f t="shared" si="24"/>
        <v>84.971420382507645</v>
      </c>
      <c r="N288" s="3">
        <v>84.346342890891904</v>
      </c>
      <c r="O288" s="3">
        <v>84.6132754071525</v>
      </c>
      <c r="P288" s="3">
        <v>87.497158486410896</v>
      </c>
      <c r="Q288" s="3">
        <v>88.450893569821005</v>
      </c>
      <c r="R288" s="3">
        <v>85.657454032673002</v>
      </c>
      <c r="S288" s="3">
        <f t="shared" si="25"/>
        <v>86.113024877389861</v>
      </c>
      <c r="T288" s="4">
        <v>87.538104153802806</v>
      </c>
      <c r="U288" s="4">
        <v>85.621137903770801</v>
      </c>
      <c r="V288" s="4">
        <v>85.940141107955995</v>
      </c>
      <c r="W288" s="4">
        <v>87.811080033672596</v>
      </c>
      <c r="X288" s="4">
        <v>83.680552801730798</v>
      </c>
      <c r="Y288" s="4">
        <f t="shared" si="26"/>
        <v>86.118203200186613</v>
      </c>
      <c r="Z288" s="5">
        <v>85.194744142755994</v>
      </c>
      <c r="AA288" s="5">
        <v>85.505031626125501</v>
      </c>
      <c r="AB288" s="5">
        <v>84.062382195379797</v>
      </c>
      <c r="AC288" s="5">
        <v>86.557564715811097</v>
      </c>
      <c r="AD288" s="5">
        <v>85.910114075272901</v>
      </c>
      <c r="AE288" s="5">
        <f t="shared" si="27"/>
        <v>85.445967351069072</v>
      </c>
      <c r="AF288" s="6">
        <v>85.478536006762795</v>
      </c>
      <c r="AG288" s="6">
        <v>86.736185140704606</v>
      </c>
      <c r="AH288" s="6">
        <v>86.445138798985198</v>
      </c>
      <c r="AI288" s="6">
        <v>86.526802933478095</v>
      </c>
      <c r="AJ288" s="6">
        <v>86.089004250097204</v>
      </c>
      <c r="AK288">
        <f t="shared" si="28"/>
        <v>86.255133426005585</v>
      </c>
    </row>
    <row r="289" spans="2:37" x14ac:dyDescent="0.2">
      <c r="B289" s="1">
        <v>86.735514397685705</v>
      </c>
      <c r="C289" s="1">
        <v>85.431651054567197</v>
      </c>
      <c r="D289" s="1">
        <v>88.158796365333103</v>
      </c>
      <c r="E289" s="1">
        <v>83.507947538298097</v>
      </c>
      <c r="F289" s="1">
        <v>89.706514863929399</v>
      </c>
      <c r="G289" s="1">
        <f t="shared" si="29"/>
        <v>86.708084843962695</v>
      </c>
      <c r="H289" s="2">
        <v>84.463854754932896</v>
      </c>
      <c r="I289" s="2">
        <v>84.535958209960398</v>
      </c>
      <c r="J289" s="2">
        <v>84.677463258403606</v>
      </c>
      <c r="K289" s="2">
        <v>84.243328210984203</v>
      </c>
      <c r="L289" s="2">
        <v>87.310858009659796</v>
      </c>
      <c r="M289" s="2">
        <f t="shared" si="24"/>
        <v>85.046292488788183</v>
      </c>
      <c r="N289" s="3">
        <v>84.386748160443204</v>
      </c>
      <c r="O289" s="3">
        <v>84.723265960619102</v>
      </c>
      <c r="P289" s="3">
        <v>87.252176763122904</v>
      </c>
      <c r="Q289" s="3">
        <v>88.488474142257402</v>
      </c>
      <c r="R289" s="3">
        <v>85.518789501214897</v>
      </c>
      <c r="S289" s="3">
        <f t="shared" si="25"/>
        <v>86.073890905531499</v>
      </c>
      <c r="T289" s="4">
        <v>87.598314226589196</v>
      </c>
      <c r="U289" s="4">
        <v>85.625070094018099</v>
      </c>
      <c r="V289" s="4">
        <v>85.908613213731002</v>
      </c>
      <c r="W289" s="4">
        <v>87.951923082747101</v>
      </c>
      <c r="X289" s="4">
        <v>83.696115004784403</v>
      </c>
      <c r="Y289" s="4">
        <f t="shared" si="26"/>
        <v>86.156007124373971</v>
      </c>
      <c r="Z289" s="5">
        <v>85.251507779733004</v>
      </c>
      <c r="AA289" s="5">
        <v>85.472361166024797</v>
      </c>
      <c r="AB289" s="5">
        <v>84.199906789550496</v>
      </c>
      <c r="AC289" s="5">
        <v>86.460019105083902</v>
      </c>
      <c r="AD289" s="5">
        <v>85.823525889838294</v>
      </c>
      <c r="AE289" s="5">
        <f t="shared" si="27"/>
        <v>85.441464146046116</v>
      </c>
      <c r="AF289" s="6">
        <v>85.599257058813293</v>
      </c>
      <c r="AG289" s="6">
        <v>86.834268806992498</v>
      </c>
      <c r="AH289" s="6">
        <v>86.5572767557248</v>
      </c>
      <c r="AI289" s="6">
        <v>86.519572876555898</v>
      </c>
      <c r="AJ289" s="6">
        <v>86.095419155526201</v>
      </c>
      <c r="AK289">
        <f t="shared" si="28"/>
        <v>86.321158930722532</v>
      </c>
    </row>
    <row r="290" spans="2:37" x14ac:dyDescent="0.2">
      <c r="B290" s="1">
        <v>86.849986637479603</v>
      </c>
      <c r="C290" s="1">
        <v>85.356456419299306</v>
      </c>
      <c r="D290" s="1">
        <v>88.099554163012698</v>
      </c>
      <c r="E290" s="1">
        <v>83.651555451450704</v>
      </c>
      <c r="F290" s="1">
        <v>89.811146830744903</v>
      </c>
      <c r="G290" s="1">
        <f t="shared" si="29"/>
        <v>86.753739900397449</v>
      </c>
      <c r="H290" s="2">
        <v>84.518701818233396</v>
      </c>
      <c r="I290" s="2">
        <v>84.600346692356595</v>
      </c>
      <c r="J290" s="2">
        <v>84.472074364825701</v>
      </c>
      <c r="K290" s="2">
        <v>84.354939805643397</v>
      </c>
      <c r="L290" s="2">
        <v>87.391397844443404</v>
      </c>
      <c r="M290" s="2">
        <f t="shared" si="24"/>
        <v>85.067492105100499</v>
      </c>
      <c r="N290" s="3">
        <v>84.451739760661098</v>
      </c>
      <c r="O290" s="3">
        <v>84.850687555071801</v>
      </c>
      <c r="P290" s="3">
        <v>87.326589556388996</v>
      </c>
      <c r="Q290" s="3">
        <v>88.5406094669125</v>
      </c>
      <c r="R290" s="3">
        <v>85.568123240678105</v>
      </c>
      <c r="S290" s="3">
        <f t="shared" si="25"/>
        <v>86.147549915942506</v>
      </c>
      <c r="T290" s="4">
        <v>87.694538996716304</v>
      </c>
      <c r="U290" s="4">
        <v>85.745000401946498</v>
      </c>
      <c r="V290" s="4">
        <v>85.939049310275706</v>
      </c>
      <c r="W290" s="4">
        <v>88.045306957840694</v>
      </c>
      <c r="X290" s="4">
        <v>83.7763773436142</v>
      </c>
      <c r="Y290" s="4">
        <f t="shared" si="26"/>
        <v>86.240054602078686</v>
      </c>
      <c r="Z290" s="5">
        <v>85.325311302391398</v>
      </c>
      <c r="AA290" s="5">
        <v>85.467497183848707</v>
      </c>
      <c r="AB290" s="5">
        <v>84.226039957271396</v>
      </c>
      <c r="AC290" s="5">
        <v>86.498958842968506</v>
      </c>
      <c r="AD290" s="5">
        <v>85.869085091287303</v>
      </c>
      <c r="AE290" s="5">
        <f t="shared" si="27"/>
        <v>85.477378475553451</v>
      </c>
      <c r="AF290" s="6">
        <v>85.694789762899902</v>
      </c>
      <c r="AG290" s="6">
        <v>86.899586111320701</v>
      </c>
      <c r="AH290" s="6">
        <v>86.644973247844405</v>
      </c>
      <c r="AI290" s="6">
        <v>86.529797996251204</v>
      </c>
      <c r="AJ290" s="6">
        <v>86.159027039666398</v>
      </c>
      <c r="AK290">
        <f t="shared" si="28"/>
        <v>86.385634831596519</v>
      </c>
    </row>
    <row r="291" spans="2:37" x14ac:dyDescent="0.2">
      <c r="B291" s="1">
        <v>86.014746520038003</v>
      </c>
      <c r="C291" s="1">
        <v>85.229902584828395</v>
      </c>
      <c r="D291" s="1">
        <v>88.014158706095103</v>
      </c>
      <c r="E291" s="1">
        <v>83.0995421934104</v>
      </c>
      <c r="F291" s="1">
        <v>89.901344025525901</v>
      </c>
      <c r="G291" s="1">
        <f t="shared" si="29"/>
        <v>86.451938805979552</v>
      </c>
      <c r="H291" s="2">
        <v>83.975913014931606</v>
      </c>
      <c r="I291" s="2">
        <v>84.656405959498599</v>
      </c>
      <c r="J291" s="2">
        <v>84.185566046285501</v>
      </c>
      <c r="K291" s="2">
        <v>84.405801294902801</v>
      </c>
      <c r="L291" s="2">
        <v>86.186064444878795</v>
      </c>
      <c r="M291" s="2">
        <f t="shared" si="24"/>
        <v>84.681950152099461</v>
      </c>
      <c r="N291" s="3">
        <v>84.229441243085404</v>
      </c>
      <c r="O291" s="3">
        <v>84.834948814850193</v>
      </c>
      <c r="P291" s="3">
        <v>87.196049492972406</v>
      </c>
      <c r="Q291" s="3">
        <v>87.9818715158722</v>
      </c>
      <c r="R291" s="3">
        <v>85.319128443952394</v>
      </c>
      <c r="S291" s="3">
        <f t="shared" si="25"/>
        <v>85.912287902146517</v>
      </c>
      <c r="T291" s="4">
        <v>87.392829421024203</v>
      </c>
      <c r="U291" s="4">
        <v>85.747722444123497</v>
      </c>
      <c r="V291" s="4">
        <v>85.772127148907202</v>
      </c>
      <c r="W291" s="4">
        <v>87.681901953959795</v>
      </c>
      <c r="X291" s="4">
        <v>83.658996884654599</v>
      </c>
      <c r="Y291" s="4">
        <f t="shared" si="26"/>
        <v>86.050715570533868</v>
      </c>
      <c r="Z291" s="5">
        <v>85.138412499532905</v>
      </c>
      <c r="AA291" s="5">
        <v>84.658412288322396</v>
      </c>
      <c r="AB291" s="5">
        <v>83.719582333412603</v>
      </c>
      <c r="AC291" s="5">
        <v>86.185143951648797</v>
      </c>
      <c r="AD291" s="5">
        <v>85.708810539236495</v>
      </c>
      <c r="AE291" s="5">
        <f t="shared" si="27"/>
        <v>85.082072322430633</v>
      </c>
      <c r="AF291" s="6">
        <v>85.245222999579298</v>
      </c>
      <c r="AG291" s="6">
        <v>86.686678790274996</v>
      </c>
      <c r="AH291" s="6">
        <v>86.400028541988902</v>
      </c>
      <c r="AI291" s="6">
        <v>86.199270381573001</v>
      </c>
      <c r="AJ291" s="6">
        <v>85.953336436001607</v>
      </c>
      <c r="AK291">
        <f t="shared" si="28"/>
        <v>86.096907429883558</v>
      </c>
    </row>
    <row r="292" spans="2:37" x14ac:dyDescent="0.2">
      <c r="B292" s="1">
        <v>85.975806426200407</v>
      </c>
      <c r="C292" s="1">
        <v>85.0068752523608</v>
      </c>
      <c r="D292" s="1">
        <v>87.945133342094095</v>
      </c>
      <c r="E292" s="1">
        <v>83.172090843247005</v>
      </c>
      <c r="F292" s="1">
        <v>88.497028913790899</v>
      </c>
      <c r="G292" s="1">
        <f t="shared" si="29"/>
        <v>86.119386955538658</v>
      </c>
      <c r="H292" s="2">
        <v>83.939837943953805</v>
      </c>
      <c r="I292" s="2">
        <v>84.664163197540304</v>
      </c>
      <c r="J292" s="2">
        <v>84.192176398099505</v>
      </c>
      <c r="K292" s="2">
        <v>84.456881516179806</v>
      </c>
      <c r="L292" s="2">
        <v>86.257107329087901</v>
      </c>
      <c r="M292" s="2">
        <f t="shared" si="24"/>
        <v>84.702033276972259</v>
      </c>
      <c r="N292" s="3">
        <v>84.169311626232101</v>
      </c>
      <c r="O292" s="3">
        <v>84.543714826270701</v>
      </c>
      <c r="P292" s="3">
        <v>87.222744188664507</v>
      </c>
      <c r="Q292" s="3">
        <v>87.969338475018802</v>
      </c>
      <c r="R292" s="3">
        <v>84.608310810437203</v>
      </c>
      <c r="S292" s="3">
        <f t="shared" si="25"/>
        <v>85.702683985324668</v>
      </c>
      <c r="T292" s="4">
        <v>87.349208544127805</v>
      </c>
      <c r="U292" s="4">
        <v>85.6033645553497</v>
      </c>
      <c r="V292" s="4">
        <v>85.314615641858097</v>
      </c>
      <c r="W292" s="4">
        <v>87.675284889772598</v>
      </c>
      <c r="X292" s="4">
        <v>83.605464025270095</v>
      </c>
      <c r="Y292" s="4">
        <f t="shared" si="26"/>
        <v>85.909587531275662</v>
      </c>
      <c r="Z292" s="5">
        <v>85.088252572053904</v>
      </c>
      <c r="AA292" s="5">
        <v>84.514900087705797</v>
      </c>
      <c r="AB292" s="5">
        <v>83.715323050713593</v>
      </c>
      <c r="AC292" s="5">
        <v>85.739380144419997</v>
      </c>
      <c r="AD292" s="5">
        <v>85.3921250035459</v>
      </c>
      <c r="AE292" s="5">
        <f t="shared" si="27"/>
        <v>84.889996171687841</v>
      </c>
      <c r="AF292" s="6">
        <v>85.236632787964496</v>
      </c>
      <c r="AG292" s="6">
        <v>86.0993104097371</v>
      </c>
      <c r="AH292" s="6">
        <v>86.172077365418104</v>
      </c>
      <c r="AI292" s="6">
        <v>86.024761523688397</v>
      </c>
      <c r="AJ292" s="6">
        <v>85.774075139357606</v>
      </c>
      <c r="AK292">
        <f t="shared" si="28"/>
        <v>85.861371445233132</v>
      </c>
    </row>
    <row r="293" spans="2:37" x14ac:dyDescent="0.2">
      <c r="B293" s="1">
        <v>85.908067519919697</v>
      </c>
      <c r="C293" s="1">
        <v>84.806233158108796</v>
      </c>
      <c r="D293" s="1">
        <v>87.781172497066507</v>
      </c>
      <c r="E293" s="1">
        <v>83.094736579342396</v>
      </c>
      <c r="F293" s="1">
        <v>88.507511318403104</v>
      </c>
      <c r="G293" s="1">
        <f t="shared" si="29"/>
        <v>86.0195442145681</v>
      </c>
      <c r="H293" s="2">
        <v>83.8420967491422</v>
      </c>
      <c r="I293" s="2">
        <v>84.653912756591893</v>
      </c>
      <c r="J293" s="2">
        <v>84.156971898580807</v>
      </c>
      <c r="K293" s="2">
        <v>84.4552944354907</v>
      </c>
      <c r="L293" s="2">
        <v>86.278599096613306</v>
      </c>
      <c r="M293" s="2">
        <f t="shared" si="24"/>
        <v>84.677374987283798</v>
      </c>
      <c r="N293" s="3">
        <v>84.109688523743301</v>
      </c>
      <c r="O293" s="3">
        <v>84.501653937651199</v>
      </c>
      <c r="P293" s="3">
        <v>87.164085074072105</v>
      </c>
      <c r="Q293" s="3">
        <v>87.915530246748304</v>
      </c>
      <c r="R293" s="3">
        <v>84.544298043777601</v>
      </c>
      <c r="S293" s="3">
        <f t="shared" si="25"/>
        <v>85.647051165198491</v>
      </c>
      <c r="T293" s="4">
        <v>87.300392187037005</v>
      </c>
      <c r="U293" s="4">
        <v>85.582115073811494</v>
      </c>
      <c r="V293" s="4">
        <v>85.242216115116506</v>
      </c>
      <c r="W293" s="4">
        <v>87.611144534814002</v>
      </c>
      <c r="X293" s="4">
        <v>83.543956631332094</v>
      </c>
      <c r="Y293" s="4">
        <f t="shared" si="26"/>
        <v>85.855964908422223</v>
      </c>
      <c r="Z293" s="5">
        <v>85.029188299498998</v>
      </c>
      <c r="AA293" s="5">
        <v>84.443848963792803</v>
      </c>
      <c r="AB293" s="5">
        <v>83.654006288364599</v>
      </c>
      <c r="AC293" s="5">
        <v>85.6779055535292</v>
      </c>
      <c r="AD293" s="5">
        <v>85.309339854151801</v>
      </c>
      <c r="AE293" s="5">
        <f t="shared" si="27"/>
        <v>84.822857791867492</v>
      </c>
      <c r="AF293" s="6">
        <v>85.183829710973896</v>
      </c>
      <c r="AG293" s="6">
        <v>86.050452819310095</v>
      </c>
      <c r="AH293" s="6">
        <v>86.139475983412297</v>
      </c>
      <c r="AI293" s="6">
        <v>85.882392294112194</v>
      </c>
      <c r="AJ293" s="6">
        <v>85.741734661518393</v>
      </c>
      <c r="AK293">
        <f t="shared" si="28"/>
        <v>85.799577093865381</v>
      </c>
    </row>
    <row r="294" spans="2:37" x14ac:dyDescent="0.2">
      <c r="B294" s="1">
        <v>85.685952805456907</v>
      </c>
      <c r="C294" s="1">
        <v>84.606954820174494</v>
      </c>
      <c r="D294" s="1">
        <v>87.562678404328096</v>
      </c>
      <c r="E294" s="1">
        <v>82.949646857300294</v>
      </c>
      <c r="F294" s="1">
        <v>88.466331423450896</v>
      </c>
      <c r="G294" s="1">
        <f t="shared" si="29"/>
        <v>85.854312862142137</v>
      </c>
      <c r="H294" s="2">
        <v>83.355022080996306</v>
      </c>
      <c r="I294" s="2">
        <v>84.203485321329694</v>
      </c>
      <c r="J294" s="2">
        <v>84.030565136815994</v>
      </c>
      <c r="K294" s="2">
        <v>84.405688112129397</v>
      </c>
      <c r="L294" s="2">
        <v>86.210491740943297</v>
      </c>
      <c r="M294" s="2">
        <f t="shared" si="24"/>
        <v>84.441050478442932</v>
      </c>
      <c r="N294" s="3">
        <v>83.452143662989798</v>
      </c>
      <c r="O294" s="3">
        <v>84.343668416923094</v>
      </c>
      <c r="P294" s="3">
        <v>86.820376133808296</v>
      </c>
      <c r="Q294" s="3">
        <v>87.734910186716505</v>
      </c>
      <c r="R294" s="3">
        <v>83.9863082329571</v>
      </c>
      <c r="S294" s="3">
        <f t="shared" si="25"/>
        <v>85.267481326678947</v>
      </c>
      <c r="T294" s="4">
        <v>87.150511853348704</v>
      </c>
      <c r="U294" s="4">
        <v>85.328341749699106</v>
      </c>
      <c r="V294" s="4">
        <v>85.049901412239294</v>
      </c>
      <c r="W294" s="4">
        <v>87.292534833381595</v>
      </c>
      <c r="X294" s="4">
        <v>83.400564242829603</v>
      </c>
      <c r="Y294" s="4">
        <f t="shared" si="26"/>
        <v>85.644370818299663</v>
      </c>
      <c r="Z294" s="5">
        <v>84.746607358522098</v>
      </c>
      <c r="AA294" s="5">
        <v>84.044183683853603</v>
      </c>
      <c r="AB294" s="5">
        <v>83.373288251058099</v>
      </c>
      <c r="AC294" s="5">
        <v>85.578406361386797</v>
      </c>
      <c r="AD294" s="5">
        <v>85.120796329115294</v>
      </c>
      <c r="AE294" s="5">
        <f t="shared" si="27"/>
        <v>84.572656396787181</v>
      </c>
      <c r="AF294" s="6">
        <v>84.925394292250004</v>
      </c>
      <c r="AG294" s="6">
        <v>85.834293833490506</v>
      </c>
      <c r="AH294" s="6">
        <v>85.978536502617104</v>
      </c>
      <c r="AI294" s="6">
        <v>85.686152592240504</v>
      </c>
      <c r="AJ294" s="6">
        <v>85.610400798842505</v>
      </c>
      <c r="AK294">
        <f t="shared" si="28"/>
        <v>85.606955603888125</v>
      </c>
    </row>
    <row r="295" spans="2:37" x14ac:dyDescent="0.2">
      <c r="B295" s="1">
        <v>84.255810046587101</v>
      </c>
      <c r="C295" s="1">
        <v>84.517186239147506</v>
      </c>
      <c r="D295" s="1">
        <v>87.338865842136499</v>
      </c>
      <c r="E295" s="1">
        <v>82.8785653424559</v>
      </c>
      <c r="F295" s="1">
        <v>87.234806567468397</v>
      </c>
      <c r="G295" s="1">
        <f t="shared" si="29"/>
        <v>85.245046807559078</v>
      </c>
      <c r="H295" s="2">
        <v>82.090560185659598</v>
      </c>
      <c r="I295" s="2">
        <v>83.783214426511606</v>
      </c>
      <c r="J295" s="2">
        <v>83.585838378795501</v>
      </c>
      <c r="K295" s="2">
        <v>81.811689224385006</v>
      </c>
      <c r="L295" s="2">
        <v>85.201973648509394</v>
      </c>
      <c r="M295" s="2">
        <f t="shared" si="24"/>
        <v>83.294655172772224</v>
      </c>
      <c r="N295" s="3">
        <v>81.432245686469798</v>
      </c>
      <c r="O295" s="3">
        <v>82.585983262586595</v>
      </c>
      <c r="P295" s="3">
        <v>85.536448459027099</v>
      </c>
      <c r="Q295" s="3">
        <v>86.207147676807296</v>
      </c>
      <c r="R295" s="3">
        <v>81.951739660187499</v>
      </c>
      <c r="S295" s="3">
        <f t="shared" si="25"/>
        <v>83.542712949015666</v>
      </c>
      <c r="T295" s="4">
        <v>85.497567831160495</v>
      </c>
      <c r="U295" s="4">
        <v>83.892001228455797</v>
      </c>
      <c r="V295" s="4">
        <v>82.462827832676197</v>
      </c>
      <c r="W295" s="4">
        <v>85.257157027149105</v>
      </c>
      <c r="X295" s="4">
        <v>82.804457375702498</v>
      </c>
      <c r="Y295" s="4">
        <f t="shared" si="26"/>
        <v>83.98280225902883</v>
      </c>
      <c r="Z295" s="5">
        <v>83.021582239249696</v>
      </c>
      <c r="AA295" s="5">
        <v>82.745216744916704</v>
      </c>
      <c r="AB295" s="5">
        <v>81.517431015737003</v>
      </c>
      <c r="AC295" s="5">
        <v>84.078668235415904</v>
      </c>
      <c r="AD295" s="5">
        <v>84.072294974749099</v>
      </c>
      <c r="AE295" s="5">
        <f t="shared" si="27"/>
        <v>83.087038642013681</v>
      </c>
      <c r="AF295" s="6">
        <v>83.263736407041407</v>
      </c>
      <c r="AG295" s="6">
        <v>84.046337525363001</v>
      </c>
      <c r="AH295" s="6">
        <v>84.277847246905395</v>
      </c>
      <c r="AI295" s="6">
        <v>83.602962664998302</v>
      </c>
      <c r="AJ295" s="6">
        <v>83.357602338259099</v>
      </c>
      <c r="AK295">
        <f t="shared" si="28"/>
        <v>83.709697236513449</v>
      </c>
    </row>
    <row r="296" spans="2:37" x14ac:dyDescent="0.2">
      <c r="B296" s="1">
        <v>84.144568701934602</v>
      </c>
      <c r="C296" s="1">
        <v>84.294060273969706</v>
      </c>
      <c r="D296" s="1">
        <v>87.202875353677101</v>
      </c>
      <c r="E296" s="1">
        <v>82.883645652858704</v>
      </c>
      <c r="F296" s="1">
        <v>87.197172262928106</v>
      </c>
      <c r="G296" s="1">
        <f t="shared" si="29"/>
        <v>85.144464449073638</v>
      </c>
      <c r="H296" s="2">
        <v>82.005522436787601</v>
      </c>
      <c r="I296" s="2">
        <v>83.802882890630698</v>
      </c>
      <c r="J296" s="2">
        <v>83.575636562319005</v>
      </c>
      <c r="K296" s="2">
        <v>81.827341505168604</v>
      </c>
      <c r="L296" s="2">
        <v>84.847279679297998</v>
      </c>
      <c r="M296" s="2">
        <f t="shared" si="24"/>
        <v>83.21173261484077</v>
      </c>
      <c r="N296" s="3">
        <v>81.400142829771298</v>
      </c>
      <c r="O296" s="3">
        <v>82.563450248671003</v>
      </c>
      <c r="P296" s="3">
        <v>85.456378910900796</v>
      </c>
      <c r="Q296" s="3">
        <v>86.131645045637498</v>
      </c>
      <c r="R296" s="3">
        <v>81.919024953026906</v>
      </c>
      <c r="S296" s="3">
        <f t="shared" si="25"/>
        <v>83.4941283976015</v>
      </c>
      <c r="T296" s="4">
        <v>85.393579684041597</v>
      </c>
      <c r="U296" s="4">
        <v>83.824598586194099</v>
      </c>
      <c r="V296" s="4">
        <v>82.3414271273477</v>
      </c>
      <c r="W296" s="4">
        <v>85.202924209127602</v>
      </c>
      <c r="X296" s="4">
        <v>82.733484481233702</v>
      </c>
      <c r="Y296" s="4">
        <f t="shared" si="26"/>
        <v>83.899202817588929</v>
      </c>
      <c r="Z296" s="5">
        <v>82.949190677258997</v>
      </c>
      <c r="AA296" s="5">
        <v>82.654215891558707</v>
      </c>
      <c r="AB296" s="5">
        <v>81.463545546090401</v>
      </c>
      <c r="AC296" s="5">
        <v>84.017726565607603</v>
      </c>
      <c r="AD296" s="5">
        <v>83.995467011278706</v>
      </c>
      <c r="AE296" s="5">
        <f t="shared" si="27"/>
        <v>83.016029138358888</v>
      </c>
      <c r="AF296" s="6">
        <v>83.193303772089294</v>
      </c>
      <c r="AG296" s="6">
        <v>84.003875716634695</v>
      </c>
      <c r="AH296" s="6">
        <v>84.227874878761</v>
      </c>
      <c r="AI296" s="6">
        <v>83.487161725238096</v>
      </c>
      <c r="AJ296" s="6">
        <v>83.316846021524995</v>
      </c>
      <c r="AK296">
        <f t="shared" si="28"/>
        <v>83.645812422849616</v>
      </c>
    </row>
    <row r="297" spans="2:37" x14ac:dyDescent="0.2">
      <c r="B297" s="1">
        <v>84.058042824716495</v>
      </c>
      <c r="C297" s="1">
        <v>84.073412767801003</v>
      </c>
      <c r="D297" s="1">
        <v>86.990867510394196</v>
      </c>
      <c r="E297" s="1">
        <v>82.843550012352793</v>
      </c>
      <c r="F297" s="1">
        <v>87.267361411470304</v>
      </c>
      <c r="G297" s="1">
        <f t="shared" si="29"/>
        <v>85.046646905346961</v>
      </c>
      <c r="H297" s="2">
        <v>81.9108768003628</v>
      </c>
      <c r="I297" s="2">
        <v>83.443999941672502</v>
      </c>
      <c r="J297" s="2">
        <v>83.269495119578906</v>
      </c>
      <c r="K297" s="2">
        <v>81.541710558404304</v>
      </c>
      <c r="L297" s="2">
        <v>84.847522949709102</v>
      </c>
      <c r="M297" s="2">
        <f t="shared" si="24"/>
        <v>83.002721073945523</v>
      </c>
      <c r="N297" s="3">
        <v>81.351350003784205</v>
      </c>
      <c r="O297" s="3">
        <v>82.529201772290904</v>
      </c>
      <c r="P297" s="3">
        <v>85.368975039877</v>
      </c>
      <c r="Q297" s="3">
        <v>85.656716407279802</v>
      </c>
      <c r="R297" s="3">
        <v>81.735048996710304</v>
      </c>
      <c r="S297" s="3">
        <f t="shared" si="25"/>
        <v>83.328258443988446</v>
      </c>
      <c r="T297" s="4">
        <v>85.279128089229999</v>
      </c>
      <c r="U297" s="4">
        <v>83.729298111967395</v>
      </c>
      <c r="V297" s="4">
        <v>81.810104721145706</v>
      </c>
      <c r="W297" s="4">
        <v>85.001119090614196</v>
      </c>
      <c r="X297" s="4">
        <v>82.653259095660104</v>
      </c>
      <c r="Y297" s="4">
        <f t="shared" si="26"/>
        <v>83.694581821723474</v>
      </c>
      <c r="Z297" s="5">
        <v>82.794355125078098</v>
      </c>
      <c r="AA297" s="5">
        <v>82.455852084653401</v>
      </c>
      <c r="AB297" s="5">
        <v>81.376991589881698</v>
      </c>
      <c r="AC297" s="5">
        <v>83.783743573541997</v>
      </c>
      <c r="AD297" s="5">
        <v>83.718478334778993</v>
      </c>
      <c r="AE297" s="5">
        <f t="shared" si="27"/>
        <v>82.82588414158684</v>
      </c>
      <c r="AF297" s="6">
        <v>83.137593496695303</v>
      </c>
      <c r="AG297" s="6">
        <v>83.933845964220794</v>
      </c>
      <c r="AH297" s="6">
        <v>84.101061601184</v>
      </c>
      <c r="AI297" s="6">
        <v>83.357474760079597</v>
      </c>
      <c r="AJ297" s="6">
        <v>83.1280929037205</v>
      </c>
      <c r="AK297">
        <f t="shared" si="28"/>
        <v>83.531613745180039</v>
      </c>
    </row>
    <row r="298" spans="2:37" x14ac:dyDescent="0.2">
      <c r="B298" s="1">
        <v>83.916759890399305</v>
      </c>
      <c r="C298" s="1">
        <v>83.856833802358196</v>
      </c>
      <c r="D298" s="1">
        <v>86.779262864603197</v>
      </c>
      <c r="E298" s="1">
        <v>82.759500249275703</v>
      </c>
      <c r="F298" s="1">
        <v>87.151965421266596</v>
      </c>
      <c r="G298" s="1">
        <f t="shared" si="29"/>
        <v>84.892864445580614</v>
      </c>
      <c r="H298" s="2">
        <v>81.701272764884607</v>
      </c>
      <c r="I298" s="2">
        <v>83.340962738122499</v>
      </c>
      <c r="J298" s="2">
        <v>83.149612871433803</v>
      </c>
      <c r="K298" s="2">
        <v>81.430304716643207</v>
      </c>
      <c r="L298" s="2">
        <v>84.705359566789895</v>
      </c>
      <c r="M298" s="2">
        <f t="shared" si="24"/>
        <v>82.865502531574791</v>
      </c>
      <c r="N298" s="3">
        <v>81.199694907860803</v>
      </c>
      <c r="O298" s="3">
        <v>82.364775257836698</v>
      </c>
      <c r="P298" s="3">
        <v>85.189072653585797</v>
      </c>
      <c r="Q298" s="3">
        <v>85.492936131934698</v>
      </c>
      <c r="R298" s="3">
        <v>81.611923494009403</v>
      </c>
      <c r="S298" s="3">
        <f t="shared" si="25"/>
        <v>83.171680489045485</v>
      </c>
      <c r="T298" s="4">
        <v>85.077821800123203</v>
      </c>
      <c r="U298" s="4">
        <v>83.415069789144894</v>
      </c>
      <c r="V298" s="4">
        <v>81.330030566207</v>
      </c>
      <c r="W298" s="4">
        <v>84.834677232242896</v>
      </c>
      <c r="X298" s="4">
        <v>82.508094599891606</v>
      </c>
      <c r="Y298" s="4">
        <f t="shared" si="26"/>
        <v>83.43313879752192</v>
      </c>
      <c r="Z298" s="5">
        <v>82.515989339531103</v>
      </c>
      <c r="AA298" s="5">
        <v>82.1561693682265</v>
      </c>
      <c r="AB298" s="5">
        <v>81.070250733088201</v>
      </c>
      <c r="AC298" s="5">
        <v>83.632567655110805</v>
      </c>
      <c r="AD298" s="5">
        <v>83.440742802717395</v>
      </c>
      <c r="AE298" s="5">
        <f t="shared" si="27"/>
        <v>82.563143979734804</v>
      </c>
      <c r="AF298" s="6">
        <v>82.958640704241006</v>
      </c>
      <c r="AG298" s="6">
        <v>83.678674285555502</v>
      </c>
      <c r="AH298" s="6">
        <v>83.967950973513794</v>
      </c>
      <c r="AI298" s="6">
        <v>83.1377766376973</v>
      </c>
      <c r="AJ298" s="6">
        <v>82.840984035401505</v>
      </c>
      <c r="AK298">
        <f t="shared" si="28"/>
        <v>83.316805327281813</v>
      </c>
    </row>
    <row r="299" spans="2:37" x14ac:dyDescent="0.2">
      <c r="B299" s="1">
        <v>83.821003557771107</v>
      </c>
      <c r="C299" s="1">
        <v>83.778232049962497</v>
      </c>
      <c r="D299" s="1">
        <v>86.744569031423396</v>
      </c>
      <c r="E299" s="1">
        <v>82.755751428598103</v>
      </c>
      <c r="F299" s="1">
        <v>87.200329641914607</v>
      </c>
      <c r="G299" s="1">
        <f t="shared" si="29"/>
        <v>84.859977141933939</v>
      </c>
      <c r="H299" s="2">
        <v>81.678251985337099</v>
      </c>
      <c r="I299" s="2">
        <v>83.399156783617101</v>
      </c>
      <c r="J299" s="2">
        <v>83.093712107902803</v>
      </c>
      <c r="K299" s="2">
        <v>81.496537204776303</v>
      </c>
      <c r="L299" s="2">
        <v>84.714569712327204</v>
      </c>
      <c r="M299" s="2">
        <f t="shared" si="24"/>
        <v>82.876445558792099</v>
      </c>
      <c r="N299" s="3">
        <v>81.199468741566093</v>
      </c>
      <c r="O299" s="3">
        <v>82.359216204259297</v>
      </c>
      <c r="P299" s="3">
        <v>85.1523002903415</v>
      </c>
      <c r="Q299" s="3">
        <v>85.438977904616294</v>
      </c>
      <c r="R299" s="3">
        <v>81.602593634949898</v>
      </c>
      <c r="S299" s="3">
        <f t="shared" si="25"/>
        <v>83.15051135514662</v>
      </c>
      <c r="T299" s="4">
        <v>85.052476923490801</v>
      </c>
      <c r="U299" s="4">
        <v>83.408986831983995</v>
      </c>
      <c r="V299" s="4">
        <v>81.290990317855901</v>
      </c>
      <c r="W299" s="4">
        <v>84.803654335398605</v>
      </c>
      <c r="X299" s="4">
        <v>82.5013913405799</v>
      </c>
      <c r="Y299" s="4">
        <f t="shared" si="26"/>
        <v>83.411499949861849</v>
      </c>
      <c r="Z299" s="5">
        <v>82.528104754839106</v>
      </c>
      <c r="AA299" s="5">
        <v>82.109658190436605</v>
      </c>
      <c r="AB299" s="5">
        <v>81.050840171236501</v>
      </c>
      <c r="AC299" s="5">
        <v>83.602484865723596</v>
      </c>
      <c r="AD299" s="5">
        <v>83.404159812247698</v>
      </c>
      <c r="AE299" s="5">
        <f t="shared" si="27"/>
        <v>82.539049558896707</v>
      </c>
      <c r="AF299" s="6">
        <v>82.953619580995294</v>
      </c>
      <c r="AG299" s="6">
        <v>83.664926543338893</v>
      </c>
      <c r="AH299" s="6">
        <v>83.944625900418302</v>
      </c>
      <c r="AI299" s="6">
        <v>83.0639127090393</v>
      </c>
      <c r="AJ299" s="6">
        <v>82.807228267420399</v>
      </c>
      <c r="AK299">
        <f t="shared" si="28"/>
        <v>83.286862600242429</v>
      </c>
    </row>
    <row r="300" spans="2:37" x14ac:dyDescent="0.2">
      <c r="B300" s="1">
        <v>83.727390733652101</v>
      </c>
      <c r="C300" s="1">
        <v>83.484375694457</v>
      </c>
      <c r="D300" s="1">
        <v>86.510099308204502</v>
      </c>
      <c r="E300" s="1">
        <v>82.645041070411096</v>
      </c>
      <c r="F300" s="1">
        <v>87.076467293935195</v>
      </c>
      <c r="G300" s="1">
        <f t="shared" si="29"/>
        <v>84.688674820131979</v>
      </c>
      <c r="H300" s="2">
        <v>81.528687773682805</v>
      </c>
      <c r="I300" s="2">
        <v>83.339089439877299</v>
      </c>
      <c r="J300" s="2">
        <v>82.960637154117705</v>
      </c>
      <c r="K300" s="2">
        <v>81.465458455963599</v>
      </c>
      <c r="L300" s="2">
        <v>84.573521587814597</v>
      </c>
      <c r="M300" s="2">
        <f t="shared" si="24"/>
        <v>82.773478882291187</v>
      </c>
      <c r="N300" s="3">
        <v>81.087764245005005</v>
      </c>
      <c r="O300" s="3">
        <v>82.220961316149499</v>
      </c>
      <c r="P300" s="3">
        <v>84.982539314231602</v>
      </c>
      <c r="Q300" s="3">
        <v>85.283660800215799</v>
      </c>
      <c r="R300" s="3">
        <v>81.474540086065005</v>
      </c>
      <c r="S300" s="3">
        <f t="shared" si="25"/>
        <v>83.009893152333376</v>
      </c>
      <c r="T300" s="4">
        <v>84.870151227037397</v>
      </c>
      <c r="U300" s="4">
        <v>83.2689498529368</v>
      </c>
      <c r="V300" s="4">
        <v>81.100042543246701</v>
      </c>
      <c r="W300" s="4">
        <v>84.628952135024605</v>
      </c>
      <c r="X300" s="4">
        <v>82.376186171980294</v>
      </c>
      <c r="Y300" s="4">
        <f t="shared" si="26"/>
        <v>83.248856386045162</v>
      </c>
      <c r="Z300" s="5">
        <v>82.310810937816299</v>
      </c>
      <c r="AA300" s="5">
        <v>81.919727309840496</v>
      </c>
      <c r="AB300" s="5">
        <v>80.953507004088294</v>
      </c>
      <c r="AC300" s="5">
        <v>83.467028198295097</v>
      </c>
      <c r="AD300" s="5">
        <v>83.243583639262994</v>
      </c>
      <c r="AE300" s="5">
        <f t="shared" si="27"/>
        <v>82.378931417860642</v>
      </c>
      <c r="AF300" s="6">
        <v>82.675623847919695</v>
      </c>
      <c r="AG300" s="6">
        <v>83.427664728888004</v>
      </c>
      <c r="AH300" s="6">
        <v>83.8338595659975</v>
      </c>
      <c r="AI300" s="6">
        <v>82.883085814179793</v>
      </c>
      <c r="AJ300" s="6">
        <v>82.568008220664794</v>
      </c>
      <c r="AK300">
        <f t="shared" si="28"/>
        <v>83.077648435529966</v>
      </c>
    </row>
    <row r="301" spans="2:37" x14ac:dyDescent="0.2">
      <c r="B301" s="1">
        <v>83.5558543110606</v>
      </c>
      <c r="C301" s="1">
        <v>83.299043101902896</v>
      </c>
      <c r="D301" s="1">
        <v>86.386180833105996</v>
      </c>
      <c r="E301" s="1">
        <v>82.535542374193</v>
      </c>
      <c r="F301" s="1">
        <v>86.712239554392298</v>
      </c>
      <c r="G301" s="1">
        <f t="shared" si="29"/>
        <v>84.497772034930961</v>
      </c>
      <c r="H301" s="2">
        <v>81.383908694921402</v>
      </c>
      <c r="I301" s="2">
        <v>83.316369787444103</v>
      </c>
      <c r="J301" s="2">
        <v>82.8562145073316</v>
      </c>
      <c r="K301" s="2">
        <v>81.5085733574236</v>
      </c>
      <c r="L301" s="2">
        <v>84.178019201015402</v>
      </c>
      <c r="M301" s="2">
        <f t="shared" si="24"/>
        <v>82.648617109627224</v>
      </c>
      <c r="N301" s="3">
        <v>81.018269875395106</v>
      </c>
      <c r="O301" s="3">
        <v>81.933020587294493</v>
      </c>
      <c r="P301" s="3">
        <v>84.885091440485994</v>
      </c>
      <c r="Q301" s="3">
        <v>85.056172351627893</v>
      </c>
      <c r="R301" s="3">
        <v>81.467206574495606</v>
      </c>
      <c r="S301" s="3">
        <f t="shared" si="25"/>
        <v>82.871952165859824</v>
      </c>
      <c r="T301" s="4">
        <v>84.762654500597094</v>
      </c>
      <c r="U301" s="4">
        <v>83.174795563362906</v>
      </c>
      <c r="V301" s="4">
        <v>80.719736970788702</v>
      </c>
      <c r="W301" s="4">
        <v>84.523847523930797</v>
      </c>
      <c r="X301" s="4">
        <v>82.223144379705801</v>
      </c>
      <c r="Y301" s="4">
        <f t="shared" si="26"/>
        <v>83.080835787677046</v>
      </c>
      <c r="Z301" s="5">
        <v>81.995199144044093</v>
      </c>
      <c r="AA301" s="5">
        <v>81.795868204746597</v>
      </c>
      <c r="AB301" s="5">
        <v>80.859039277862905</v>
      </c>
      <c r="AC301" s="5">
        <v>83.345107688906097</v>
      </c>
      <c r="AD301" s="5">
        <v>83.070747468804498</v>
      </c>
      <c r="AE301" s="5">
        <f t="shared" si="27"/>
        <v>82.213192356872838</v>
      </c>
      <c r="AF301" s="6">
        <v>82.656794837511896</v>
      </c>
      <c r="AG301" s="6">
        <v>83.221346996542394</v>
      </c>
      <c r="AH301" s="6">
        <v>83.7298792114874</v>
      </c>
      <c r="AI301" s="6">
        <v>82.615839909629202</v>
      </c>
      <c r="AJ301" s="6">
        <v>82.440107020629995</v>
      </c>
      <c r="AK301">
        <f t="shared" si="28"/>
        <v>82.932793595160177</v>
      </c>
    </row>
    <row r="302" spans="2:37" x14ac:dyDescent="0.2">
      <c r="B302" s="1">
        <v>83.450721022347906</v>
      </c>
      <c r="C302" s="1">
        <v>83.130446029023403</v>
      </c>
      <c r="D302" s="1">
        <v>86.251983062281298</v>
      </c>
      <c r="E302" s="1">
        <v>82.457607083117196</v>
      </c>
      <c r="F302" s="1">
        <v>86.649580556148905</v>
      </c>
      <c r="G302" s="1">
        <f t="shared" si="29"/>
        <v>84.388067550583742</v>
      </c>
      <c r="H302" s="2">
        <v>81.304721324631899</v>
      </c>
      <c r="I302" s="2">
        <v>83.2851042609513</v>
      </c>
      <c r="J302" s="2">
        <v>82.768043176389398</v>
      </c>
      <c r="K302" s="2">
        <v>81.467820096642498</v>
      </c>
      <c r="L302" s="2">
        <v>84.023599570725196</v>
      </c>
      <c r="M302" s="2">
        <f t="shared" si="24"/>
        <v>82.569857685868058</v>
      </c>
      <c r="N302" s="3">
        <v>80.9597852003578</v>
      </c>
      <c r="O302" s="3">
        <v>81.848796998346302</v>
      </c>
      <c r="P302" s="3">
        <v>84.769356368216194</v>
      </c>
      <c r="Q302" s="3">
        <v>84.950917493248696</v>
      </c>
      <c r="R302" s="3">
        <v>81.417400649446805</v>
      </c>
      <c r="S302" s="3">
        <f t="shared" si="25"/>
        <v>82.789251341923162</v>
      </c>
      <c r="T302" s="4">
        <v>84.649741511136796</v>
      </c>
      <c r="U302" s="4">
        <v>83.093840890530103</v>
      </c>
      <c r="V302" s="4">
        <v>80.604783202763798</v>
      </c>
      <c r="W302" s="4">
        <v>84.434771037127604</v>
      </c>
      <c r="X302" s="4">
        <v>82.119713538577599</v>
      </c>
      <c r="Y302" s="4">
        <f t="shared" si="26"/>
        <v>82.980570036027189</v>
      </c>
      <c r="Z302" s="5">
        <v>81.926187667414197</v>
      </c>
      <c r="AA302" s="5">
        <v>81.687263658127605</v>
      </c>
      <c r="AB302" s="5">
        <v>80.804926511993003</v>
      </c>
      <c r="AC302" s="5">
        <v>83.265481145321004</v>
      </c>
      <c r="AD302" s="5">
        <v>82.943112589498</v>
      </c>
      <c r="AE302" s="5">
        <f t="shared" si="27"/>
        <v>82.125394314470768</v>
      </c>
      <c r="AF302" s="6">
        <v>82.614870894309107</v>
      </c>
      <c r="AG302" s="6">
        <v>83.141301638801593</v>
      </c>
      <c r="AH302" s="6">
        <v>83.639337108029807</v>
      </c>
      <c r="AI302" s="6">
        <v>82.519956796090099</v>
      </c>
      <c r="AJ302" s="6">
        <v>82.344196319204897</v>
      </c>
      <c r="AK302">
        <f t="shared" si="28"/>
        <v>82.851932551287106</v>
      </c>
    </row>
    <row r="303" spans="2:37" x14ac:dyDescent="0.2">
      <c r="B303" s="1">
        <v>82.322618808879696</v>
      </c>
      <c r="C303" s="1">
        <v>82.922234647496296</v>
      </c>
      <c r="D303" s="1">
        <v>86.163193294840198</v>
      </c>
      <c r="E303" s="1">
        <v>82.329057649041502</v>
      </c>
      <c r="F303" s="1">
        <v>86.645025527987002</v>
      </c>
      <c r="G303" s="1">
        <f t="shared" si="29"/>
        <v>84.076425985648939</v>
      </c>
      <c r="H303" s="2">
        <v>80.781363460806801</v>
      </c>
      <c r="I303" s="2">
        <v>83.179101368291398</v>
      </c>
      <c r="J303" s="2">
        <v>82.6427633463842</v>
      </c>
      <c r="K303" s="2">
        <v>81.442907445492594</v>
      </c>
      <c r="L303" s="2">
        <v>83.875092840295395</v>
      </c>
      <c r="M303" s="2">
        <f t="shared" si="24"/>
        <v>82.384245692254083</v>
      </c>
      <c r="N303" s="3">
        <v>80.839634821309403</v>
      </c>
      <c r="O303" s="3">
        <v>81.732811555938397</v>
      </c>
      <c r="P303" s="3">
        <v>84.642894908447204</v>
      </c>
      <c r="Q303" s="3">
        <v>84.777699013717196</v>
      </c>
      <c r="R303" s="3">
        <v>81.328237060576896</v>
      </c>
      <c r="S303" s="3">
        <f t="shared" si="25"/>
        <v>82.664255471997819</v>
      </c>
      <c r="T303" s="4">
        <v>84.480863053873904</v>
      </c>
      <c r="U303" s="4">
        <v>82.817728517582196</v>
      </c>
      <c r="V303" s="4">
        <v>80.459859367871303</v>
      </c>
      <c r="W303" s="4">
        <v>84.135917201106807</v>
      </c>
      <c r="X303" s="4">
        <v>82.030804656755194</v>
      </c>
      <c r="Y303" s="4">
        <f t="shared" si="26"/>
        <v>82.785034559437889</v>
      </c>
      <c r="Z303" s="5">
        <v>81.481688991750701</v>
      </c>
      <c r="AA303" s="5">
        <v>81.555347023756397</v>
      </c>
      <c r="AB303" s="5">
        <v>80.685335270725403</v>
      </c>
      <c r="AC303" s="5">
        <v>83.158273600202506</v>
      </c>
      <c r="AD303" s="5">
        <v>82.717336785767898</v>
      </c>
      <c r="AE303" s="5">
        <f t="shared" si="27"/>
        <v>81.91959633444057</v>
      </c>
      <c r="AF303" s="6">
        <v>82.444755445241597</v>
      </c>
      <c r="AG303" s="6">
        <v>83.020487409219797</v>
      </c>
      <c r="AH303" s="6">
        <v>83.443155429626898</v>
      </c>
      <c r="AI303" s="6">
        <v>82.277159778166094</v>
      </c>
      <c r="AJ303" s="6">
        <v>82.074844425910598</v>
      </c>
      <c r="AK303">
        <f t="shared" si="28"/>
        <v>82.652080497632994</v>
      </c>
    </row>
    <row r="304" spans="2:37" x14ac:dyDescent="0.2">
      <c r="B304" s="1">
        <v>80.802611215952098</v>
      </c>
      <c r="C304" s="1">
        <v>80.246316522385598</v>
      </c>
      <c r="D304" s="1">
        <v>86.0761823141045</v>
      </c>
      <c r="E304" s="1">
        <v>78.521042949892802</v>
      </c>
      <c r="F304" s="1">
        <v>82.585867186020593</v>
      </c>
      <c r="G304" s="1">
        <f t="shared" si="29"/>
        <v>81.646404037671118</v>
      </c>
      <c r="H304" s="2">
        <v>78.549539287706807</v>
      </c>
      <c r="I304" s="2">
        <v>81.934436061442</v>
      </c>
      <c r="J304" s="2">
        <v>82.618657661387203</v>
      </c>
      <c r="K304" s="2">
        <v>81.016251335004398</v>
      </c>
      <c r="L304" s="2">
        <v>82.463370892798693</v>
      </c>
      <c r="M304" s="2">
        <f t="shared" si="24"/>
        <v>81.316451047667826</v>
      </c>
      <c r="N304" s="3">
        <v>79.398106939584196</v>
      </c>
      <c r="O304" s="3">
        <v>80.115627766563605</v>
      </c>
      <c r="P304" s="3">
        <v>81.914146324058194</v>
      </c>
      <c r="Q304" s="3">
        <v>82.218518340497397</v>
      </c>
      <c r="R304" s="3">
        <v>79.802400921871694</v>
      </c>
      <c r="S304" s="3">
        <f t="shared" si="25"/>
        <v>80.68976005851502</v>
      </c>
      <c r="T304" s="4">
        <v>82.2803761794857</v>
      </c>
      <c r="U304" s="4">
        <v>81.5459360946586</v>
      </c>
      <c r="V304" s="4">
        <v>79.114056457410598</v>
      </c>
      <c r="W304" s="4">
        <v>82.624435231659305</v>
      </c>
      <c r="X304" s="4">
        <v>80.535649244848202</v>
      </c>
      <c r="Y304" s="4">
        <f t="shared" si="26"/>
        <v>81.220090641612472</v>
      </c>
      <c r="Z304" s="5">
        <v>79.899108657267405</v>
      </c>
      <c r="AA304" s="5">
        <v>79.031550397325802</v>
      </c>
      <c r="AB304" s="5">
        <v>79.491966798632802</v>
      </c>
      <c r="AC304" s="5">
        <v>81.7011997513046</v>
      </c>
      <c r="AD304" s="5">
        <v>81.229814209696599</v>
      </c>
      <c r="AE304" s="5">
        <f t="shared" si="27"/>
        <v>80.270727962845442</v>
      </c>
      <c r="AF304" s="6">
        <v>80.746967837134804</v>
      </c>
      <c r="AG304" s="6">
        <v>81.568536008539098</v>
      </c>
      <c r="AH304" s="6">
        <v>81.839354238354701</v>
      </c>
      <c r="AI304" s="6">
        <v>80.758603580572</v>
      </c>
      <c r="AJ304" s="6">
        <v>80.347243150840299</v>
      </c>
      <c r="AK304">
        <f t="shared" si="28"/>
        <v>81.052140963088192</v>
      </c>
    </row>
    <row r="305" spans="2:37" x14ac:dyDescent="0.2">
      <c r="B305" s="1">
        <v>80.689091678156103</v>
      </c>
      <c r="C305" s="1">
        <v>80.081635114591805</v>
      </c>
      <c r="D305" s="1">
        <v>86.051222555462104</v>
      </c>
      <c r="E305" s="1">
        <v>78.374169145407294</v>
      </c>
      <c r="F305" s="1">
        <v>82.478488838001198</v>
      </c>
      <c r="G305" s="1">
        <f t="shared" si="29"/>
        <v>81.534921466323709</v>
      </c>
      <c r="H305" s="2">
        <v>78.390686690495997</v>
      </c>
      <c r="I305" s="2">
        <v>81.857541688261605</v>
      </c>
      <c r="J305" s="2">
        <v>82.487483381660397</v>
      </c>
      <c r="K305" s="2">
        <v>80.956492889520305</v>
      </c>
      <c r="L305" s="2">
        <v>82.332984644222904</v>
      </c>
      <c r="M305" s="2">
        <f t="shared" si="24"/>
        <v>81.205037858832242</v>
      </c>
      <c r="N305" s="3">
        <v>79.255908075243894</v>
      </c>
      <c r="O305" s="3">
        <v>79.9885971667766</v>
      </c>
      <c r="P305" s="3">
        <v>81.742690201735002</v>
      </c>
      <c r="Q305" s="3">
        <v>82.032941761594998</v>
      </c>
      <c r="R305" s="3">
        <v>79.664454280454805</v>
      </c>
      <c r="S305" s="3">
        <f t="shared" si="25"/>
        <v>80.536918297161066</v>
      </c>
      <c r="T305" s="4">
        <v>82.110995695642302</v>
      </c>
      <c r="U305" s="4">
        <v>81.379607170103995</v>
      </c>
      <c r="V305" s="4">
        <v>78.982785239890305</v>
      </c>
      <c r="W305" s="4">
        <v>82.470835468517194</v>
      </c>
      <c r="X305" s="4">
        <v>80.399859355141601</v>
      </c>
      <c r="Y305" s="4">
        <f t="shared" si="26"/>
        <v>81.068816585859082</v>
      </c>
      <c r="Z305" s="5">
        <v>79.784578620797902</v>
      </c>
      <c r="AA305" s="5">
        <v>78.788814507341698</v>
      </c>
      <c r="AB305" s="5">
        <v>79.353009404042794</v>
      </c>
      <c r="AC305" s="5">
        <v>81.598598870308606</v>
      </c>
      <c r="AD305" s="5">
        <v>81.053755609641101</v>
      </c>
      <c r="AE305" s="5">
        <f t="shared" si="27"/>
        <v>80.115751402426412</v>
      </c>
      <c r="AF305" s="6">
        <v>80.624287926993006</v>
      </c>
      <c r="AG305" s="6">
        <v>81.425185632075198</v>
      </c>
      <c r="AH305" s="6">
        <v>81.628882907587098</v>
      </c>
      <c r="AI305" s="6">
        <v>80.602942764935094</v>
      </c>
      <c r="AJ305" s="6">
        <v>80.187191411356594</v>
      </c>
      <c r="AK305">
        <f t="shared" si="28"/>
        <v>80.893698128589392</v>
      </c>
    </row>
    <row r="306" spans="2:37" x14ac:dyDescent="0.2">
      <c r="B306" s="1">
        <v>80.511877186906005</v>
      </c>
      <c r="C306" s="1">
        <v>79.841742535541599</v>
      </c>
      <c r="D306" s="1">
        <v>83.321374363077695</v>
      </c>
      <c r="E306" s="1">
        <v>77.252811087181101</v>
      </c>
      <c r="F306" s="1">
        <v>81.252268489289804</v>
      </c>
      <c r="G306" s="1">
        <f t="shared" si="29"/>
        <v>80.436014732399229</v>
      </c>
      <c r="H306" s="2">
        <v>76.567044808756606</v>
      </c>
      <c r="I306" s="2">
        <v>80.582829247217404</v>
      </c>
      <c r="J306" s="2">
        <v>81.571536030252304</v>
      </c>
      <c r="K306" s="2">
        <v>80.301928205677996</v>
      </c>
      <c r="L306" s="2">
        <v>81.874835160830699</v>
      </c>
      <c r="M306" s="2">
        <f t="shared" si="24"/>
        <v>80.179634690547005</v>
      </c>
      <c r="N306" s="3">
        <v>78.5161087438415</v>
      </c>
      <c r="O306" s="3">
        <v>79.121017064017906</v>
      </c>
      <c r="P306" s="3">
        <v>81.383416841444699</v>
      </c>
      <c r="Q306" s="3">
        <v>81.3927879168006</v>
      </c>
      <c r="R306" s="3">
        <v>79.301454211741401</v>
      </c>
      <c r="S306" s="3">
        <f t="shared" si="25"/>
        <v>79.94295695556923</v>
      </c>
      <c r="T306" s="4">
        <v>81.125284997996104</v>
      </c>
      <c r="U306" s="4">
        <v>80.558401117199196</v>
      </c>
      <c r="V306" s="4">
        <v>78.353447378170799</v>
      </c>
      <c r="W306" s="4">
        <v>81.584725475930497</v>
      </c>
      <c r="X306" s="4">
        <v>79.303053835087098</v>
      </c>
      <c r="Y306" s="4">
        <f t="shared" si="26"/>
        <v>80.184982560876747</v>
      </c>
      <c r="Z306" s="5">
        <v>78.749763161823296</v>
      </c>
      <c r="AA306" s="5">
        <v>77.827938846635405</v>
      </c>
      <c r="AB306" s="5">
        <v>78.200875375531893</v>
      </c>
      <c r="AC306" s="5">
        <v>80.548515187831597</v>
      </c>
      <c r="AD306" s="5">
        <v>80.230438945631903</v>
      </c>
      <c r="AE306" s="5">
        <f t="shared" si="27"/>
        <v>79.111506303490813</v>
      </c>
      <c r="AF306" s="6">
        <v>79.781136710645598</v>
      </c>
      <c r="AG306" s="6">
        <v>80.368699690956504</v>
      </c>
      <c r="AH306" s="6">
        <v>80.862104569667494</v>
      </c>
      <c r="AI306" s="6">
        <v>79.699702329408595</v>
      </c>
      <c r="AJ306" s="6">
        <v>78.871118578614599</v>
      </c>
      <c r="AK306">
        <f t="shared" si="28"/>
        <v>79.916552375858558</v>
      </c>
    </row>
    <row r="307" spans="2:37" x14ac:dyDescent="0.2">
      <c r="B307" s="1">
        <v>79.555773863467394</v>
      </c>
      <c r="C307" s="1">
        <v>78.806544512552506</v>
      </c>
      <c r="D307" s="1">
        <v>82.337285321209706</v>
      </c>
      <c r="E307" s="1">
        <v>76.207016982091403</v>
      </c>
      <c r="F307" s="1">
        <v>80.252159472903799</v>
      </c>
      <c r="G307" s="1">
        <f t="shared" si="29"/>
        <v>79.431756030444973</v>
      </c>
      <c r="H307" s="2">
        <v>75.3272094760692</v>
      </c>
      <c r="I307" s="2">
        <v>79.251036177019003</v>
      </c>
      <c r="J307" s="2">
        <v>80.921094153479501</v>
      </c>
      <c r="K307" s="2">
        <v>79.444650279595706</v>
      </c>
      <c r="L307" s="2">
        <v>80.763720018758804</v>
      </c>
      <c r="M307" s="2">
        <f t="shared" si="24"/>
        <v>79.141542020984446</v>
      </c>
      <c r="N307" s="3">
        <v>77.317569881783399</v>
      </c>
      <c r="O307" s="3">
        <v>77.852680011126097</v>
      </c>
      <c r="P307" s="3">
        <v>80.062497032387199</v>
      </c>
      <c r="Q307" s="3">
        <v>79.584514375440705</v>
      </c>
      <c r="R307" s="3">
        <v>78.280082939968196</v>
      </c>
      <c r="S307" s="3">
        <f t="shared" si="25"/>
        <v>78.619468848141125</v>
      </c>
      <c r="T307" s="4">
        <v>80.391231948627507</v>
      </c>
      <c r="U307" s="4">
        <v>79.997037223613205</v>
      </c>
      <c r="V307" s="4">
        <v>77.649576720283804</v>
      </c>
      <c r="W307" s="4">
        <v>80.692804355101302</v>
      </c>
      <c r="X307" s="4">
        <v>78.011363358817306</v>
      </c>
      <c r="Y307" s="4">
        <f t="shared" si="26"/>
        <v>79.348402721288636</v>
      </c>
      <c r="Z307" s="5">
        <v>77.642250240807698</v>
      </c>
      <c r="AA307" s="5">
        <v>77.236657231062196</v>
      </c>
      <c r="AB307" s="5">
        <v>77.993203787140004</v>
      </c>
      <c r="AC307" s="5">
        <v>79.988692571542799</v>
      </c>
      <c r="AD307" s="5">
        <v>79.040736604569105</v>
      </c>
      <c r="AE307" s="5">
        <f t="shared" si="27"/>
        <v>78.38030808702436</v>
      </c>
      <c r="AF307" s="6">
        <v>78.862726923842402</v>
      </c>
      <c r="AG307" s="6">
        <v>80.058574544348602</v>
      </c>
      <c r="AH307" s="6">
        <v>80.542379287341305</v>
      </c>
      <c r="AI307" s="6">
        <v>78.955930917305096</v>
      </c>
      <c r="AJ307" s="6">
        <v>78.064130712607906</v>
      </c>
      <c r="AK307">
        <f t="shared" si="28"/>
        <v>79.296748477089054</v>
      </c>
    </row>
    <row r="308" spans="2:37" x14ac:dyDescent="0.2">
      <c r="B308" s="1">
        <v>79.488221313272106</v>
      </c>
      <c r="C308" s="1">
        <v>78.579649303263395</v>
      </c>
      <c r="D308" s="1">
        <v>82.3478725696053</v>
      </c>
      <c r="E308" s="1">
        <v>76.076394882912098</v>
      </c>
      <c r="F308" s="1">
        <v>80.210268981274197</v>
      </c>
      <c r="G308" s="1">
        <f t="shared" si="29"/>
        <v>79.340481410065422</v>
      </c>
      <c r="H308" s="2">
        <v>75.307861968387201</v>
      </c>
      <c r="I308" s="2">
        <v>79.217213997721402</v>
      </c>
      <c r="J308" s="2">
        <v>80.816908167373001</v>
      </c>
      <c r="K308" s="2">
        <v>79.381716513056404</v>
      </c>
      <c r="L308" s="2">
        <v>80.676418131256995</v>
      </c>
      <c r="M308" s="2">
        <f t="shared" si="24"/>
        <v>79.080023755558997</v>
      </c>
      <c r="N308" s="3">
        <v>77.319767848222199</v>
      </c>
      <c r="O308" s="3">
        <v>77.799462438444394</v>
      </c>
      <c r="P308" s="3">
        <v>80.000574448366805</v>
      </c>
      <c r="Q308" s="3">
        <v>79.509647264968905</v>
      </c>
      <c r="R308" s="3">
        <v>78.240769385473001</v>
      </c>
      <c r="S308" s="3">
        <f t="shared" si="25"/>
        <v>78.574044277095069</v>
      </c>
      <c r="T308" s="4">
        <v>80.309754780295805</v>
      </c>
      <c r="U308" s="4">
        <v>79.937876897456206</v>
      </c>
      <c r="V308" s="4">
        <v>77.584236082789701</v>
      </c>
      <c r="W308" s="4">
        <v>80.659200018217703</v>
      </c>
      <c r="X308" s="4">
        <v>77.952229195028394</v>
      </c>
      <c r="Y308" s="4">
        <f t="shared" si="26"/>
        <v>79.288659394757559</v>
      </c>
      <c r="Z308" s="5">
        <v>77.564269308774996</v>
      </c>
      <c r="AA308" s="5">
        <v>77.106069773422405</v>
      </c>
      <c r="AB308" s="5">
        <v>77.933479218995501</v>
      </c>
      <c r="AC308" s="5">
        <v>79.942981875902902</v>
      </c>
      <c r="AD308" s="5">
        <v>78.957388234927606</v>
      </c>
      <c r="AE308" s="5">
        <f t="shared" si="27"/>
        <v>78.300837682404676</v>
      </c>
      <c r="AF308" s="6">
        <v>78.793904504606402</v>
      </c>
      <c r="AG308" s="6">
        <v>79.979619439983097</v>
      </c>
      <c r="AH308" s="6">
        <v>80.431528129819796</v>
      </c>
      <c r="AI308" s="6">
        <v>78.903476838543895</v>
      </c>
      <c r="AJ308" s="6">
        <v>78.008479020189498</v>
      </c>
      <c r="AK308">
        <f t="shared" si="28"/>
        <v>79.22340158662854</v>
      </c>
    </row>
    <row r="309" spans="2:37" x14ac:dyDescent="0.2">
      <c r="B309" s="1">
        <v>79.349727097000894</v>
      </c>
      <c r="C309" s="1">
        <v>78.321600881629195</v>
      </c>
      <c r="D309" s="1">
        <v>82.220745542656701</v>
      </c>
      <c r="E309" s="1">
        <v>75.923035087357505</v>
      </c>
      <c r="F309" s="1">
        <v>80.195415554499107</v>
      </c>
      <c r="G309" s="1">
        <f t="shared" si="29"/>
        <v>79.202104832628677</v>
      </c>
      <c r="H309" s="2">
        <v>75.193389368812802</v>
      </c>
      <c r="I309" s="2">
        <v>79.157448917608804</v>
      </c>
      <c r="J309" s="2">
        <v>80.660689409340804</v>
      </c>
      <c r="K309" s="2">
        <v>79.330423395415394</v>
      </c>
      <c r="L309" s="2">
        <v>80.511994392289594</v>
      </c>
      <c r="M309" s="2">
        <f t="shared" si="24"/>
        <v>78.97078909669348</v>
      </c>
      <c r="N309" s="3">
        <v>77.213241081083297</v>
      </c>
      <c r="O309" s="3">
        <v>77.653302655619399</v>
      </c>
      <c r="P309" s="3">
        <v>79.495929006035297</v>
      </c>
      <c r="Q309" s="3">
        <v>79.362261491549503</v>
      </c>
      <c r="R309" s="3">
        <v>78.148389160191797</v>
      </c>
      <c r="S309" s="3">
        <f t="shared" si="25"/>
        <v>78.374624678895856</v>
      </c>
      <c r="T309" s="4">
        <v>80.027235965487293</v>
      </c>
      <c r="U309" s="4">
        <v>79.804857531640806</v>
      </c>
      <c r="V309" s="4">
        <v>77.308858090871595</v>
      </c>
      <c r="W309" s="4">
        <v>80.390990799947303</v>
      </c>
      <c r="X309" s="4">
        <v>77.868497289234995</v>
      </c>
      <c r="Y309" s="4">
        <f t="shared" si="26"/>
        <v>79.080087935436396</v>
      </c>
      <c r="Z309" s="5">
        <v>77.425530854915095</v>
      </c>
      <c r="AA309" s="5">
        <v>76.954500047107501</v>
      </c>
      <c r="AB309" s="5">
        <v>77.801142291101598</v>
      </c>
      <c r="AC309" s="5">
        <v>79.844181436878898</v>
      </c>
      <c r="AD309" s="5">
        <v>78.807785904965399</v>
      </c>
      <c r="AE309" s="5">
        <f t="shared" si="27"/>
        <v>78.166628106993699</v>
      </c>
      <c r="AF309" s="6">
        <v>78.710789302632804</v>
      </c>
      <c r="AG309" s="6">
        <v>79.841408114122004</v>
      </c>
      <c r="AH309" s="6">
        <v>80.281036313822398</v>
      </c>
      <c r="AI309" s="6">
        <v>78.499805102055603</v>
      </c>
      <c r="AJ309" s="6">
        <v>77.891037462866294</v>
      </c>
      <c r="AK309">
        <f t="shared" si="28"/>
        <v>79.044815259099821</v>
      </c>
    </row>
    <row r="310" spans="2:37" x14ac:dyDescent="0.2">
      <c r="B310" s="1">
        <v>79.0730388906847</v>
      </c>
      <c r="C310" s="1">
        <v>78.148236963905902</v>
      </c>
      <c r="D310" s="1">
        <v>82.271525753911803</v>
      </c>
      <c r="E310" s="1">
        <v>75.611608897112006</v>
      </c>
      <c r="F310" s="1">
        <v>80.287643143056002</v>
      </c>
      <c r="G310" s="1">
        <f t="shared" si="29"/>
        <v>79.078410729734088</v>
      </c>
      <c r="H310" s="2">
        <v>75.075498502968799</v>
      </c>
      <c r="I310" s="2">
        <v>78.949882003779095</v>
      </c>
      <c r="J310" s="2">
        <v>80.385304780490202</v>
      </c>
      <c r="K310" s="2">
        <v>79.007417668113902</v>
      </c>
      <c r="L310" s="2">
        <v>80.4867722648155</v>
      </c>
      <c r="M310" s="2">
        <f t="shared" si="24"/>
        <v>78.780975044033497</v>
      </c>
      <c r="N310" s="3">
        <v>77.1021441631964</v>
      </c>
      <c r="O310" s="3">
        <v>77.506856661592295</v>
      </c>
      <c r="P310" s="3">
        <v>79.306042358566501</v>
      </c>
      <c r="Q310" s="3">
        <v>79.3515800288273</v>
      </c>
      <c r="R310" s="3">
        <v>77.8090387021618</v>
      </c>
      <c r="S310" s="3">
        <f t="shared" si="25"/>
        <v>78.215132382868859</v>
      </c>
      <c r="T310" s="4">
        <v>79.867967827084698</v>
      </c>
      <c r="U310" s="4">
        <v>79.752993545110698</v>
      </c>
      <c r="V310" s="4">
        <v>76.824180773384995</v>
      </c>
      <c r="W310" s="4">
        <v>80.338381136229202</v>
      </c>
      <c r="X310" s="4">
        <v>77.764525572226006</v>
      </c>
      <c r="Y310" s="4">
        <f t="shared" si="26"/>
        <v>78.909609770807123</v>
      </c>
      <c r="Z310" s="5">
        <v>77.170341224500802</v>
      </c>
      <c r="AA310" s="5">
        <v>76.745181635754406</v>
      </c>
      <c r="AB310" s="5">
        <v>77.588804039072102</v>
      </c>
      <c r="AC310" s="5">
        <v>79.760640148792405</v>
      </c>
      <c r="AD310" s="5">
        <v>78.582536870087793</v>
      </c>
      <c r="AE310" s="5">
        <f t="shared" si="27"/>
        <v>77.969500783641507</v>
      </c>
      <c r="AF310" s="6">
        <v>78.493066931668395</v>
      </c>
      <c r="AG310" s="6">
        <v>79.543327640025296</v>
      </c>
      <c r="AH310" s="6">
        <v>80.022237726175206</v>
      </c>
      <c r="AI310" s="6">
        <v>78.332483832199699</v>
      </c>
      <c r="AJ310" s="6">
        <v>77.795603679921697</v>
      </c>
      <c r="AK310">
        <f t="shared" si="28"/>
        <v>78.837343961998045</v>
      </c>
    </row>
    <row r="311" spans="2:37" x14ac:dyDescent="0.2">
      <c r="B311" s="1">
        <v>78.943798897550195</v>
      </c>
      <c r="C311" s="1">
        <v>77.967672080476603</v>
      </c>
      <c r="D311" s="1">
        <v>82.209976034840693</v>
      </c>
      <c r="E311" s="1">
        <v>75.528305498780497</v>
      </c>
      <c r="F311" s="1">
        <v>80.149128462512493</v>
      </c>
      <c r="G311" s="1">
        <f t="shared" si="29"/>
        <v>78.959776194832102</v>
      </c>
      <c r="H311" s="2">
        <v>74.929643232386397</v>
      </c>
      <c r="I311" s="2">
        <v>78.894288902072205</v>
      </c>
      <c r="J311" s="2">
        <v>80.339233049325699</v>
      </c>
      <c r="K311" s="2">
        <v>78.952252583325702</v>
      </c>
      <c r="L311" s="2">
        <v>80.401850846343095</v>
      </c>
      <c r="M311" s="2">
        <f t="shared" si="24"/>
        <v>78.703453722690625</v>
      </c>
      <c r="N311" s="3">
        <v>77.031358999457396</v>
      </c>
      <c r="O311" s="3">
        <v>77.420722924532697</v>
      </c>
      <c r="P311" s="3">
        <v>79.171954811423305</v>
      </c>
      <c r="Q311" s="3">
        <v>79.240166291253601</v>
      </c>
      <c r="R311" s="3">
        <v>77.728217634085993</v>
      </c>
      <c r="S311" s="3">
        <f t="shared" si="25"/>
        <v>78.118484132150598</v>
      </c>
      <c r="T311" s="4">
        <v>79.733774664268793</v>
      </c>
      <c r="U311" s="4">
        <v>79.654550239386893</v>
      </c>
      <c r="V311" s="4">
        <v>76.736092171758699</v>
      </c>
      <c r="W311" s="4">
        <v>80.249638032483503</v>
      </c>
      <c r="X311" s="4">
        <v>77.688125469921104</v>
      </c>
      <c r="Y311" s="4">
        <f t="shared" si="26"/>
        <v>78.812436115563798</v>
      </c>
      <c r="Z311" s="5">
        <v>77.046670632259705</v>
      </c>
      <c r="AA311" s="5">
        <v>76.603605786099806</v>
      </c>
      <c r="AB311" s="5">
        <v>77.507236626260394</v>
      </c>
      <c r="AC311" s="5">
        <v>79.691174363686997</v>
      </c>
      <c r="AD311" s="5">
        <v>78.458211684147798</v>
      </c>
      <c r="AE311" s="5">
        <f t="shared" si="27"/>
        <v>77.861379818490931</v>
      </c>
      <c r="AF311" s="6">
        <v>78.410150967701099</v>
      </c>
      <c r="AG311" s="6">
        <v>79.420623283709503</v>
      </c>
      <c r="AH311" s="6">
        <v>79.917484518926301</v>
      </c>
      <c r="AI311" s="6">
        <v>78.195671533449399</v>
      </c>
      <c r="AJ311" s="6">
        <v>77.682530898093702</v>
      </c>
      <c r="AK311">
        <f t="shared" si="28"/>
        <v>78.725292240376007</v>
      </c>
    </row>
    <row r="312" spans="2:37" x14ac:dyDescent="0.2">
      <c r="B312" s="1">
        <v>78.890453682148006</v>
      </c>
      <c r="C312" s="1">
        <v>76.468969682169501</v>
      </c>
      <c r="D312" s="1">
        <v>82.236138192063606</v>
      </c>
      <c r="E312" s="1">
        <v>75.5498078399756</v>
      </c>
      <c r="F312" s="1">
        <v>80.272844785649994</v>
      </c>
      <c r="G312" s="1">
        <f t="shared" si="29"/>
        <v>78.683642836401347</v>
      </c>
      <c r="H312" s="2">
        <v>75.047039203750501</v>
      </c>
      <c r="I312" s="2">
        <v>78.644018049532804</v>
      </c>
      <c r="J312" s="2">
        <v>80.405405200203106</v>
      </c>
      <c r="K312" s="2">
        <v>79.022257317067101</v>
      </c>
      <c r="L312" s="2">
        <v>80.395256172176701</v>
      </c>
      <c r="M312" s="2">
        <f t="shared" si="24"/>
        <v>78.702795188546048</v>
      </c>
      <c r="N312" s="3">
        <v>76.990875049565403</v>
      </c>
      <c r="O312" s="3">
        <v>77.524540699459493</v>
      </c>
      <c r="P312" s="3">
        <v>78.9995775984479</v>
      </c>
      <c r="Q312" s="3">
        <v>79.176047764916305</v>
      </c>
      <c r="R312" s="3">
        <v>77.781811969995005</v>
      </c>
      <c r="S312" s="3">
        <f t="shared" si="25"/>
        <v>78.094570616476815</v>
      </c>
      <c r="T312" s="4">
        <v>79.769793669127907</v>
      </c>
      <c r="U312" s="4">
        <v>79.720982380409396</v>
      </c>
      <c r="V312" s="4">
        <v>76.431548705450794</v>
      </c>
      <c r="W312" s="4">
        <v>80.196389094975601</v>
      </c>
      <c r="X312" s="4">
        <v>77.742086000342596</v>
      </c>
      <c r="Y312" s="4">
        <f t="shared" si="26"/>
        <v>78.772159970061267</v>
      </c>
      <c r="Z312" s="5">
        <v>76.685695207529406</v>
      </c>
      <c r="AA312" s="5">
        <v>76.565340015564502</v>
      </c>
      <c r="AB312" s="5">
        <v>77.4103015633589</v>
      </c>
      <c r="AC312" s="5">
        <v>79.630886305643102</v>
      </c>
      <c r="AD312" s="5">
        <v>78.392083660813597</v>
      </c>
      <c r="AE312" s="5">
        <f t="shared" si="27"/>
        <v>77.736861350581904</v>
      </c>
      <c r="AF312" s="6">
        <v>78.281790544095799</v>
      </c>
      <c r="AG312" s="6">
        <v>79.1187703811174</v>
      </c>
      <c r="AH312" s="6">
        <v>79.516627535516506</v>
      </c>
      <c r="AI312" s="6">
        <v>78.029082679257598</v>
      </c>
      <c r="AJ312" s="6">
        <v>77.656505424477601</v>
      </c>
      <c r="AK312">
        <f t="shared" si="28"/>
        <v>78.520555312892981</v>
      </c>
    </row>
    <row r="313" spans="2:37" x14ac:dyDescent="0.2">
      <c r="B313" s="1">
        <v>78.785676543757006</v>
      </c>
      <c r="C313" s="1">
        <v>76.372207141171899</v>
      </c>
      <c r="D313" s="1">
        <v>82.184780638921097</v>
      </c>
      <c r="E313" s="1">
        <v>75.483810862633007</v>
      </c>
      <c r="F313" s="1">
        <v>80.241716942489404</v>
      </c>
      <c r="G313" s="1">
        <f t="shared" si="29"/>
        <v>78.613638425794477</v>
      </c>
      <c r="H313" s="2">
        <v>74.731707289509501</v>
      </c>
      <c r="I313" s="2">
        <v>78.621229585709997</v>
      </c>
      <c r="J313" s="2">
        <v>80.392112690886506</v>
      </c>
      <c r="K313" s="2">
        <v>78.895421727339993</v>
      </c>
      <c r="L313" s="2">
        <v>80.360420232511402</v>
      </c>
      <c r="M313" s="2">
        <f t="shared" si="24"/>
        <v>78.600178305191477</v>
      </c>
      <c r="N313" s="3">
        <v>76.938288153875305</v>
      </c>
      <c r="O313" s="3">
        <v>77.263791807403095</v>
      </c>
      <c r="P313" s="3">
        <v>78.885170807540504</v>
      </c>
      <c r="Q313" s="3">
        <v>79.020191689333899</v>
      </c>
      <c r="R313" s="3">
        <v>77.676156153692105</v>
      </c>
      <c r="S313" s="3">
        <f t="shared" si="25"/>
        <v>77.956719722368987</v>
      </c>
      <c r="T313" s="4">
        <v>79.462906562580301</v>
      </c>
      <c r="U313" s="4">
        <v>79.442899838129804</v>
      </c>
      <c r="V313" s="4">
        <v>76.352133419084794</v>
      </c>
      <c r="W313" s="4">
        <v>80.145353095588803</v>
      </c>
      <c r="X313" s="4">
        <v>77.650587951919903</v>
      </c>
      <c r="Y313" s="4">
        <f t="shared" si="26"/>
        <v>78.610776173460721</v>
      </c>
      <c r="Z313" s="5">
        <v>76.579155065739997</v>
      </c>
      <c r="AA313" s="5">
        <v>76.459965151111106</v>
      </c>
      <c r="AB313" s="5">
        <v>77.349457031038895</v>
      </c>
      <c r="AC313" s="5">
        <v>79.447248385375204</v>
      </c>
      <c r="AD313" s="5">
        <v>78.237740821984204</v>
      </c>
      <c r="AE313" s="5">
        <f t="shared" si="27"/>
        <v>77.614713291049881</v>
      </c>
      <c r="AF313" s="6">
        <v>78.215628609468496</v>
      </c>
      <c r="AG313" s="6">
        <v>78.951857555537501</v>
      </c>
      <c r="AH313" s="6">
        <v>79.191352163907794</v>
      </c>
      <c r="AI313" s="6">
        <v>77.918657440629701</v>
      </c>
      <c r="AJ313" s="6">
        <v>77.328204198825105</v>
      </c>
      <c r="AK313">
        <f t="shared" si="28"/>
        <v>78.321139993673711</v>
      </c>
    </row>
    <row r="314" spans="2:37" x14ac:dyDescent="0.2">
      <c r="B314" s="1">
        <v>78.588643952151799</v>
      </c>
      <c r="C314" s="1">
        <v>76.277014059837498</v>
      </c>
      <c r="D314" s="1">
        <v>82.105843028985404</v>
      </c>
      <c r="E314" s="1">
        <v>75.4194986688547</v>
      </c>
      <c r="F314" s="1">
        <v>80.163318451608404</v>
      </c>
      <c r="G314" s="1">
        <f t="shared" si="29"/>
        <v>78.510863632287567</v>
      </c>
      <c r="H314" s="2">
        <v>74.687694677018101</v>
      </c>
      <c r="I314" s="2">
        <v>78.588958172202496</v>
      </c>
      <c r="J314" s="2">
        <v>80.274221215172801</v>
      </c>
      <c r="K314" s="2">
        <v>78.832448192074196</v>
      </c>
      <c r="L314" s="2">
        <v>80.311459535690503</v>
      </c>
      <c r="M314" s="2">
        <f t="shared" si="24"/>
        <v>78.538956358431619</v>
      </c>
      <c r="N314" s="3">
        <v>76.869803164171998</v>
      </c>
      <c r="O314" s="3">
        <v>77.149414380051695</v>
      </c>
      <c r="P314" s="3">
        <v>78.796990919502804</v>
      </c>
      <c r="Q314" s="3">
        <v>78.914100920551704</v>
      </c>
      <c r="R314" s="3">
        <v>77.646209559322699</v>
      </c>
      <c r="S314" s="3">
        <f t="shared" si="25"/>
        <v>77.875303788720174</v>
      </c>
      <c r="T314" s="4">
        <v>79.317791831217306</v>
      </c>
      <c r="U314" s="4">
        <v>79.349126094625205</v>
      </c>
      <c r="V314" s="4">
        <v>76.260581927223896</v>
      </c>
      <c r="W314" s="4">
        <v>80.075004322178799</v>
      </c>
      <c r="X314" s="4">
        <v>77.553282101583207</v>
      </c>
      <c r="Y314" s="4">
        <f t="shared" si="26"/>
        <v>78.511157255365688</v>
      </c>
      <c r="Z314" s="5">
        <v>76.500630519457999</v>
      </c>
      <c r="AA314" s="5">
        <v>76.353999408984393</v>
      </c>
      <c r="AB314" s="5">
        <v>77.240712308541106</v>
      </c>
      <c r="AC314" s="5">
        <v>79.363458018303803</v>
      </c>
      <c r="AD314" s="5">
        <v>78.149552145582604</v>
      </c>
      <c r="AE314" s="5">
        <f t="shared" si="27"/>
        <v>77.521670480173981</v>
      </c>
      <c r="AF314" s="6">
        <v>78.177518004266702</v>
      </c>
      <c r="AG314" s="6">
        <v>78.855789444469906</v>
      </c>
      <c r="AH314" s="6">
        <v>79.101114545943503</v>
      </c>
      <c r="AI314" s="6">
        <v>77.784399427743793</v>
      </c>
      <c r="AJ314" s="6">
        <v>77.258048330204005</v>
      </c>
      <c r="AK314">
        <f t="shared" si="28"/>
        <v>78.235373950525585</v>
      </c>
    </row>
    <row r="315" spans="2:37" x14ac:dyDescent="0.2">
      <c r="B315" s="1">
        <v>78.561671746953706</v>
      </c>
      <c r="C315" s="1">
        <v>76.339780507375195</v>
      </c>
      <c r="D315" s="1">
        <v>82.169930118913797</v>
      </c>
      <c r="E315" s="1">
        <v>74.251722793546307</v>
      </c>
      <c r="F315" s="1">
        <v>80.273527414167503</v>
      </c>
      <c r="G315" s="1">
        <f t="shared" si="29"/>
        <v>78.319326516191296</v>
      </c>
      <c r="H315" s="2">
        <v>74.419243196593897</v>
      </c>
      <c r="I315" s="2">
        <v>78.630576022247595</v>
      </c>
      <c r="J315" s="2">
        <v>80.315973544578299</v>
      </c>
      <c r="K315" s="2">
        <v>78.867355617061904</v>
      </c>
      <c r="L315" s="2">
        <v>80.402280736305599</v>
      </c>
      <c r="M315" s="2">
        <f t="shared" si="24"/>
        <v>78.527085823357453</v>
      </c>
      <c r="N315" s="3">
        <v>76.958518944809697</v>
      </c>
      <c r="O315" s="3">
        <v>77.233668763725703</v>
      </c>
      <c r="P315" s="3">
        <v>78.829972243132303</v>
      </c>
      <c r="Q315" s="3">
        <v>78.991339380561001</v>
      </c>
      <c r="R315" s="3">
        <v>77.705590069041406</v>
      </c>
      <c r="S315" s="3">
        <f t="shared" si="25"/>
        <v>77.943817880254031</v>
      </c>
      <c r="T315" s="4">
        <v>79.237787948435695</v>
      </c>
      <c r="U315" s="4">
        <v>79.269366111442807</v>
      </c>
      <c r="V315" s="4">
        <v>76.320954007625403</v>
      </c>
      <c r="W315" s="4">
        <v>80.150957508414507</v>
      </c>
      <c r="X315" s="4">
        <v>77.648340334118103</v>
      </c>
      <c r="Y315" s="4">
        <f t="shared" si="26"/>
        <v>78.525481182007297</v>
      </c>
      <c r="Z315" s="5">
        <v>76.562916550686893</v>
      </c>
      <c r="AA315" s="5">
        <v>76.383348390107301</v>
      </c>
      <c r="AB315" s="5">
        <v>77.3318245992334</v>
      </c>
      <c r="AC315" s="5">
        <v>79.180053204835303</v>
      </c>
      <c r="AD315" s="5">
        <v>78.227291056895098</v>
      </c>
      <c r="AE315" s="5">
        <f t="shared" si="27"/>
        <v>77.537086760351599</v>
      </c>
      <c r="AF315" s="6">
        <v>78.253061417137104</v>
      </c>
      <c r="AG315" s="6">
        <v>78.716170813087004</v>
      </c>
      <c r="AH315" s="6">
        <v>79.134237592713404</v>
      </c>
      <c r="AI315" s="6">
        <v>77.794145714568998</v>
      </c>
      <c r="AJ315" s="6">
        <v>77.322481023465201</v>
      </c>
      <c r="AK315">
        <f t="shared" si="28"/>
        <v>78.244019312194354</v>
      </c>
    </row>
    <row r="316" spans="2:37" x14ac:dyDescent="0.2">
      <c r="B316" s="1">
        <v>78.644807595634404</v>
      </c>
      <c r="C316" s="1">
        <v>76.318407500965606</v>
      </c>
      <c r="D316" s="1">
        <v>81.312818818139903</v>
      </c>
      <c r="E316" s="1">
        <v>74.463216532561503</v>
      </c>
      <c r="F316" s="1">
        <v>80.517839867615194</v>
      </c>
      <c r="G316" s="1">
        <f t="shared" si="29"/>
        <v>78.251418062983319</v>
      </c>
      <c r="H316" s="2">
        <v>74.617187268726795</v>
      </c>
      <c r="I316" s="2">
        <v>78.787271462929894</v>
      </c>
      <c r="J316" s="2">
        <v>80.403207830964405</v>
      </c>
      <c r="K316" s="2">
        <v>79.004929265782195</v>
      </c>
      <c r="L316" s="2">
        <v>80.510798982161305</v>
      </c>
      <c r="M316" s="2">
        <f t="shared" si="24"/>
        <v>78.664678962112916</v>
      </c>
      <c r="N316" s="3">
        <v>77.157549798445501</v>
      </c>
      <c r="O316" s="3">
        <v>77.391838482441798</v>
      </c>
      <c r="P316" s="3">
        <v>78.979347392629705</v>
      </c>
      <c r="Q316" s="3">
        <v>79.110631152564096</v>
      </c>
      <c r="R316" s="3">
        <v>77.862411116215895</v>
      </c>
      <c r="S316" s="3">
        <f t="shared" si="25"/>
        <v>78.100355588459394</v>
      </c>
      <c r="T316" s="4">
        <v>79.398040256547802</v>
      </c>
      <c r="U316" s="4">
        <v>79.367682754311602</v>
      </c>
      <c r="V316" s="4">
        <v>76.442126257718201</v>
      </c>
      <c r="W316" s="4">
        <v>80.3134368655694</v>
      </c>
      <c r="X316" s="4">
        <v>77.780300174387605</v>
      </c>
      <c r="Y316" s="4">
        <f t="shared" si="26"/>
        <v>78.660317261706922</v>
      </c>
      <c r="Z316" s="5">
        <v>76.572675045308301</v>
      </c>
      <c r="AA316" s="5">
        <v>76.4828102942284</v>
      </c>
      <c r="AB316" s="5">
        <v>77.508742293006605</v>
      </c>
      <c r="AC316" s="5">
        <v>79.278030184652494</v>
      </c>
      <c r="AD316" s="5">
        <v>78.355934027489099</v>
      </c>
      <c r="AE316" s="5">
        <f t="shared" si="27"/>
        <v>77.639638368936971</v>
      </c>
      <c r="AF316" s="6">
        <v>78.408973913537807</v>
      </c>
      <c r="AG316" s="6">
        <v>78.799553823635506</v>
      </c>
      <c r="AH316" s="6">
        <v>79.106463732301094</v>
      </c>
      <c r="AI316" s="6">
        <v>77.892115485655495</v>
      </c>
      <c r="AJ316" s="6">
        <v>77.442710029837997</v>
      </c>
      <c r="AK316">
        <f t="shared" si="28"/>
        <v>78.329963396993577</v>
      </c>
    </row>
    <row r="317" spans="2:37" x14ac:dyDescent="0.2">
      <c r="B317" s="1">
        <v>78.591121070492903</v>
      </c>
      <c r="C317" s="1">
        <v>76.272928673317793</v>
      </c>
      <c r="D317" s="1">
        <v>81.361168386329894</v>
      </c>
      <c r="E317" s="1">
        <v>74.470776483707397</v>
      </c>
      <c r="F317" s="1">
        <v>80.607873255741794</v>
      </c>
      <c r="G317" s="1">
        <f t="shared" si="29"/>
        <v>78.260773573917959</v>
      </c>
      <c r="H317" s="2">
        <v>74.586572772548905</v>
      </c>
      <c r="I317" s="2">
        <v>78.809692689919601</v>
      </c>
      <c r="J317" s="2">
        <v>80.263949927112293</v>
      </c>
      <c r="K317" s="2">
        <v>79.017999959143197</v>
      </c>
      <c r="L317" s="2">
        <v>80.480858900521596</v>
      </c>
      <c r="M317" s="2">
        <f t="shared" si="24"/>
        <v>78.631814849849121</v>
      </c>
      <c r="N317" s="3">
        <v>77.170004321335398</v>
      </c>
      <c r="O317" s="3">
        <v>77.372394909590795</v>
      </c>
      <c r="P317" s="3">
        <v>78.922511649537199</v>
      </c>
      <c r="Q317" s="3">
        <v>79.090654325615503</v>
      </c>
      <c r="R317" s="3">
        <v>77.8496872170101</v>
      </c>
      <c r="S317" s="3">
        <f t="shared" si="25"/>
        <v>78.081050484617805</v>
      </c>
      <c r="T317" s="4">
        <v>79.334277472078597</v>
      </c>
      <c r="U317" s="4">
        <v>79.301308024756906</v>
      </c>
      <c r="V317" s="4">
        <v>76.427005247924697</v>
      </c>
      <c r="W317" s="4">
        <v>80.241173666585894</v>
      </c>
      <c r="X317" s="4">
        <v>77.764893517104994</v>
      </c>
      <c r="Y317" s="4">
        <f t="shared" si="26"/>
        <v>78.613731585690218</v>
      </c>
      <c r="Z317" s="5">
        <v>76.566797338468305</v>
      </c>
      <c r="AA317" s="5">
        <v>76.437295566587807</v>
      </c>
      <c r="AB317" s="5">
        <v>77.500760428086593</v>
      </c>
      <c r="AC317" s="5">
        <v>79.277011401535205</v>
      </c>
      <c r="AD317" s="5">
        <v>78.287026545264297</v>
      </c>
      <c r="AE317" s="5">
        <f t="shared" si="27"/>
        <v>77.61377825598845</v>
      </c>
      <c r="AF317" s="6">
        <v>78.388076310605499</v>
      </c>
      <c r="AG317" s="6">
        <v>78.747226116329301</v>
      </c>
      <c r="AH317" s="6">
        <v>79.047594962279007</v>
      </c>
      <c r="AI317" s="6">
        <v>77.848889870383303</v>
      </c>
      <c r="AJ317" s="6">
        <v>77.419153516583805</v>
      </c>
      <c r="AK317">
        <f t="shared" si="28"/>
        <v>78.29018815523618</v>
      </c>
    </row>
    <row r="318" spans="2:37" x14ac:dyDescent="0.2">
      <c r="B318" s="1">
        <v>78.465700731621496</v>
      </c>
      <c r="C318" s="1">
        <v>76.118477117906494</v>
      </c>
      <c r="D318" s="1">
        <v>81.373380953365299</v>
      </c>
      <c r="E318" s="1">
        <v>73.922494274342597</v>
      </c>
      <c r="F318" s="1">
        <v>80.644187177813606</v>
      </c>
      <c r="G318" s="1">
        <f t="shared" si="29"/>
        <v>78.104848051009895</v>
      </c>
      <c r="H318" s="2">
        <v>74.649161411179307</v>
      </c>
      <c r="I318" s="2">
        <v>78.612104252495598</v>
      </c>
      <c r="J318" s="2">
        <v>79.3541689855725</v>
      </c>
      <c r="K318" s="2">
        <v>78.639294862089102</v>
      </c>
      <c r="L318" s="2">
        <v>79.830506986926693</v>
      </c>
      <c r="M318" s="2">
        <f t="shared" si="24"/>
        <v>78.217047299652648</v>
      </c>
      <c r="N318" s="3">
        <v>77.215347380190394</v>
      </c>
      <c r="O318" s="3">
        <v>77.017570120331598</v>
      </c>
      <c r="P318" s="3">
        <v>78.794769270827501</v>
      </c>
      <c r="Q318" s="3">
        <v>78.506995802338395</v>
      </c>
      <c r="R318" s="3">
        <v>77.511979047690204</v>
      </c>
      <c r="S318" s="3">
        <f t="shared" si="25"/>
        <v>77.809332324275616</v>
      </c>
      <c r="T318" s="4">
        <v>78.627892233676107</v>
      </c>
      <c r="U318" s="4">
        <v>78.836698727138497</v>
      </c>
      <c r="V318" s="4">
        <v>76.053515753241001</v>
      </c>
      <c r="W318" s="4">
        <v>80.044810474093197</v>
      </c>
      <c r="X318" s="4">
        <v>77.4897221102337</v>
      </c>
      <c r="Y318" s="4">
        <f t="shared" si="26"/>
        <v>78.210527859676489</v>
      </c>
      <c r="Z318" s="5">
        <v>76.406293337774102</v>
      </c>
      <c r="AA318" s="5">
        <v>75.781203360754205</v>
      </c>
      <c r="AB318" s="5">
        <v>77.217340982056697</v>
      </c>
      <c r="AC318" s="5">
        <v>79.153555748501404</v>
      </c>
      <c r="AD318" s="5">
        <v>77.988058501537694</v>
      </c>
      <c r="AE318" s="5">
        <f t="shared" si="27"/>
        <v>77.309290386124829</v>
      </c>
      <c r="AF318" s="6">
        <v>77.943425050425006</v>
      </c>
      <c r="AG318" s="6">
        <v>78.321439483828598</v>
      </c>
      <c r="AH318" s="6">
        <v>78.140984708285501</v>
      </c>
      <c r="AI318" s="6">
        <v>77.390187439120993</v>
      </c>
      <c r="AJ318" s="6">
        <v>77.028580292131593</v>
      </c>
      <c r="AK318">
        <f t="shared" si="28"/>
        <v>77.764923394758341</v>
      </c>
    </row>
    <row r="319" spans="2:37" x14ac:dyDescent="0.2">
      <c r="B319" s="1">
        <v>76.812562302162306</v>
      </c>
      <c r="C319" s="1">
        <v>76.056409395701493</v>
      </c>
      <c r="D319" s="1">
        <v>80.7680183348957</v>
      </c>
      <c r="E319" s="1">
        <v>74.026950136726498</v>
      </c>
      <c r="F319" s="1">
        <v>80.710249903070206</v>
      </c>
      <c r="G319" s="1">
        <f t="shared" si="29"/>
        <v>77.674838014511238</v>
      </c>
      <c r="H319" s="2">
        <v>74.667873627953796</v>
      </c>
      <c r="I319" s="2">
        <v>78.608544394642493</v>
      </c>
      <c r="J319" s="2">
        <v>79.229948321751095</v>
      </c>
      <c r="K319" s="2">
        <v>78.404732894461901</v>
      </c>
      <c r="L319" s="2">
        <v>79.897792670873599</v>
      </c>
      <c r="M319" s="2">
        <f t="shared" si="24"/>
        <v>78.161778381936571</v>
      </c>
      <c r="N319" s="3">
        <v>77.303583385422101</v>
      </c>
      <c r="O319" s="3">
        <v>77.072898117536894</v>
      </c>
      <c r="P319" s="3">
        <v>78.466419433451193</v>
      </c>
      <c r="Q319" s="3">
        <v>78.441258509768602</v>
      </c>
      <c r="R319" s="3">
        <v>77.559173762271698</v>
      </c>
      <c r="S319" s="3">
        <f t="shared" si="25"/>
        <v>77.768666641690103</v>
      </c>
      <c r="T319" s="4">
        <v>78.663345373093094</v>
      </c>
      <c r="U319" s="4">
        <v>78.755712506448802</v>
      </c>
      <c r="V319" s="4">
        <v>75.865731300494502</v>
      </c>
      <c r="W319" s="4">
        <v>80.037099174042197</v>
      </c>
      <c r="X319" s="4">
        <v>77.418412896323503</v>
      </c>
      <c r="Y319" s="4">
        <f t="shared" si="26"/>
        <v>78.14806025008042</v>
      </c>
      <c r="Z319" s="5">
        <v>76.372578440295001</v>
      </c>
      <c r="AA319" s="5">
        <v>75.634804306356898</v>
      </c>
      <c r="AB319" s="5">
        <v>77.163112094075004</v>
      </c>
      <c r="AC319" s="5">
        <v>79.148873394559203</v>
      </c>
      <c r="AD319" s="5">
        <v>78.002825364152898</v>
      </c>
      <c r="AE319" s="5">
        <f t="shared" si="27"/>
        <v>77.264438719887806</v>
      </c>
      <c r="AF319" s="6">
        <v>77.971417861584399</v>
      </c>
      <c r="AG319" s="6">
        <v>78.371020370549303</v>
      </c>
      <c r="AH319" s="6">
        <v>78.058826101391801</v>
      </c>
      <c r="AI319" s="6">
        <v>77.3496125289508</v>
      </c>
      <c r="AJ319" s="6">
        <v>76.971041134089205</v>
      </c>
      <c r="AK319">
        <f t="shared" si="28"/>
        <v>77.744383599313096</v>
      </c>
    </row>
    <row r="320" spans="2:37" x14ac:dyDescent="0.2">
      <c r="B320" s="1">
        <v>76.706104827195603</v>
      </c>
      <c r="C320" s="1">
        <v>75.904738464526503</v>
      </c>
      <c r="D320" s="1">
        <v>80.795986091872095</v>
      </c>
      <c r="E320" s="1">
        <v>73.973114896349401</v>
      </c>
      <c r="F320" s="1">
        <v>80.677723595589498</v>
      </c>
      <c r="G320" s="1">
        <f t="shared" si="29"/>
        <v>77.61153357510662</v>
      </c>
      <c r="H320" s="2">
        <v>74.574837032373296</v>
      </c>
      <c r="I320" s="2">
        <v>78.513582996393794</v>
      </c>
      <c r="J320" s="2">
        <v>79.111934713881297</v>
      </c>
      <c r="K320" s="2">
        <v>78.407817269099894</v>
      </c>
      <c r="L320" s="2">
        <v>79.8691504515932</v>
      </c>
      <c r="M320" s="2">
        <f t="shared" si="24"/>
        <v>78.095464492668299</v>
      </c>
      <c r="N320" s="3">
        <v>77.266708064315097</v>
      </c>
      <c r="O320" s="3">
        <v>77.008330662695002</v>
      </c>
      <c r="P320" s="3">
        <v>78.431583575538696</v>
      </c>
      <c r="Q320" s="3">
        <v>78.386975662182806</v>
      </c>
      <c r="R320" s="3">
        <v>77.531717527938596</v>
      </c>
      <c r="S320" s="3">
        <f t="shared" si="25"/>
        <v>77.725063098534036</v>
      </c>
      <c r="T320" s="4">
        <v>78.517163228733494</v>
      </c>
      <c r="U320" s="4">
        <v>78.665202993013807</v>
      </c>
      <c r="V320" s="4">
        <v>75.808411232253704</v>
      </c>
      <c r="W320" s="4">
        <v>79.9359468148199</v>
      </c>
      <c r="X320" s="4">
        <v>77.306266974135994</v>
      </c>
      <c r="Y320" s="4">
        <f t="shared" si="26"/>
        <v>78.04659824859138</v>
      </c>
      <c r="Z320" s="5">
        <v>76.308285720798693</v>
      </c>
      <c r="AA320" s="5">
        <v>75.567787925320701</v>
      </c>
      <c r="AB320" s="5">
        <v>77.082766432253706</v>
      </c>
      <c r="AC320" s="5">
        <v>79.101838896943306</v>
      </c>
      <c r="AD320" s="5">
        <v>77.879010922288401</v>
      </c>
      <c r="AE320" s="5">
        <f t="shared" si="27"/>
        <v>77.187937979520967</v>
      </c>
      <c r="AF320" s="6">
        <v>77.885085948312593</v>
      </c>
      <c r="AG320" s="6">
        <v>78.290469031009707</v>
      </c>
      <c r="AH320" s="6">
        <v>77.950614979237997</v>
      </c>
      <c r="AI320" s="6">
        <v>77.260761061558199</v>
      </c>
      <c r="AJ320" s="6">
        <v>76.8942084833444</v>
      </c>
      <c r="AK320">
        <f t="shared" si="28"/>
        <v>77.656227900692585</v>
      </c>
    </row>
    <row r="321" spans="2:37" x14ac:dyDescent="0.2">
      <c r="B321" s="1">
        <v>76.671700974284605</v>
      </c>
      <c r="C321" s="1">
        <v>75.932421849246694</v>
      </c>
      <c r="D321" s="1">
        <v>80.885170905916993</v>
      </c>
      <c r="E321" s="1">
        <v>74.010391109224202</v>
      </c>
      <c r="F321" s="1">
        <v>80.700596716817699</v>
      </c>
      <c r="G321" s="1">
        <f t="shared" si="29"/>
        <v>77.640056311098036</v>
      </c>
      <c r="H321" s="2">
        <v>74.644409647029505</v>
      </c>
      <c r="I321" s="2">
        <v>78.523811017249699</v>
      </c>
      <c r="J321" s="2">
        <v>79.112451431458794</v>
      </c>
      <c r="K321" s="2">
        <v>78.483556291479701</v>
      </c>
      <c r="L321" s="2">
        <v>79.5350963143146</v>
      </c>
      <c r="M321" s="2">
        <f t="shared" si="24"/>
        <v>78.059864940306468</v>
      </c>
      <c r="N321" s="3">
        <v>77.319864082535503</v>
      </c>
      <c r="O321" s="3">
        <v>77.0525137533986</v>
      </c>
      <c r="P321" s="3">
        <v>78.4634066233737</v>
      </c>
      <c r="Q321" s="3">
        <v>78.460646827508398</v>
      </c>
      <c r="R321" s="3">
        <v>77.322044222603196</v>
      </c>
      <c r="S321" s="3">
        <f t="shared" si="25"/>
        <v>77.723695101883891</v>
      </c>
      <c r="T321" s="4">
        <v>78.523807800813003</v>
      </c>
      <c r="U321" s="4">
        <v>78.581866558357902</v>
      </c>
      <c r="V321" s="4">
        <v>75.8268306940613</v>
      </c>
      <c r="W321" s="4">
        <v>79.5679260664824</v>
      </c>
      <c r="X321" s="4">
        <v>77.207877416909696</v>
      </c>
      <c r="Y321" s="4">
        <f t="shared" si="26"/>
        <v>77.941661707324869</v>
      </c>
      <c r="Z321" s="5">
        <v>76.115155212176603</v>
      </c>
      <c r="AA321" s="5">
        <v>75.459471071241396</v>
      </c>
      <c r="AB321" s="5">
        <v>77.030713478665007</v>
      </c>
      <c r="AC321" s="5">
        <v>79.038161139931901</v>
      </c>
      <c r="AD321" s="5">
        <v>77.8227304082247</v>
      </c>
      <c r="AE321" s="5">
        <f t="shared" si="27"/>
        <v>77.093246262047927</v>
      </c>
      <c r="AF321" s="6">
        <v>77.932717836929598</v>
      </c>
      <c r="AG321" s="6">
        <v>78.2459479643815</v>
      </c>
      <c r="AH321" s="6">
        <v>77.955663086407</v>
      </c>
      <c r="AI321" s="6">
        <v>77.157781069163093</v>
      </c>
      <c r="AJ321" s="6">
        <v>76.8618277215799</v>
      </c>
      <c r="AK321">
        <f t="shared" si="28"/>
        <v>77.630787535692221</v>
      </c>
    </row>
    <row r="322" spans="2:37" x14ac:dyDescent="0.2">
      <c r="B322" s="1">
        <v>76.680498502600798</v>
      </c>
      <c r="C322" s="1">
        <v>75.923176283410299</v>
      </c>
      <c r="D322" s="1">
        <v>80.974311736041201</v>
      </c>
      <c r="E322" s="1">
        <v>73.926403156978495</v>
      </c>
      <c r="F322" s="1">
        <v>80.689619194298103</v>
      </c>
      <c r="G322" s="1">
        <f t="shared" si="29"/>
        <v>77.638801774665779</v>
      </c>
      <c r="H322" s="2">
        <v>74.666233197263594</v>
      </c>
      <c r="I322" s="2">
        <v>78.526748733261499</v>
      </c>
      <c r="J322" s="2">
        <v>79.125942531442504</v>
      </c>
      <c r="K322" s="2">
        <v>78.240421444006699</v>
      </c>
      <c r="L322" s="2">
        <v>79.542473731922001</v>
      </c>
      <c r="M322" s="2">
        <f t="shared" si="24"/>
        <v>78.020363927579254</v>
      </c>
      <c r="N322" s="3">
        <v>77.3601881303818</v>
      </c>
      <c r="O322" s="3">
        <v>77.078995846700906</v>
      </c>
      <c r="P322" s="3">
        <v>78.4626372904888</v>
      </c>
      <c r="Q322" s="3">
        <v>78.512730425122299</v>
      </c>
      <c r="R322" s="3">
        <v>77.351990690418305</v>
      </c>
      <c r="S322" s="3">
        <f t="shared" si="25"/>
        <v>77.753308476622422</v>
      </c>
      <c r="T322" s="4">
        <v>78.510709392971094</v>
      </c>
      <c r="U322" s="4">
        <v>78.564740201956099</v>
      </c>
      <c r="V322" s="4">
        <v>75.851380831808697</v>
      </c>
      <c r="W322" s="4">
        <v>79.606925683475694</v>
      </c>
      <c r="X322" s="4">
        <v>77.077991340111197</v>
      </c>
      <c r="Y322" s="4">
        <f t="shared" si="26"/>
        <v>77.922349490064562</v>
      </c>
      <c r="Z322" s="5">
        <v>76.103450669335302</v>
      </c>
      <c r="AA322" s="5">
        <v>75.445981050228099</v>
      </c>
      <c r="AB322" s="5">
        <v>77.046435450877297</v>
      </c>
      <c r="AC322" s="5">
        <v>79.033873943057102</v>
      </c>
      <c r="AD322" s="5">
        <v>77.701630204035297</v>
      </c>
      <c r="AE322" s="5">
        <f t="shared" si="27"/>
        <v>77.066274263506628</v>
      </c>
      <c r="AF322" s="6">
        <v>77.975222721082204</v>
      </c>
      <c r="AG322" s="6">
        <v>78.1241290865959</v>
      </c>
      <c r="AH322" s="6">
        <v>77.899276370328494</v>
      </c>
      <c r="AI322" s="6">
        <v>77.1605835641992</v>
      </c>
      <c r="AJ322" s="6">
        <v>76.831573399651901</v>
      </c>
      <c r="AK322">
        <f t="shared" si="28"/>
        <v>77.598157028371546</v>
      </c>
    </row>
    <row r="323" spans="2:37" x14ac:dyDescent="0.2">
      <c r="B323" s="1">
        <v>76.7209784939256</v>
      </c>
      <c r="C323" s="1">
        <v>75.867941716302795</v>
      </c>
      <c r="D323" s="1">
        <v>81.008908697925406</v>
      </c>
      <c r="E323" s="1">
        <v>73.938105802578505</v>
      </c>
      <c r="F323" s="1">
        <v>80.596886259332507</v>
      </c>
      <c r="G323" s="1">
        <f t="shared" si="29"/>
        <v>77.626564194012957</v>
      </c>
      <c r="H323" s="2">
        <v>74.618644528036796</v>
      </c>
      <c r="I323" s="2">
        <v>78.574185281645001</v>
      </c>
      <c r="J323" s="2">
        <v>79.052992003557904</v>
      </c>
      <c r="K323" s="2">
        <v>78.298201473754105</v>
      </c>
      <c r="L323" s="2">
        <v>79.465150893582205</v>
      </c>
      <c r="M323" s="2">
        <f t="shared" si="24"/>
        <v>78.001834836115194</v>
      </c>
      <c r="N323" s="3">
        <v>77.397348483306104</v>
      </c>
      <c r="O323" s="3">
        <v>77.043666697781802</v>
      </c>
      <c r="P323" s="3">
        <v>78.441833959157094</v>
      </c>
      <c r="Q323" s="3">
        <v>78.539847418778606</v>
      </c>
      <c r="R323" s="3">
        <v>77.394363917681005</v>
      </c>
      <c r="S323" s="3">
        <f t="shared" si="25"/>
        <v>77.763412095340925</v>
      </c>
      <c r="T323" s="4">
        <v>78.437457035732095</v>
      </c>
      <c r="U323" s="4">
        <v>78.534062504424099</v>
      </c>
      <c r="V323" s="4">
        <v>75.810275113055695</v>
      </c>
      <c r="W323" s="4">
        <v>79.598461542489005</v>
      </c>
      <c r="X323" s="4">
        <v>77.011625596863894</v>
      </c>
      <c r="Y323" s="4">
        <f t="shared" si="26"/>
        <v>77.878376358512952</v>
      </c>
      <c r="Z323" s="5">
        <v>76.082992451490398</v>
      </c>
      <c r="AA323" s="5">
        <v>75.415599552605698</v>
      </c>
      <c r="AB323" s="5">
        <v>77.011511918739004</v>
      </c>
      <c r="AC323" s="5">
        <v>78.992690353079993</v>
      </c>
      <c r="AD323" s="5">
        <v>77.679790532345805</v>
      </c>
      <c r="AE323" s="5">
        <f t="shared" si="27"/>
        <v>77.036516961652183</v>
      </c>
      <c r="AF323" s="6">
        <v>77.953079073799799</v>
      </c>
      <c r="AG323" s="6">
        <v>78.081069349399002</v>
      </c>
      <c r="AH323" s="6">
        <v>77.879623774460299</v>
      </c>
      <c r="AI323" s="6">
        <v>77.130383844547794</v>
      </c>
      <c r="AJ323" s="6">
        <v>76.787802256997296</v>
      </c>
      <c r="AK323">
        <f t="shared" si="28"/>
        <v>77.566391659840832</v>
      </c>
    </row>
    <row r="324" spans="2:37" x14ac:dyDescent="0.2">
      <c r="B324" s="1">
        <v>76.721357831109302</v>
      </c>
      <c r="C324" s="1">
        <v>75.870451330708903</v>
      </c>
      <c r="D324" s="1">
        <v>81.165100381821006</v>
      </c>
      <c r="E324" s="1">
        <v>74.036002936164294</v>
      </c>
      <c r="F324" s="1">
        <v>80.573397911331597</v>
      </c>
      <c r="G324" s="1">
        <f t="shared" si="29"/>
        <v>77.673262078227012</v>
      </c>
      <c r="H324" s="2">
        <v>74.274967403803302</v>
      </c>
      <c r="I324" s="2">
        <v>78.577038718360399</v>
      </c>
      <c r="J324" s="2">
        <v>79.062894246784296</v>
      </c>
      <c r="K324" s="2">
        <v>78.439782618085303</v>
      </c>
      <c r="L324" s="2">
        <v>79.473969430944805</v>
      </c>
      <c r="M324" s="2">
        <f t="shared" si="24"/>
        <v>77.965730483595621</v>
      </c>
      <c r="N324" s="3">
        <v>77.446362866819797</v>
      </c>
      <c r="O324" s="3">
        <v>76.824503656121706</v>
      </c>
      <c r="P324" s="3">
        <v>78.461017138685406</v>
      </c>
      <c r="Q324" s="3">
        <v>78.574941407825307</v>
      </c>
      <c r="R324" s="3">
        <v>77.328302269501407</v>
      </c>
      <c r="S324" s="3">
        <f t="shared" si="25"/>
        <v>77.727025467790725</v>
      </c>
      <c r="T324" s="4">
        <v>78.4222777054201</v>
      </c>
      <c r="U324" s="4">
        <v>78.531230421457593</v>
      </c>
      <c r="V324" s="4">
        <v>75.817561057102495</v>
      </c>
      <c r="W324" s="4">
        <v>79.622814047794805</v>
      </c>
      <c r="X324" s="4">
        <v>76.742835754349301</v>
      </c>
      <c r="Y324" s="4">
        <f t="shared" si="26"/>
        <v>77.82734379722487</v>
      </c>
      <c r="Z324" s="5">
        <v>76.085321407378601</v>
      </c>
      <c r="AA324" s="5">
        <v>75.410903968790905</v>
      </c>
      <c r="AB324" s="5">
        <v>77.0294954150542</v>
      </c>
      <c r="AC324" s="5">
        <v>78.980875705990698</v>
      </c>
      <c r="AD324" s="5">
        <v>77.687448103290194</v>
      </c>
      <c r="AE324" s="5">
        <f t="shared" si="27"/>
        <v>77.038808920100919</v>
      </c>
      <c r="AF324" s="6">
        <v>77.892005411896307</v>
      </c>
      <c r="AG324" s="6">
        <v>77.940690803851695</v>
      </c>
      <c r="AH324" s="6">
        <v>77.918609889430101</v>
      </c>
      <c r="AI324" s="6">
        <v>77.101068871154695</v>
      </c>
      <c r="AJ324" s="6">
        <v>76.693803010183004</v>
      </c>
      <c r="AK324">
        <f t="shared" si="28"/>
        <v>77.50923559730316</v>
      </c>
    </row>
    <row r="325" spans="2:37" x14ac:dyDescent="0.2">
      <c r="B325" s="1">
        <v>76.581167886864407</v>
      </c>
      <c r="C325" s="1">
        <v>75.796383714344202</v>
      </c>
      <c r="D325" s="1">
        <v>81.201770921185997</v>
      </c>
      <c r="E325" s="1">
        <v>73.959413994300107</v>
      </c>
      <c r="F325" s="1">
        <v>80.013055293959596</v>
      </c>
      <c r="G325" s="1">
        <f t="shared" si="29"/>
        <v>77.510358362130859</v>
      </c>
      <c r="H325" s="2">
        <v>74.144152521593895</v>
      </c>
      <c r="I325" s="2">
        <v>78.552962659519295</v>
      </c>
      <c r="J325" s="2">
        <v>78.895399828211296</v>
      </c>
      <c r="K325" s="2">
        <v>78.478743937122601</v>
      </c>
      <c r="L325" s="2">
        <v>79.365619752039706</v>
      </c>
      <c r="M325" s="2">
        <f t="shared" si="24"/>
        <v>77.887375739697362</v>
      </c>
      <c r="N325" s="3">
        <v>77.200373398152607</v>
      </c>
      <c r="O325" s="3">
        <v>76.719441047542503</v>
      </c>
      <c r="P325" s="3">
        <v>78.319539273965603</v>
      </c>
      <c r="Q325" s="3">
        <v>78.519590519053907</v>
      </c>
      <c r="R325" s="3">
        <v>77.306230820175898</v>
      </c>
      <c r="S325" s="3">
        <f t="shared" si="25"/>
        <v>77.613035011778109</v>
      </c>
      <c r="T325" s="4">
        <v>78.280097522993898</v>
      </c>
      <c r="U325" s="4">
        <v>78.401586464031396</v>
      </c>
      <c r="V325" s="4">
        <v>75.712654296378801</v>
      </c>
      <c r="W325" s="4">
        <v>79.501343884996004</v>
      </c>
      <c r="X325" s="4">
        <v>76.456013708711794</v>
      </c>
      <c r="Y325" s="4">
        <f t="shared" si="26"/>
        <v>77.67033917542237</v>
      </c>
      <c r="Z325" s="5">
        <v>75.983938954525101</v>
      </c>
      <c r="AA325" s="5">
        <v>75.276040940338802</v>
      </c>
      <c r="AB325" s="5">
        <v>76.903029084378701</v>
      </c>
      <c r="AC325" s="5">
        <v>78.865652280616601</v>
      </c>
      <c r="AD325" s="5">
        <v>77.563666834372299</v>
      </c>
      <c r="AE325" s="5">
        <f t="shared" si="27"/>
        <v>76.918465618846284</v>
      </c>
      <c r="AF325" s="6">
        <v>77.794581118507097</v>
      </c>
      <c r="AG325" s="6">
        <v>77.849671566926006</v>
      </c>
      <c r="AH325" s="6">
        <v>77.825621834501604</v>
      </c>
      <c r="AI325" s="6">
        <v>76.957738085428403</v>
      </c>
      <c r="AJ325" s="6">
        <v>76.444211403241894</v>
      </c>
      <c r="AK325">
        <f t="shared" si="28"/>
        <v>77.374364801721001</v>
      </c>
    </row>
    <row r="326" spans="2:37" x14ac:dyDescent="0.2">
      <c r="B326" s="1">
        <v>76.651881745593002</v>
      </c>
      <c r="C326" s="1">
        <v>75.779406996763697</v>
      </c>
      <c r="D326" s="1">
        <v>81.285401364055105</v>
      </c>
      <c r="E326" s="1">
        <v>74.0736023685308</v>
      </c>
      <c r="F326" s="1">
        <v>80.099743330055304</v>
      </c>
      <c r="G326" s="1">
        <f t="shared" si="29"/>
        <v>77.578007160999576</v>
      </c>
      <c r="H326" s="2">
        <v>74.238537015902395</v>
      </c>
      <c r="I326" s="2">
        <v>78.609763869227393</v>
      </c>
      <c r="J326" s="2">
        <v>78.911376727088694</v>
      </c>
      <c r="K326" s="2">
        <v>78.600651588356001</v>
      </c>
      <c r="L326" s="2">
        <v>79.4292627997674</v>
      </c>
      <c r="M326" s="2">
        <f t="shared" si="24"/>
        <v>77.95791840006838</v>
      </c>
      <c r="N326" s="3">
        <v>77.304564588702107</v>
      </c>
      <c r="O326" s="3">
        <v>76.793859760410697</v>
      </c>
      <c r="P326" s="3">
        <v>78.413645265008995</v>
      </c>
      <c r="Q326" s="3">
        <v>78.608871118181398</v>
      </c>
      <c r="R326" s="3">
        <v>77.409396669387604</v>
      </c>
      <c r="S326" s="3">
        <f t="shared" si="25"/>
        <v>77.706067480338163</v>
      </c>
      <c r="T326" s="4">
        <v>78.324972531466301</v>
      </c>
      <c r="U326" s="4">
        <v>78.4753156929102</v>
      </c>
      <c r="V326" s="4">
        <v>75.731364946727695</v>
      </c>
      <c r="W326" s="4">
        <v>79.532840296270507</v>
      </c>
      <c r="X326" s="4">
        <v>76.496865941368497</v>
      </c>
      <c r="Y326" s="4">
        <f t="shared" si="26"/>
        <v>77.712271881748649</v>
      </c>
      <c r="Z326" s="5">
        <v>76.008574061071101</v>
      </c>
      <c r="AA326" s="5">
        <v>75.294923512494705</v>
      </c>
      <c r="AB326" s="5">
        <v>76.972513500945993</v>
      </c>
      <c r="AC326" s="5">
        <v>78.935309422483201</v>
      </c>
      <c r="AD326" s="5">
        <v>77.611970824309793</v>
      </c>
      <c r="AE326" s="5">
        <f t="shared" si="27"/>
        <v>76.964658264260976</v>
      </c>
      <c r="AF326" s="6">
        <v>77.872941152192197</v>
      </c>
      <c r="AG326" s="6">
        <v>77.917391978728602</v>
      </c>
      <c r="AH326" s="6">
        <v>77.8950937251265</v>
      </c>
      <c r="AI326" s="6">
        <v>77.003454143782093</v>
      </c>
      <c r="AJ326" s="6">
        <v>76.489248526436398</v>
      </c>
      <c r="AK326">
        <f t="shared" si="28"/>
        <v>77.435625905253161</v>
      </c>
    </row>
    <row r="327" spans="2:37" x14ac:dyDescent="0.2">
      <c r="B327" s="1">
        <v>76.834390996038195</v>
      </c>
      <c r="C327" s="1">
        <v>75.863718233063395</v>
      </c>
      <c r="D327" s="1">
        <v>81.472659174620901</v>
      </c>
      <c r="E327" s="1">
        <v>74.289780006845106</v>
      </c>
      <c r="F327" s="1">
        <v>80.223330221617005</v>
      </c>
      <c r="G327" s="1">
        <f t="shared" si="29"/>
        <v>77.736775726436917</v>
      </c>
      <c r="H327" s="2">
        <v>73.9750062193622</v>
      </c>
      <c r="I327" s="2">
        <v>78.716337872650797</v>
      </c>
      <c r="J327" s="2">
        <v>78.984048036399201</v>
      </c>
      <c r="K327" s="2">
        <v>78.850194369168904</v>
      </c>
      <c r="L327" s="2">
        <v>79.5222453704381</v>
      </c>
      <c r="M327" s="2">
        <f t="shared" si="24"/>
        <v>78.009566373603846</v>
      </c>
      <c r="N327" s="3">
        <v>77.337893445826595</v>
      </c>
      <c r="O327" s="3">
        <v>76.9498684209006</v>
      </c>
      <c r="P327" s="3">
        <v>78.541970207596705</v>
      </c>
      <c r="Q327" s="3">
        <v>78.760558771185799</v>
      </c>
      <c r="R327" s="3">
        <v>77.525944973263606</v>
      </c>
      <c r="S327" s="3">
        <f t="shared" si="25"/>
        <v>77.823247163754658</v>
      </c>
      <c r="T327" s="4">
        <v>78.435967037440406</v>
      </c>
      <c r="U327" s="4">
        <v>78.621373433094206</v>
      </c>
      <c r="V327" s="4">
        <v>75.800810855073394</v>
      </c>
      <c r="W327" s="4">
        <v>79.699252486290305</v>
      </c>
      <c r="X327" s="4">
        <v>76.605648935468395</v>
      </c>
      <c r="Y327" s="4">
        <f t="shared" si="26"/>
        <v>77.832610549473344</v>
      </c>
      <c r="Z327" s="5">
        <v>76.065627170427405</v>
      </c>
      <c r="AA327" s="5">
        <v>75.418395849009798</v>
      </c>
      <c r="AB327" s="5">
        <v>77.044498569641405</v>
      </c>
      <c r="AC327" s="5">
        <v>79.042006080107797</v>
      </c>
      <c r="AD327" s="5">
        <v>77.722531077278305</v>
      </c>
      <c r="AE327" s="5">
        <f t="shared" si="27"/>
        <v>77.058611749292936</v>
      </c>
      <c r="AF327" s="6">
        <v>77.963932682124806</v>
      </c>
      <c r="AG327" s="6">
        <v>78.039965681649505</v>
      </c>
      <c r="AH327" s="6">
        <v>78.011907039930094</v>
      </c>
      <c r="AI327" s="6">
        <v>77.072993992809003</v>
      </c>
      <c r="AJ327" s="6">
        <v>76.577143740174606</v>
      </c>
      <c r="AK327">
        <f t="shared" si="28"/>
        <v>77.533188627337609</v>
      </c>
    </row>
    <row r="328" spans="2:37" x14ac:dyDescent="0.2">
      <c r="B328" s="1">
        <v>77.045649485026203</v>
      </c>
      <c r="C328" s="1">
        <v>75.906042976324301</v>
      </c>
      <c r="D328" s="1">
        <v>80.683060814313393</v>
      </c>
      <c r="E328" s="1">
        <v>74.4846878702824</v>
      </c>
      <c r="F328" s="1">
        <v>80.401596415596302</v>
      </c>
      <c r="G328" s="1">
        <f t="shared" si="29"/>
        <v>77.704207512308514</v>
      </c>
      <c r="H328" s="2">
        <v>73.809363618317903</v>
      </c>
      <c r="I328" s="2">
        <v>78.841554404763002</v>
      </c>
      <c r="J328" s="2">
        <v>78.929697046891306</v>
      </c>
      <c r="K328" s="2">
        <v>79.080889977397902</v>
      </c>
      <c r="L328" s="2">
        <v>79.320558111349598</v>
      </c>
      <c r="M328" s="2">
        <f t="shared" si="24"/>
        <v>77.996412631743951</v>
      </c>
      <c r="N328" s="3">
        <v>77.528903660194203</v>
      </c>
      <c r="O328" s="3">
        <v>77.133490570254196</v>
      </c>
      <c r="P328" s="3">
        <v>78.6870870166548</v>
      </c>
      <c r="Q328" s="3">
        <v>78.878751290990195</v>
      </c>
      <c r="R328" s="3">
        <v>77.6611782641709</v>
      </c>
      <c r="S328" s="3">
        <f t="shared" si="25"/>
        <v>77.97788216045285</v>
      </c>
      <c r="T328" s="4">
        <v>78.578668350979697</v>
      </c>
      <c r="U328" s="4">
        <v>78.637939169698299</v>
      </c>
      <c r="V328" s="4">
        <v>75.869631367190905</v>
      </c>
      <c r="W328" s="4">
        <v>79.705676687180102</v>
      </c>
      <c r="X328" s="4">
        <v>76.646089582480698</v>
      </c>
      <c r="Y328" s="4">
        <f t="shared" si="26"/>
        <v>77.887601031505937</v>
      </c>
      <c r="Z328" s="5">
        <v>76.180244804210702</v>
      </c>
      <c r="AA328" s="5">
        <v>75.535634636984199</v>
      </c>
      <c r="AB328" s="5">
        <v>77.126938493487501</v>
      </c>
      <c r="AC328" s="5">
        <v>79.164561425771893</v>
      </c>
      <c r="AD328" s="5">
        <v>77.718578210880395</v>
      </c>
      <c r="AE328" s="5">
        <f t="shared" si="27"/>
        <v>77.145191514266941</v>
      </c>
      <c r="AF328" s="6">
        <v>77.941028685980299</v>
      </c>
      <c r="AG328" s="6">
        <v>77.964201328153493</v>
      </c>
      <c r="AH328" s="6">
        <v>77.935732024280995</v>
      </c>
      <c r="AI328" s="6">
        <v>77.192925581861999</v>
      </c>
      <c r="AJ328" s="6">
        <v>76.464951469820406</v>
      </c>
      <c r="AK328">
        <f t="shared" si="28"/>
        <v>77.499767818019436</v>
      </c>
    </row>
    <row r="329" spans="2:37" x14ac:dyDescent="0.2">
      <c r="B329" s="1">
        <v>77.271495381723</v>
      </c>
      <c r="C329" s="1">
        <v>76.007719522492394</v>
      </c>
      <c r="D329" s="1">
        <v>80.869152709522396</v>
      </c>
      <c r="E329" s="1">
        <v>74.692367632107107</v>
      </c>
      <c r="F329" s="1">
        <v>80.659687865238894</v>
      </c>
      <c r="G329" s="1">
        <f t="shared" si="29"/>
        <v>77.900084622216752</v>
      </c>
      <c r="H329" s="2">
        <v>74.008428852333395</v>
      </c>
      <c r="I329" s="2">
        <v>78.943627861172899</v>
      </c>
      <c r="J329" s="2">
        <v>79.051280099809006</v>
      </c>
      <c r="K329" s="2">
        <v>79.266477004177901</v>
      </c>
      <c r="L329" s="2">
        <v>79.389917811531504</v>
      </c>
      <c r="M329" s="2">
        <f t="shared" si="24"/>
        <v>78.131946325804932</v>
      </c>
      <c r="N329" s="3">
        <v>77.713133630598605</v>
      </c>
      <c r="O329" s="3">
        <v>77.320620248490201</v>
      </c>
      <c r="P329" s="3">
        <v>78.849405216726296</v>
      </c>
      <c r="Q329" s="3">
        <v>79.018205458419402</v>
      </c>
      <c r="R329" s="3">
        <v>77.803793446791204</v>
      </c>
      <c r="S329" s="3">
        <f t="shared" si="25"/>
        <v>78.141031600205139</v>
      </c>
      <c r="T329" s="4">
        <v>78.735469502814198</v>
      </c>
      <c r="U329" s="4">
        <v>78.809664797485794</v>
      </c>
      <c r="V329" s="4">
        <v>75.7897842037017</v>
      </c>
      <c r="W329" s="4">
        <v>79.882087369989506</v>
      </c>
      <c r="X329" s="4">
        <v>76.778056005710098</v>
      </c>
      <c r="Y329" s="4">
        <f t="shared" si="26"/>
        <v>77.999012375940254</v>
      </c>
      <c r="Z329" s="5">
        <v>76.298696714553202</v>
      </c>
      <c r="AA329" s="5">
        <v>75.701068366097303</v>
      </c>
      <c r="AB329" s="5">
        <v>77.303806305234701</v>
      </c>
      <c r="AC329" s="5">
        <v>79.284459775381706</v>
      </c>
      <c r="AD329" s="5">
        <v>77.862822002139694</v>
      </c>
      <c r="AE329" s="5">
        <f t="shared" si="27"/>
        <v>77.29017063268131</v>
      </c>
      <c r="AF329" s="6">
        <v>78.051411114711101</v>
      </c>
      <c r="AG329" s="6">
        <v>78.1067104723776</v>
      </c>
      <c r="AH329" s="6">
        <v>78.065978284312195</v>
      </c>
      <c r="AI329" s="6">
        <v>77.333739917495095</v>
      </c>
      <c r="AJ329" s="6">
        <v>76.5624618958159</v>
      </c>
      <c r="AK329">
        <f t="shared" si="28"/>
        <v>77.624060336942378</v>
      </c>
    </row>
    <row r="330" spans="2:37" x14ac:dyDescent="0.2">
      <c r="B330" s="1">
        <v>77.5059432761213</v>
      </c>
      <c r="C330" s="1">
        <v>76.124058856425705</v>
      </c>
      <c r="D330" s="1">
        <v>81.082794723192805</v>
      </c>
      <c r="E330" s="1">
        <v>74.9419434201711</v>
      </c>
      <c r="F330" s="1">
        <v>80.910041731784901</v>
      </c>
      <c r="G330" s="1">
        <f t="shared" si="29"/>
        <v>78.112956401539165</v>
      </c>
      <c r="H330" s="2">
        <v>74.204178800568698</v>
      </c>
      <c r="I330" s="2">
        <v>79.120856371953195</v>
      </c>
      <c r="J330" s="2">
        <v>79.196346756448705</v>
      </c>
      <c r="K330" s="2">
        <v>79.508088968979706</v>
      </c>
      <c r="L330" s="2">
        <v>79.535703607225997</v>
      </c>
      <c r="M330" s="2">
        <f t="shared" si="24"/>
        <v>78.313034901035252</v>
      </c>
      <c r="N330" s="3">
        <v>77.8347440111894</v>
      </c>
      <c r="O330" s="3">
        <v>77.588320429846107</v>
      </c>
      <c r="P330" s="3">
        <v>79.042362947849199</v>
      </c>
      <c r="Q330" s="3">
        <v>79.198909029716802</v>
      </c>
      <c r="R330" s="3">
        <v>77.970362350794403</v>
      </c>
      <c r="S330" s="3">
        <f t="shared" si="25"/>
        <v>78.326939753879188</v>
      </c>
      <c r="T330" s="4">
        <v>78.9452139414621</v>
      </c>
      <c r="U330" s="4">
        <v>78.845688978884894</v>
      </c>
      <c r="V330" s="4">
        <v>75.893355767618203</v>
      </c>
      <c r="W330" s="4">
        <v>79.920874805303299</v>
      </c>
      <c r="X330" s="4">
        <v>76.926658635500601</v>
      </c>
      <c r="Y330" s="4">
        <f t="shared" si="26"/>
        <v>78.106358425753811</v>
      </c>
      <c r="Z330" s="5">
        <v>76.461285304674405</v>
      </c>
      <c r="AA330" s="5">
        <v>75.882756475678406</v>
      </c>
      <c r="AB330" s="5">
        <v>77.524046737158699</v>
      </c>
      <c r="AC330" s="5">
        <v>79.4418949532906</v>
      </c>
      <c r="AD330" s="5">
        <v>78.009061364990302</v>
      </c>
      <c r="AE330" s="5">
        <f t="shared" si="27"/>
        <v>77.463808967158485</v>
      </c>
      <c r="AF330" s="6">
        <v>78.201881579190896</v>
      </c>
      <c r="AG330" s="6">
        <v>78.259188267086003</v>
      </c>
      <c r="AH330" s="6">
        <v>78.234567824110599</v>
      </c>
      <c r="AI330" s="6">
        <v>77.485045182406907</v>
      </c>
      <c r="AJ330" s="6">
        <v>76.716309568005698</v>
      </c>
      <c r="AK330">
        <f t="shared" si="28"/>
        <v>77.779398484160012</v>
      </c>
    </row>
    <row r="331" spans="2:37" x14ac:dyDescent="0.2">
      <c r="B331" s="1">
        <v>77.760547835289699</v>
      </c>
      <c r="C331" s="1">
        <v>76.234251532017595</v>
      </c>
      <c r="D331" s="1">
        <v>81.302621746628802</v>
      </c>
      <c r="E331" s="1">
        <v>75.186872629742297</v>
      </c>
      <c r="F331" s="1">
        <v>81.113925561323796</v>
      </c>
      <c r="G331" s="1">
        <f t="shared" si="29"/>
        <v>78.319643861000444</v>
      </c>
      <c r="H331" s="2">
        <v>74.453534083078907</v>
      </c>
      <c r="I331" s="2">
        <v>79.266124285172793</v>
      </c>
      <c r="J331" s="2">
        <v>79.310446745334801</v>
      </c>
      <c r="K331" s="2">
        <v>79.767768567095402</v>
      </c>
      <c r="L331" s="2">
        <v>79.310026977362497</v>
      </c>
      <c r="M331" s="2">
        <f t="shared" si="24"/>
        <v>78.421580131608877</v>
      </c>
      <c r="N331" s="3">
        <v>77.814148455461094</v>
      </c>
      <c r="O331" s="3">
        <v>77.845659903603007</v>
      </c>
      <c r="P331" s="3">
        <v>79.277685312953096</v>
      </c>
      <c r="Q331" s="3">
        <v>79.423678108793595</v>
      </c>
      <c r="R331" s="3">
        <v>78.159594081157294</v>
      </c>
      <c r="S331" s="3">
        <f t="shared" si="25"/>
        <v>78.504153172393615</v>
      </c>
      <c r="T331" s="4">
        <v>79.1215147700904</v>
      </c>
      <c r="U331" s="4">
        <v>79.061149851741902</v>
      </c>
      <c r="V331" s="4">
        <v>75.887137501586395</v>
      </c>
      <c r="W331" s="4">
        <v>79.986154178797193</v>
      </c>
      <c r="X331" s="4">
        <v>77.114095637981194</v>
      </c>
      <c r="Y331" s="4">
        <f t="shared" si="26"/>
        <v>78.234010388039422</v>
      </c>
      <c r="Z331" s="5">
        <v>76.670873768387395</v>
      </c>
      <c r="AA331" s="5">
        <v>76.058220573064801</v>
      </c>
      <c r="AB331" s="5">
        <v>77.618717676838202</v>
      </c>
      <c r="AC331" s="5">
        <v>79.571761161621396</v>
      </c>
      <c r="AD331" s="5">
        <v>78.138209109245594</v>
      </c>
      <c r="AE331" s="5">
        <f t="shared" si="27"/>
        <v>77.611556457831483</v>
      </c>
      <c r="AF331" s="6">
        <v>78.389580774631796</v>
      </c>
      <c r="AG331" s="6">
        <v>78.321546852710796</v>
      </c>
      <c r="AH331" s="6">
        <v>78.336317458776193</v>
      </c>
      <c r="AI331" s="6">
        <v>77.656582121365901</v>
      </c>
      <c r="AJ331" s="6">
        <v>76.852891457029003</v>
      </c>
      <c r="AK331">
        <f t="shared" si="28"/>
        <v>77.911383732902735</v>
      </c>
    </row>
    <row r="332" spans="2:37" x14ac:dyDescent="0.2">
      <c r="B332" s="1">
        <v>78.085278533472305</v>
      </c>
      <c r="C332" s="1">
        <v>76.268447438318006</v>
      </c>
      <c r="D332" s="1">
        <v>81.539390887689606</v>
      </c>
      <c r="E332" s="1">
        <v>75.480370965485704</v>
      </c>
      <c r="F332" s="1">
        <v>81.328654235431699</v>
      </c>
      <c r="G332" s="1">
        <f t="shared" si="29"/>
        <v>78.540428412079464</v>
      </c>
      <c r="H332" s="2">
        <v>74.688218750506294</v>
      </c>
      <c r="I332" s="2">
        <v>79.440403472872205</v>
      </c>
      <c r="J332" s="2">
        <v>79.442803719798803</v>
      </c>
      <c r="K332" s="2">
        <v>80.045798120440693</v>
      </c>
      <c r="L332" s="2">
        <v>79.472461254014206</v>
      </c>
      <c r="M332" s="2">
        <f t="shared" si="24"/>
        <v>78.617937063526441</v>
      </c>
      <c r="N332" s="3">
        <v>78.060816756822106</v>
      </c>
      <c r="O332" s="3">
        <v>78.1164284870963</v>
      </c>
      <c r="P332" s="3">
        <v>79.488075798420596</v>
      </c>
      <c r="Q332" s="3">
        <v>79.6090133009574</v>
      </c>
      <c r="R332" s="3">
        <v>78.327336676814099</v>
      </c>
      <c r="S332" s="3">
        <f t="shared" si="25"/>
        <v>78.720334204022109</v>
      </c>
      <c r="T332" s="4">
        <v>79.327453887714498</v>
      </c>
      <c r="U332" s="4">
        <v>79.226485493866505</v>
      </c>
      <c r="V332" s="4">
        <v>76.021935391511406</v>
      </c>
      <c r="W332" s="4">
        <v>80.205893746754299</v>
      </c>
      <c r="X332" s="4">
        <v>77.285171647882294</v>
      </c>
      <c r="Y332" s="4">
        <f t="shared" si="26"/>
        <v>78.413388033545814</v>
      </c>
      <c r="Z332" s="5">
        <v>76.867107883542602</v>
      </c>
      <c r="AA332" s="5">
        <v>76.236176545572803</v>
      </c>
      <c r="AB332" s="5">
        <v>77.872042714239399</v>
      </c>
      <c r="AC332" s="5">
        <v>79.739038823994505</v>
      </c>
      <c r="AD332" s="5">
        <v>78.306335836194506</v>
      </c>
      <c r="AE332" s="5">
        <f t="shared" si="27"/>
        <v>77.804140360708772</v>
      </c>
      <c r="AF332" s="6">
        <v>78.591626242898002</v>
      </c>
      <c r="AG332" s="6">
        <v>78.480629750621404</v>
      </c>
      <c r="AH332" s="6">
        <v>78.506612332600199</v>
      </c>
      <c r="AI332" s="6">
        <v>77.794072006373199</v>
      </c>
      <c r="AJ332" s="6">
        <v>77.033619016439502</v>
      </c>
      <c r="AK332">
        <f t="shared" si="28"/>
        <v>78.081311869786461</v>
      </c>
    </row>
    <row r="333" spans="2:37" x14ac:dyDescent="0.2">
      <c r="B333" s="1">
        <v>78.308751631357794</v>
      </c>
      <c r="C333" s="1">
        <v>76.3220593617433</v>
      </c>
      <c r="D333" s="1">
        <v>81.736604704519294</v>
      </c>
      <c r="E333" s="1">
        <v>75.7071888039155</v>
      </c>
      <c r="F333" s="1">
        <v>81.444663468527594</v>
      </c>
      <c r="G333" s="1">
        <f t="shared" si="29"/>
        <v>78.703853594012699</v>
      </c>
      <c r="H333" s="2">
        <v>74.880137325565002</v>
      </c>
      <c r="I333" s="2">
        <v>79.461683278027394</v>
      </c>
      <c r="J333" s="2">
        <v>79.583682997534694</v>
      </c>
      <c r="K333" s="2">
        <v>80.263376829679402</v>
      </c>
      <c r="L333" s="2">
        <v>79.620822138882701</v>
      </c>
      <c r="M333" s="2">
        <f t="shared" si="24"/>
        <v>78.761940513937844</v>
      </c>
      <c r="N333" s="3">
        <v>78.279451251695207</v>
      </c>
      <c r="O333" s="3">
        <v>78.358401993263399</v>
      </c>
      <c r="P333" s="3">
        <v>79.652176267255797</v>
      </c>
      <c r="Q333" s="3">
        <v>79.794150638429102</v>
      </c>
      <c r="R333" s="3">
        <v>78.449356161500504</v>
      </c>
      <c r="S333" s="3">
        <f t="shared" si="25"/>
        <v>78.90670726242881</v>
      </c>
      <c r="T333" s="4">
        <v>79.481410406765093</v>
      </c>
      <c r="U333" s="4">
        <v>79.392454248223501</v>
      </c>
      <c r="V333" s="4">
        <v>76.154215016463795</v>
      </c>
      <c r="W333" s="4">
        <v>80.355905923115998</v>
      </c>
      <c r="X333" s="4">
        <v>77.414676473745402</v>
      </c>
      <c r="Y333" s="4">
        <f t="shared" si="26"/>
        <v>78.559732413662758</v>
      </c>
      <c r="Z333" s="5">
        <v>77.048810298008107</v>
      </c>
      <c r="AA333" s="5">
        <v>76.398896177555002</v>
      </c>
      <c r="AB333" s="5">
        <v>78.077389740854201</v>
      </c>
      <c r="AC333" s="5">
        <v>79.863038248142701</v>
      </c>
      <c r="AD333" s="5">
        <v>78.322143596521897</v>
      </c>
      <c r="AE333" s="5">
        <f t="shared" si="27"/>
        <v>77.942055612216379</v>
      </c>
      <c r="AF333" s="6">
        <v>78.746580654455599</v>
      </c>
      <c r="AG333" s="6">
        <v>78.592826136697397</v>
      </c>
      <c r="AH333" s="6">
        <v>78.534607618672297</v>
      </c>
      <c r="AI333" s="6">
        <v>77.863995977479206</v>
      </c>
      <c r="AJ333" s="6">
        <v>77.180423839571901</v>
      </c>
      <c r="AK333">
        <f t="shared" si="28"/>
        <v>78.183686845375277</v>
      </c>
    </row>
    <row r="334" spans="2:37" x14ac:dyDescent="0.2">
      <c r="B334" s="1">
        <v>77.280598649549901</v>
      </c>
      <c r="C334" s="1">
        <v>75.152200926483701</v>
      </c>
      <c r="D334" s="1">
        <v>81.878112316536203</v>
      </c>
      <c r="E334" s="1">
        <v>75.297414595360806</v>
      </c>
      <c r="F334" s="1">
        <v>81.555121980312904</v>
      </c>
      <c r="G334" s="1">
        <f t="shared" si="29"/>
        <v>78.232689693648709</v>
      </c>
      <c r="H334" s="2">
        <v>75.015565299736707</v>
      </c>
      <c r="I334" s="2">
        <v>78.772997103098007</v>
      </c>
      <c r="J334" s="2">
        <v>79.686354142341699</v>
      </c>
      <c r="K334" s="2">
        <v>80.442276842102203</v>
      </c>
      <c r="L334" s="2">
        <v>78.983561501265498</v>
      </c>
      <c r="M334" s="2">
        <f t="shared" si="24"/>
        <v>78.580150977708826</v>
      </c>
      <c r="N334" s="3">
        <v>78.208895179549899</v>
      </c>
      <c r="O334" s="3">
        <v>78.402098884826501</v>
      </c>
      <c r="P334" s="3">
        <v>79.000594016672807</v>
      </c>
      <c r="Q334" s="3">
        <v>79.080720526745907</v>
      </c>
      <c r="R334" s="3">
        <v>78.1537552414907</v>
      </c>
      <c r="S334" s="3">
        <f t="shared" si="25"/>
        <v>78.56921276985716</v>
      </c>
      <c r="T334" s="4">
        <v>79.481154824464298</v>
      </c>
      <c r="U334" s="4">
        <v>78.979226356830097</v>
      </c>
      <c r="V334" s="4">
        <v>76.114098007592403</v>
      </c>
      <c r="W334" s="4">
        <v>80.368353765768802</v>
      </c>
      <c r="X334" s="4">
        <v>77.372740451933595</v>
      </c>
      <c r="Y334" s="4">
        <f t="shared" si="26"/>
        <v>78.463114681317847</v>
      </c>
      <c r="Z334" s="5">
        <v>76.616748764357396</v>
      </c>
      <c r="AA334" s="5">
        <v>76.009469729494796</v>
      </c>
      <c r="AB334" s="5">
        <v>78.023504494040594</v>
      </c>
      <c r="AC334" s="5">
        <v>79.9546561667471</v>
      </c>
      <c r="AD334" s="5">
        <v>78.187262500994507</v>
      </c>
      <c r="AE334" s="5">
        <f t="shared" si="27"/>
        <v>77.758328331126876</v>
      </c>
      <c r="AF334" s="6">
        <v>78.514412482725803</v>
      </c>
      <c r="AG334" s="6">
        <v>78.589966895085595</v>
      </c>
      <c r="AH334" s="6">
        <v>78.429996048433097</v>
      </c>
      <c r="AI334" s="6">
        <v>77.336446830485301</v>
      </c>
      <c r="AJ334" s="6">
        <v>77.197419405544906</v>
      </c>
      <c r="AK334">
        <f t="shared" si="28"/>
        <v>78.013648332454935</v>
      </c>
    </row>
    <row r="335" spans="2:37" x14ac:dyDescent="0.2">
      <c r="B335" s="1">
        <v>77.499760931868494</v>
      </c>
      <c r="C335" s="1">
        <v>75.319166217201001</v>
      </c>
      <c r="D335" s="1">
        <v>81.978476665654497</v>
      </c>
      <c r="E335" s="1">
        <v>75.578870443887197</v>
      </c>
      <c r="F335" s="1">
        <v>81.772998781375406</v>
      </c>
      <c r="G335" s="1">
        <f t="shared" si="29"/>
        <v>78.429854607997328</v>
      </c>
      <c r="H335" s="2">
        <v>75.230324540922695</v>
      </c>
      <c r="I335" s="2">
        <v>78.935276108863107</v>
      </c>
      <c r="J335" s="2">
        <v>79.855253933297604</v>
      </c>
      <c r="K335" s="2">
        <v>80.618743011821493</v>
      </c>
      <c r="L335" s="2">
        <v>79.192885437784099</v>
      </c>
      <c r="M335" s="2">
        <f t="shared" si="24"/>
        <v>78.7664966065378</v>
      </c>
      <c r="N335" s="3">
        <v>78.420773734824905</v>
      </c>
      <c r="O335" s="3">
        <v>78.628386734066595</v>
      </c>
      <c r="P335" s="3">
        <v>79.195722983178598</v>
      </c>
      <c r="Q335" s="3">
        <v>79.302404181131493</v>
      </c>
      <c r="R335" s="3">
        <v>78.330769074310496</v>
      </c>
      <c r="S335" s="3">
        <f t="shared" si="25"/>
        <v>78.775611341502412</v>
      </c>
      <c r="T335" s="4">
        <v>79.640947114496299</v>
      </c>
      <c r="U335" s="4">
        <v>79.166596667002594</v>
      </c>
      <c r="V335" s="4">
        <v>76.273999974396602</v>
      </c>
      <c r="W335" s="4">
        <v>80.590126719594807</v>
      </c>
      <c r="X335" s="4">
        <v>77.529679522997597</v>
      </c>
      <c r="Y335" s="4">
        <f t="shared" si="26"/>
        <v>78.64026999969758</v>
      </c>
      <c r="Z335" s="5">
        <v>76.796628732053705</v>
      </c>
      <c r="AA335" s="5">
        <v>76.204281828627003</v>
      </c>
      <c r="AB335" s="5">
        <v>78.244125526498493</v>
      </c>
      <c r="AC335" s="5">
        <v>80.086258328201495</v>
      </c>
      <c r="AD335" s="5">
        <v>78.339755073596606</v>
      </c>
      <c r="AE335" s="5">
        <f t="shared" si="27"/>
        <v>77.934209897795469</v>
      </c>
      <c r="AF335" s="6">
        <v>78.695398911964702</v>
      </c>
      <c r="AG335" s="6">
        <v>78.721592890823601</v>
      </c>
      <c r="AH335" s="6">
        <v>78.587740006579395</v>
      </c>
      <c r="AI335" s="6">
        <v>77.496641051113798</v>
      </c>
      <c r="AJ335" s="6">
        <v>77.336883511482299</v>
      </c>
      <c r="AK335">
        <f t="shared" si="28"/>
        <v>78.167651274392753</v>
      </c>
    </row>
    <row r="336" spans="2:37" x14ac:dyDescent="0.2">
      <c r="B336" s="1">
        <v>77.788307827691597</v>
      </c>
      <c r="C336" s="1">
        <v>75.420041902626494</v>
      </c>
      <c r="D336" s="1">
        <v>82.112868846030196</v>
      </c>
      <c r="E336" s="1">
        <v>75.715640239173297</v>
      </c>
      <c r="F336" s="1">
        <v>81.948960509393402</v>
      </c>
      <c r="G336" s="1">
        <f t="shared" si="29"/>
        <v>78.597163864983003</v>
      </c>
      <c r="H336" s="2">
        <v>75.431565379838105</v>
      </c>
      <c r="I336" s="2">
        <v>79.020207876059999</v>
      </c>
      <c r="J336" s="2">
        <v>79.489618512447905</v>
      </c>
      <c r="K336" s="2">
        <v>80.7853589042181</v>
      </c>
      <c r="L336" s="2">
        <v>79.378483447853498</v>
      </c>
      <c r="M336" s="2">
        <f t="shared" si="24"/>
        <v>78.821046824083524</v>
      </c>
      <c r="N336" s="3">
        <v>78.594047820438902</v>
      </c>
      <c r="O336" s="3">
        <v>78.852972464731707</v>
      </c>
      <c r="P336" s="3">
        <v>79.348554763630901</v>
      </c>
      <c r="Q336" s="3">
        <v>79.458574074339097</v>
      </c>
      <c r="R336" s="3">
        <v>78.478599624055306</v>
      </c>
      <c r="S336" s="3">
        <f t="shared" si="25"/>
        <v>78.946549749439171</v>
      </c>
      <c r="T336" s="4">
        <v>79.687438232443398</v>
      </c>
      <c r="U336" s="4">
        <v>79.301070275376205</v>
      </c>
      <c r="V336" s="4">
        <v>76.410193673773193</v>
      </c>
      <c r="W336" s="4">
        <v>80.759748256556307</v>
      </c>
      <c r="X336" s="4">
        <v>77.394227017240198</v>
      </c>
      <c r="Y336" s="4">
        <f t="shared" si="26"/>
        <v>78.710535491077863</v>
      </c>
      <c r="Z336" s="5">
        <v>76.883895153069503</v>
      </c>
      <c r="AA336" s="5">
        <v>76.350509628386007</v>
      </c>
      <c r="AB336" s="5">
        <v>78.4441783652602</v>
      </c>
      <c r="AC336" s="5">
        <v>80.096385345533406</v>
      </c>
      <c r="AD336" s="5">
        <v>78.364745823660002</v>
      </c>
      <c r="AE336" s="5">
        <f t="shared" si="27"/>
        <v>78.027942863181835</v>
      </c>
      <c r="AF336" s="6">
        <v>78.834453875521405</v>
      </c>
      <c r="AG336" s="6">
        <v>78.836512109478804</v>
      </c>
      <c r="AH336" s="6">
        <v>78.542871134040197</v>
      </c>
      <c r="AI336" s="6">
        <v>77.594715230285502</v>
      </c>
      <c r="AJ336" s="6">
        <v>77.437487634914802</v>
      </c>
      <c r="AK336">
        <f t="shared" si="28"/>
        <v>78.249207996848142</v>
      </c>
    </row>
    <row r="337" spans="2:37" x14ac:dyDescent="0.2">
      <c r="B337" s="1">
        <v>78.1408147676987</v>
      </c>
      <c r="C337" s="1">
        <v>75.649196697826696</v>
      </c>
      <c r="D337" s="1">
        <v>81.166643205859302</v>
      </c>
      <c r="E337" s="1">
        <v>75.935397765428604</v>
      </c>
      <c r="F337" s="1">
        <v>82.113859687682805</v>
      </c>
      <c r="G337" s="1">
        <f t="shared" si="29"/>
        <v>78.601182424899221</v>
      </c>
      <c r="H337" s="2">
        <v>75.653615360540698</v>
      </c>
      <c r="I337" s="2">
        <v>78.751711824892396</v>
      </c>
      <c r="J337" s="2">
        <v>79.276132747784303</v>
      </c>
      <c r="K337" s="2">
        <v>80.209512360400197</v>
      </c>
      <c r="L337" s="2">
        <v>77.880435868646103</v>
      </c>
      <c r="M337" s="2">
        <f t="shared" si="24"/>
        <v>78.354281632452739</v>
      </c>
      <c r="N337" s="3">
        <v>77.861725941572203</v>
      </c>
      <c r="O337" s="3">
        <v>78.364278975777196</v>
      </c>
      <c r="P337" s="3">
        <v>78.394805167829901</v>
      </c>
      <c r="Q337" s="3">
        <v>79.400154145077096</v>
      </c>
      <c r="R337" s="3">
        <v>77.633350944289504</v>
      </c>
      <c r="S337" s="3">
        <f t="shared" si="25"/>
        <v>78.330863034909186</v>
      </c>
      <c r="T337" s="4">
        <v>79.354408455027098</v>
      </c>
      <c r="U337" s="4">
        <v>79.158849517731298</v>
      </c>
      <c r="V337" s="4">
        <v>76.049956145953303</v>
      </c>
      <c r="W337" s="4">
        <v>79.9873674241598</v>
      </c>
      <c r="X337" s="4">
        <v>77.245074331640794</v>
      </c>
      <c r="Y337" s="4">
        <f t="shared" si="26"/>
        <v>78.359131174902458</v>
      </c>
      <c r="Z337" s="5">
        <v>76.538364456436597</v>
      </c>
      <c r="AA337" s="5">
        <v>75.712827877987905</v>
      </c>
      <c r="AB337" s="5">
        <v>78.550325228159195</v>
      </c>
      <c r="AC337" s="5">
        <v>79.860398390021203</v>
      </c>
      <c r="AD337" s="5">
        <v>78.1037044152297</v>
      </c>
      <c r="AE337" s="5">
        <f t="shared" si="27"/>
        <v>77.753124073566909</v>
      </c>
      <c r="AF337" s="6">
        <v>78.318454597127896</v>
      </c>
      <c r="AG337" s="6">
        <v>78.999927287677906</v>
      </c>
      <c r="AH337" s="6">
        <v>78.007616645968795</v>
      </c>
      <c r="AI337" s="6">
        <v>76.896009959966307</v>
      </c>
      <c r="AJ337" s="6">
        <v>77.153065680737399</v>
      </c>
      <c r="AK337">
        <f t="shared" si="28"/>
        <v>77.875014834295669</v>
      </c>
    </row>
    <row r="338" spans="2:37" x14ac:dyDescent="0.2">
      <c r="B338" s="1">
        <v>78.367725607701203</v>
      </c>
      <c r="C338" s="1">
        <v>75.765418353843899</v>
      </c>
      <c r="D338" s="1">
        <v>81.352059253751094</v>
      </c>
      <c r="E338" s="1">
        <v>76.042092867447096</v>
      </c>
      <c r="F338" s="1">
        <v>82.294529503723197</v>
      </c>
      <c r="G338" s="1">
        <f t="shared" si="29"/>
        <v>78.764365117293295</v>
      </c>
      <c r="H338" s="2">
        <v>75.849613241848502</v>
      </c>
      <c r="I338" s="2">
        <v>78.829415773063801</v>
      </c>
      <c r="J338" s="2">
        <v>79.374008165242401</v>
      </c>
      <c r="K338" s="2">
        <v>80.387481873670893</v>
      </c>
      <c r="L338" s="2">
        <v>78.046072784589697</v>
      </c>
      <c r="M338" s="2">
        <f t="shared" si="24"/>
        <v>78.49731836768305</v>
      </c>
      <c r="N338" s="3">
        <v>78.0291865938878</v>
      </c>
      <c r="O338" s="3">
        <v>78.5948578678708</v>
      </c>
      <c r="P338" s="3">
        <v>78.486538744767898</v>
      </c>
      <c r="Q338" s="3">
        <v>79.510311957403502</v>
      </c>
      <c r="R338" s="3">
        <v>77.794422709623902</v>
      </c>
      <c r="S338" s="3">
        <f t="shared" si="25"/>
        <v>78.483063574710783</v>
      </c>
      <c r="T338" s="4">
        <v>79.524570570864796</v>
      </c>
      <c r="U338" s="4">
        <v>79.301982917463803</v>
      </c>
      <c r="V338" s="4">
        <v>76.164646969604505</v>
      </c>
      <c r="W338" s="4">
        <v>80.108943390517894</v>
      </c>
      <c r="X338" s="4">
        <v>77.370868520667401</v>
      </c>
      <c r="Y338" s="4">
        <f t="shared" si="26"/>
        <v>78.494202473823677</v>
      </c>
      <c r="Z338" s="5">
        <v>76.674131698194998</v>
      </c>
      <c r="AA338" s="5">
        <v>75.836662740223105</v>
      </c>
      <c r="AB338" s="5">
        <v>78.728857489158202</v>
      </c>
      <c r="AC338" s="5">
        <v>79.968741992259098</v>
      </c>
      <c r="AD338" s="5">
        <v>78.2164164658696</v>
      </c>
      <c r="AE338" s="5">
        <f t="shared" si="27"/>
        <v>77.884962077140997</v>
      </c>
      <c r="AF338" s="6">
        <v>78.464328472919405</v>
      </c>
      <c r="AG338" s="6">
        <v>79.139610544374406</v>
      </c>
      <c r="AH338" s="6">
        <v>78.134489417916399</v>
      </c>
      <c r="AI338" s="6">
        <v>76.988317508524702</v>
      </c>
      <c r="AJ338" s="6">
        <v>77.263627440439606</v>
      </c>
      <c r="AK338">
        <f t="shared" si="28"/>
        <v>77.998074676834904</v>
      </c>
    </row>
    <row r="339" spans="2:37" x14ac:dyDescent="0.2">
      <c r="B339" s="1">
        <v>78.593635673385293</v>
      </c>
      <c r="C339" s="1">
        <v>75.851685502831202</v>
      </c>
      <c r="D339" s="1">
        <v>81.563058385601195</v>
      </c>
      <c r="E339" s="1">
        <v>76.223176953582396</v>
      </c>
      <c r="F339" s="1">
        <v>82.395469134064896</v>
      </c>
      <c r="G339" s="1">
        <f t="shared" si="29"/>
        <v>78.925405129893008</v>
      </c>
      <c r="H339" s="2">
        <v>76.060704222780402</v>
      </c>
      <c r="I339" s="2">
        <v>78.923061474567604</v>
      </c>
      <c r="J339" s="2">
        <v>79.265854349735207</v>
      </c>
      <c r="K339" s="2">
        <v>80.367697978960706</v>
      </c>
      <c r="L339" s="2">
        <v>78.176560273989907</v>
      </c>
      <c r="M339" s="2">
        <f t="shared" si="24"/>
        <v>78.558775660006773</v>
      </c>
      <c r="N339" s="3">
        <v>78.277468325904195</v>
      </c>
      <c r="O339" s="3">
        <v>78.834474886313501</v>
      </c>
      <c r="P339" s="3">
        <v>78.626397375012601</v>
      </c>
      <c r="Q339" s="3">
        <v>79.634718399798004</v>
      </c>
      <c r="R339" s="3">
        <v>77.956565816231006</v>
      </c>
      <c r="S339" s="3">
        <f t="shared" si="25"/>
        <v>78.665924960651864</v>
      </c>
      <c r="T339" s="4">
        <v>79.737545681260499</v>
      </c>
      <c r="U339" s="4">
        <v>79.445768584253202</v>
      </c>
      <c r="V339" s="4">
        <v>76.266064023663105</v>
      </c>
      <c r="W339" s="4">
        <v>80.262509088012905</v>
      </c>
      <c r="X339" s="4">
        <v>77.512148599719495</v>
      </c>
      <c r="Y339" s="4">
        <f t="shared" si="26"/>
        <v>78.644807195381844</v>
      </c>
      <c r="Z339" s="5">
        <v>76.824918910152306</v>
      </c>
      <c r="AA339" s="5">
        <v>75.8826102891923</v>
      </c>
      <c r="AB339" s="5">
        <v>78.918783880072894</v>
      </c>
      <c r="AC339" s="5">
        <v>79.865513238510005</v>
      </c>
      <c r="AD339" s="5">
        <v>78.228453931520406</v>
      </c>
      <c r="AE339" s="5">
        <f t="shared" si="27"/>
        <v>77.944056049889582</v>
      </c>
      <c r="AF339" s="6">
        <v>78.540088856840995</v>
      </c>
      <c r="AG339" s="6">
        <v>78.997965857015103</v>
      </c>
      <c r="AH339" s="6">
        <v>78.094476905210698</v>
      </c>
      <c r="AI339" s="6">
        <v>76.814842721585507</v>
      </c>
      <c r="AJ339" s="6">
        <v>77.259481895181494</v>
      </c>
      <c r="AK339">
        <f t="shared" si="28"/>
        <v>77.941371247166757</v>
      </c>
    </row>
    <row r="340" spans="2:37" x14ac:dyDescent="0.2">
      <c r="B340" s="1">
        <v>78.795030614536799</v>
      </c>
      <c r="C340" s="1">
        <v>76.081464253503398</v>
      </c>
      <c r="D340" s="1">
        <v>81.660218432804399</v>
      </c>
      <c r="E340" s="1">
        <v>75.752035304664801</v>
      </c>
      <c r="F340" s="1">
        <v>82.4054417286101</v>
      </c>
      <c r="G340" s="1">
        <f t="shared" si="29"/>
        <v>78.938838066823905</v>
      </c>
      <c r="H340" s="2">
        <v>76.156926426012703</v>
      </c>
      <c r="I340" s="2">
        <v>78.465944520744401</v>
      </c>
      <c r="J340" s="2">
        <v>79.414099828177299</v>
      </c>
      <c r="K340" s="2">
        <v>80.539340544804205</v>
      </c>
      <c r="L340" s="2">
        <v>78.266837674644293</v>
      </c>
      <c r="M340" s="2">
        <f t="shared" si="24"/>
        <v>78.568629798876572</v>
      </c>
      <c r="N340" s="3">
        <v>78.1540622387448</v>
      </c>
      <c r="O340" s="3">
        <v>78.696381182936506</v>
      </c>
      <c r="P340" s="3">
        <v>78.560080304681904</v>
      </c>
      <c r="Q340" s="3">
        <v>79.578878611215302</v>
      </c>
      <c r="R340" s="3">
        <v>78.060800757176807</v>
      </c>
      <c r="S340" s="3">
        <f t="shared" si="25"/>
        <v>78.610040618951061</v>
      </c>
      <c r="T340" s="4">
        <v>79.857054856009597</v>
      </c>
      <c r="U340" s="4">
        <v>79.519270586378994</v>
      </c>
      <c r="V340" s="4">
        <v>76.068782401644697</v>
      </c>
      <c r="W340" s="4">
        <v>80.080978361068404</v>
      </c>
      <c r="X340" s="4">
        <v>77.417844727867603</v>
      </c>
      <c r="Y340" s="4">
        <f t="shared" si="26"/>
        <v>78.58878618659385</v>
      </c>
      <c r="Z340" s="5">
        <v>76.644185008637706</v>
      </c>
      <c r="AA340" s="5">
        <v>75.906087126560095</v>
      </c>
      <c r="AB340" s="5">
        <v>79.051155315237807</v>
      </c>
      <c r="AC340" s="5">
        <v>79.943714911459296</v>
      </c>
      <c r="AD340" s="5">
        <v>78.009690522346204</v>
      </c>
      <c r="AE340" s="5">
        <f t="shared" si="27"/>
        <v>77.910966576848224</v>
      </c>
      <c r="AF340" s="6">
        <v>78.571671405658805</v>
      </c>
      <c r="AG340" s="6">
        <v>78.985655729754697</v>
      </c>
      <c r="AH340" s="6">
        <v>77.841160376798896</v>
      </c>
      <c r="AI340" s="6">
        <v>76.8136713075681</v>
      </c>
      <c r="AJ340" s="6">
        <v>77.240250958028895</v>
      </c>
      <c r="AK340">
        <f t="shared" si="28"/>
        <v>77.890481955561881</v>
      </c>
    </row>
    <row r="341" spans="2:37" x14ac:dyDescent="0.2">
      <c r="B341" s="1">
        <v>78.942179765341194</v>
      </c>
      <c r="C341" s="1">
        <v>76.105337051387295</v>
      </c>
      <c r="D341" s="1">
        <v>81.752889409406606</v>
      </c>
      <c r="E341" s="1">
        <v>75.798661474766405</v>
      </c>
      <c r="F341" s="1">
        <v>82.428262104133907</v>
      </c>
      <c r="G341" s="1">
        <f t="shared" si="29"/>
        <v>79.00546596100709</v>
      </c>
      <c r="H341" s="2">
        <v>76.176957891643795</v>
      </c>
      <c r="I341" s="2">
        <v>78.507371831484804</v>
      </c>
      <c r="J341" s="2">
        <v>79.4923242038561</v>
      </c>
      <c r="K341" s="2">
        <v>80.652221917575602</v>
      </c>
      <c r="L341" s="2">
        <v>78.317159027327705</v>
      </c>
      <c r="M341" s="2">
        <f t="shared" si="24"/>
        <v>78.629206974377595</v>
      </c>
      <c r="N341" s="3">
        <v>78.232814338017803</v>
      </c>
      <c r="O341" s="3">
        <v>78.7988111150067</v>
      </c>
      <c r="P341" s="3">
        <v>78.591983993797598</v>
      </c>
      <c r="Q341" s="3">
        <v>79.6549239826969</v>
      </c>
      <c r="R341" s="3">
        <v>78.093447255122896</v>
      </c>
      <c r="S341" s="3">
        <f t="shared" si="25"/>
        <v>78.67439613692838</v>
      </c>
      <c r="T341" s="4">
        <v>79.915080300649507</v>
      </c>
      <c r="U341" s="4">
        <v>79.532828114066206</v>
      </c>
      <c r="V341" s="4">
        <v>76.1148282548547</v>
      </c>
      <c r="W341" s="4">
        <v>80.1456285748787</v>
      </c>
      <c r="X341" s="4">
        <v>77.479290718611495</v>
      </c>
      <c r="Y341" s="4">
        <f t="shared" si="26"/>
        <v>78.637531192612116</v>
      </c>
      <c r="Z341" s="5">
        <v>76.700546425288096</v>
      </c>
      <c r="AA341" s="5">
        <v>75.961627216869104</v>
      </c>
      <c r="AB341" s="5">
        <v>79.093127127187699</v>
      </c>
      <c r="AC341" s="5">
        <v>80.005567891197003</v>
      </c>
      <c r="AD341" s="5">
        <v>78.040362971730303</v>
      </c>
      <c r="AE341" s="5">
        <f t="shared" si="27"/>
        <v>77.960246326454438</v>
      </c>
      <c r="AF341" s="6">
        <v>78.639188204997197</v>
      </c>
      <c r="AG341" s="6">
        <v>79.020350581179201</v>
      </c>
      <c r="AH341" s="6">
        <v>77.919079707598996</v>
      </c>
      <c r="AI341" s="6">
        <v>76.829112982144196</v>
      </c>
      <c r="AJ341" s="6">
        <v>77.260451129283098</v>
      </c>
      <c r="AK341">
        <f t="shared" si="28"/>
        <v>77.93363652104054</v>
      </c>
    </row>
    <row r="342" spans="2:37" x14ac:dyDescent="0.2">
      <c r="B342" s="1">
        <v>78.988184917159401</v>
      </c>
      <c r="C342" s="1">
        <v>76.138167984966003</v>
      </c>
      <c r="D342" s="1">
        <v>81.082676211991398</v>
      </c>
      <c r="E342" s="1">
        <v>75.737290441776196</v>
      </c>
      <c r="F342" s="1">
        <v>82.382071849032897</v>
      </c>
      <c r="G342" s="1">
        <f t="shared" si="29"/>
        <v>78.865678280985179</v>
      </c>
      <c r="H342" s="2">
        <v>75.597836786227504</v>
      </c>
      <c r="I342" s="2">
        <v>78.238338877248097</v>
      </c>
      <c r="J342" s="2">
        <v>79.462993152340005</v>
      </c>
      <c r="K342" s="2">
        <v>80.535588250973106</v>
      </c>
      <c r="L342" s="2">
        <v>78.107743215543195</v>
      </c>
      <c r="M342" s="2">
        <f t="shared" si="24"/>
        <v>78.388500056466384</v>
      </c>
      <c r="N342" s="3">
        <v>77.933816457828499</v>
      </c>
      <c r="O342" s="3">
        <v>78.533098268280398</v>
      </c>
      <c r="P342" s="3">
        <v>78.370764353359206</v>
      </c>
      <c r="Q342" s="3">
        <v>79.673441413179404</v>
      </c>
      <c r="R342" s="3">
        <v>77.901365734073494</v>
      </c>
      <c r="S342" s="3">
        <f t="shared" si="25"/>
        <v>78.482497245344192</v>
      </c>
      <c r="T342" s="4">
        <v>79.899213786637503</v>
      </c>
      <c r="U342" s="4">
        <v>79.335889819641807</v>
      </c>
      <c r="V342" s="4">
        <v>76.060298341529901</v>
      </c>
      <c r="W342" s="4">
        <v>79.808371974403897</v>
      </c>
      <c r="X342" s="4">
        <v>77.458725253019495</v>
      </c>
      <c r="Y342" s="4">
        <f t="shared" si="26"/>
        <v>78.512499835046526</v>
      </c>
      <c r="Z342" s="5">
        <v>76.6846091836059</v>
      </c>
      <c r="AA342" s="5">
        <v>75.836237380241002</v>
      </c>
      <c r="AB342" s="5">
        <v>79.037315614230593</v>
      </c>
      <c r="AC342" s="5">
        <v>79.487967972808093</v>
      </c>
      <c r="AD342" s="5">
        <v>77.986871921864406</v>
      </c>
      <c r="AE342" s="5">
        <f t="shared" si="27"/>
        <v>77.80660041454999</v>
      </c>
      <c r="AF342" s="6">
        <v>78.565144582575101</v>
      </c>
      <c r="AG342" s="6">
        <v>78.819599519914703</v>
      </c>
      <c r="AH342" s="6">
        <v>77.768646668763395</v>
      </c>
      <c r="AI342" s="6">
        <v>76.488642997300403</v>
      </c>
      <c r="AJ342" s="6">
        <v>76.986813007567903</v>
      </c>
      <c r="AK342">
        <f t="shared" si="28"/>
        <v>77.725769355224301</v>
      </c>
    </row>
    <row r="343" spans="2:37" x14ac:dyDescent="0.2">
      <c r="B343" s="1">
        <v>79.167475849408007</v>
      </c>
      <c r="C343" s="1">
        <v>76.244732748089305</v>
      </c>
      <c r="D343" s="1">
        <v>81.192008337744497</v>
      </c>
      <c r="E343" s="1">
        <v>75.870508361621205</v>
      </c>
      <c r="F343" s="1">
        <v>82.515159966161704</v>
      </c>
      <c r="G343" s="1">
        <f t="shared" si="29"/>
        <v>78.997977052604952</v>
      </c>
      <c r="H343" s="2">
        <v>75.712384158714698</v>
      </c>
      <c r="I343" s="2">
        <v>78.342002915111195</v>
      </c>
      <c r="J343" s="2">
        <v>79.121618119743502</v>
      </c>
      <c r="K343" s="2">
        <v>80.784487369950398</v>
      </c>
      <c r="L343" s="2">
        <v>78.174376826096903</v>
      </c>
      <c r="M343" s="2">
        <f t="shared" si="24"/>
        <v>78.426973877923345</v>
      </c>
      <c r="N343" s="3">
        <v>78.106196768254904</v>
      </c>
      <c r="O343" s="3">
        <v>78.458673372760501</v>
      </c>
      <c r="P343" s="3">
        <v>78.311083596797999</v>
      </c>
      <c r="Q343" s="3">
        <v>79.536551540987801</v>
      </c>
      <c r="R343" s="3">
        <v>78.000752432108797</v>
      </c>
      <c r="S343" s="3">
        <f t="shared" si="25"/>
        <v>78.482651542181998</v>
      </c>
      <c r="T343" s="4">
        <v>80.047960813612804</v>
      </c>
      <c r="U343" s="4">
        <v>79.467473575464297</v>
      </c>
      <c r="V343" s="4">
        <v>76.071496043233196</v>
      </c>
      <c r="W343" s="4">
        <v>79.967715375139903</v>
      </c>
      <c r="X343" s="4">
        <v>77.351901573889194</v>
      </c>
      <c r="Y343" s="4">
        <f t="shared" si="26"/>
        <v>78.581309476267876</v>
      </c>
      <c r="Z343" s="5">
        <v>76.822232977625404</v>
      </c>
      <c r="AA343" s="5">
        <v>75.972110773293295</v>
      </c>
      <c r="AB343" s="5">
        <v>79.1590803387259</v>
      </c>
      <c r="AC343" s="5">
        <v>79.599028200321996</v>
      </c>
      <c r="AD343" s="5">
        <v>78.115944582354103</v>
      </c>
      <c r="AE343" s="5">
        <f t="shared" si="27"/>
        <v>77.933679374464148</v>
      </c>
      <c r="AF343" s="6">
        <v>78.703645967398998</v>
      </c>
      <c r="AG343" s="6">
        <v>78.9026993433515</v>
      </c>
      <c r="AH343" s="6">
        <v>77.907556164699898</v>
      </c>
      <c r="AI343" s="6">
        <v>76.520138935270694</v>
      </c>
      <c r="AJ343" s="6">
        <v>77.077559980833897</v>
      </c>
      <c r="AK343">
        <f t="shared" si="28"/>
        <v>77.822320078310995</v>
      </c>
    </row>
    <row r="344" spans="2:37" x14ac:dyDescent="0.2">
      <c r="B344" s="1">
        <v>79.265004352258899</v>
      </c>
      <c r="C344" s="1">
        <v>76.183077098513706</v>
      </c>
      <c r="D344" s="1">
        <v>81.205640555500295</v>
      </c>
      <c r="E344" s="1">
        <v>75.904979283013901</v>
      </c>
      <c r="F344" s="1">
        <v>82.507327593511604</v>
      </c>
      <c r="G344" s="1">
        <f t="shared" si="29"/>
        <v>79.013205776559687</v>
      </c>
      <c r="H344" s="2">
        <v>75.324192846600397</v>
      </c>
      <c r="I344" s="2">
        <v>78.244573281649195</v>
      </c>
      <c r="J344" s="2">
        <v>79.122696402698097</v>
      </c>
      <c r="K344" s="2">
        <v>80.853021993705894</v>
      </c>
      <c r="L344" s="2">
        <v>78.109710560808693</v>
      </c>
      <c r="M344" s="2">
        <f t="shared" si="24"/>
        <v>78.330839017092458</v>
      </c>
      <c r="N344" s="3">
        <v>78.111939475783402</v>
      </c>
      <c r="O344" s="3">
        <v>78.470641180462394</v>
      </c>
      <c r="P344" s="3">
        <v>78.270756745943899</v>
      </c>
      <c r="Q344" s="3">
        <v>79.480128000218102</v>
      </c>
      <c r="R344" s="3">
        <v>77.944004612618201</v>
      </c>
      <c r="S344" s="3">
        <f t="shared" si="25"/>
        <v>78.455494003005199</v>
      </c>
      <c r="T344" s="4">
        <v>80.044457663263501</v>
      </c>
      <c r="U344" s="4">
        <v>79.405065135426298</v>
      </c>
      <c r="V344" s="4">
        <v>76.018958221268406</v>
      </c>
      <c r="W344" s="4">
        <v>79.955513520479201</v>
      </c>
      <c r="X344" s="4">
        <v>77.332695192195104</v>
      </c>
      <c r="Y344" s="4">
        <f t="shared" si="26"/>
        <v>78.551337946526502</v>
      </c>
      <c r="Z344" s="5">
        <v>76.813838048161898</v>
      </c>
      <c r="AA344" s="5">
        <v>75.957453990197905</v>
      </c>
      <c r="AB344" s="5">
        <v>79.132712227077704</v>
      </c>
      <c r="AC344" s="5">
        <v>79.597044468828003</v>
      </c>
      <c r="AD344" s="5">
        <v>78.058482459751303</v>
      </c>
      <c r="AE344" s="5">
        <f t="shared" si="27"/>
        <v>77.911906238803368</v>
      </c>
      <c r="AF344" s="6">
        <v>78.681791553993193</v>
      </c>
      <c r="AG344" s="6">
        <v>78.836984562326904</v>
      </c>
      <c r="AH344" s="6">
        <v>77.919263202978101</v>
      </c>
      <c r="AI344" s="6">
        <v>76.516401971105495</v>
      </c>
      <c r="AJ344" s="6">
        <v>77.035356855370594</v>
      </c>
      <c r="AK344">
        <f t="shared" si="28"/>
        <v>77.79795962915486</v>
      </c>
    </row>
    <row r="345" spans="2:37" x14ac:dyDescent="0.2">
      <c r="B345" s="1">
        <v>79.317065203592506</v>
      </c>
      <c r="C345" s="1">
        <v>76.155353872635004</v>
      </c>
      <c r="D345" s="1">
        <v>81.203218985493095</v>
      </c>
      <c r="E345" s="1">
        <v>75.8042093358345</v>
      </c>
      <c r="F345" s="1">
        <v>82.519590190325005</v>
      </c>
      <c r="G345" s="1">
        <f t="shared" si="29"/>
        <v>78.999887517576013</v>
      </c>
      <c r="H345" s="2">
        <v>75.265135643601894</v>
      </c>
      <c r="I345" s="2">
        <v>78.187301781811996</v>
      </c>
      <c r="J345" s="2">
        <v>78.8393796576661</v>
      </c>
      <c r="K345" s="2">
        <v>80.716720818713299</v>
      </c>
      <c r="L345" s="2">
        <v>78.076010081408398</v>
      </c>
      <c r="M345" s="2">
        <f t="shared" si="24"/>
        <v>78.216909596640335</v>
      </c>
      <c r="N345" s="3">
        <v>78.138896730652206</v>
      </c>
      <c r="O345" s="3">
        <v>78.483356785669201</v>
      </c>
      <c r="P345" s="3">
        <v>78.226618753873794</v>
      </c>
      <c r="Q345" s="3">
        <v>79.237276358647193</v>
      </c>
      <c r="R345" s="3">
        <v>77.793928301171405</v>
      </c>
      <c r="S345" s="3">
        <f t="shared" si="25"/>
        <v>78.376015386002749</v>
      </c>
      <c r="T345" s="4">
        <v>80.026204607960295</v>
      </c>
      <c r="U345" s="4">
        <v>79.359506134399098</v>
      </c>
      <c r="V345" s="4">
        <v>75.992711648108795</v>
      </c>
      <c r="W345" s="4">
        <v>79.8310472038863</v>
      </c>
      <c r="X345" s="4">
        <v>77.184377237890502</v>
      </c>
      <c r="Y345" s="4">
        <f t="shared" si="26"/>
        <v>78.478769366448986</v>
      </c>
      <c r="Z345" s="5">
        <v>76.840882957376493</v>
      </c>
      <c r="AA345" s="5">
        <v>75.946852176971603</v>
      </c>
      <c r="AB345" s="5">
        <v>78.972351834278896</v>
      </c>
      <c r="AC345" s="5">
        <v>79.518763262348102</v>
      </c>
      <c r="AD345" s="5">
        <v>78.023585012274197</v>
      </c>
      <c r="AE345" s="5">
        <f t="shared" si="27"/>
        <v>77.860487048649858</v>
      </c>
      <c r="AF345" s="6">
        <v>78.546865336083201</v>
      </c>
      <c r="AG345" s="6">
        <v>78.664893378341205</v>
      </c>
      <c r="AH345" s="6">
        <v>77.916425880733399</v>
      </c>
      <c r="AI345" s="6">
        <v>76.510496217516206</v>
      </c>
      <c r="AJ345" s="6">
        <v>76.983147902728106</v>
      </c>
      <c r="AK345">
        <f t="shared" si="28"/>
        <v>77.724365743080426</v>
      </c>
    </row>
    <row r="346" spans="2:37" x14ac:dyDescent="0.2">
      <c r="B346" s="1">
        <v>79.406286212138795</v>
      </c>
      <c r="C346" s="1">
        <v>76.1195229301876</v>
      </c>
      <c r="D346" s="1">
        <v>81.248211673812406</v>
      </c>
      <c r="E346" s="1">
        <v>75.849051843186203</v>
      </c>
      <c r="F346" s="1">
        <v>82.545735856053597</v>
      </c>
      <c r="G346" s="1">
        <f t="shared" si="29"/>
        <v>79.033761703075726</v>
      </c>
      <c r="H346" s="2">
        <v>75.216567115192305</v>
      </c>
      <c r="I346" s="2">
        <v>78.163322982670493</v>
      </c>
      <c r="J346" s="2">
        <v>78.327384555704697</v>
      </c>
      <c r="K346" s="2">
        <v>80.810123287529507</v>
      </c>
      <c r="L346" s="2">
        <v>78.071046826776893</v>
      </c>
      <c r="M346" s="2">
        <f t="shared" ref="M346:M409" si="30">AVERAGE(H346:L346)</f>
        <v>78.11768895357477</v>
      </c>
      <c r="N346" s="3">
        <v>78.181701962753607</v>
      </c>
      <c r="O346" s="3">
        <v>78.509563491645395</v>
      </c>
      <c r="P346" s="3">
        <v>77.940398167168894</v>
      </c>
      <c r="Q346" s="3">
        <v>79.141836852547598</v>
      </c>
      <c r="R346" s="3">
        <v>77.794925914903402</v>
      </c>
      <c r="S346" s="3">
        <f t="shared" ref="S346:S409" si="31">AVERAGE(N346:R346)</f>
        <v>78.313685277803785</v>
      </c>
      <c r="T346" s="4">
        <v>79.814586401394294</v>
      </c>
      <c r="U346" s="4">
        <v>79.092253166414594</v>
      </c>
      <c r="V346" s="4">
        <v>75.747729211642607</v>
      </c>
      <c r="W346" s="4">
        <v>79.856945030568994</v>
      </c>
      <c r="X346" s="4">
        <v>77.019460598793003</v>
      </c>
      <c r="Y346" s="4">
        <f t="shared" ref="Y346:Y409" si="32">AVERAGE(T346:X346)</f>
        <v>78.306194881762693</v>
      </c>
      <c r="Z346" s="5">
        <v>76.847668127140395</v>
      </c>
      <c r="AA346" s="5">
        <v>75.948314148198193</v>
      </c>
      <c r="AB346" s="5">
        <v>78.714801308207797</v>
      </c>
      <c r="AC346" s="5">
        <v>79.362108790879802</v>
      </c>
      <c r="AD346" s="5">
        <v>77.988732682152602</v>
      </c>
      <c r="AE346" s="5">
        <f t="shared" ref="AE346:AE409" si="33">AVERAGE(Z346:AD346)</f>
        <v>77.772325011315758</v>
      </c>
      <c r="AF346" s="6">
        <v>78.432182298528602</v>
      </c>
      <c r="AG346" s="6">
        <v>78.532226214840605</v>
      </c>
      <c r="AH346" s="6">
        <v>77.938719467835298</v>
      </c>
      <c r="AI346" s="6">
        <v>76.376793904216697</v>
      </c>
      <c r="AJ346" s="6">
        <v>76.925646025763996</v>
      </c>
      <c r="AK346">
        <f t="shared" ref="AK346:AK409" si="34">AVERAGE(AF346:AJ346)</f>
        <v>77.64111358223704</v>
      </c>
    </row>
    <row r="347" spans="2:37" x14ac:dyDescent="0.2">
      <c r="B347" s="1">
        <v>79.529265012338897</v>
      </c>
      <c r="C347" s="1">
        <v>76.1785640769737</v>
      </c>
      <c r="D347" s="1">
        <v>81.290086804354004</v>
      </c>
      <c r="E347" s="1">
        <v>75.957388462577299</v>
      </c>
      <c r="F347" s="1">
        <v>82.6272348401708</v>
      </c>
      <c r="G347" s="1">
        <f t="shared" ref="G347:G410" si="35">AVERAGE(B347:F347)</f>
        <v>79.116507839282946</v>
      </c>
      <c r="H347" s="2">
        <v>75.272017564780796</v>
      </c>
      <c r="I347" s="2">
        <v>78.197864945907</v>
      </c>
      <c r="J347" s="2">
        <v>78.3789910096623</v>
      </c>
      <c r="K347" s="2">
        <v>80.937968978549904</v>
      </c>
      <c r="L347" s="2">
        <v>78.074545216910195</v>
      </c>
      <c r="M347" s="2">
        <f t="shared" si="30"/>
        <v>78.172277543162039</v>
      </c>
      <c r="N347" s="3">
        <v>78.233086121602099</v>
      </c>
      <c r="O347" s="3">
        <v>78.5709537373167</v>
      </c>
      <c r="P347" s="3">
        <v>77.976292304008197</v>
      </c>
      <c r="Q347" s="3">
        <v>79.185212194830697</v>
      </c>
      <c r="R347" s="3">
        <v>77.853276342538607</v>
      </c>
      <c r="S347" s="3">
        <f t="shared" si="31"/>
        <v>78.36376414005926</v>
      </c>
      <c r="T347" s="4">
        <v>79.856216495950704</v>
      </c>
      <c r="U347" s="4">
        <v>79.113713583620296</v>
      </c>
      <c r="V347" s="4">
        <v>75.7733464366883</v>
      </c>
      <c r="W347" s="4">
        <v>79.935409928262601</v>
      </c>
      <c r="X347" s="4">
        <v>77.085310601312202</v>
      </c>
      <c r="Y347" s="4">
        <f t="shared" si="32"/>
        <v>78.352799409166806</v>
      </c>
      <c r="Z347" s="5">
        <v>76.936592253693206</v>
      </c>
      <c r="AA347" s="5">
        <v>75.987443218477907</v>
      </c>
      <c r="AB347" s="5">
        <v>78.748696742353502</v>
      </c>
      <c r="AC347" s="5">
        <v>79.395186049308293</v>
      </c>
      <c r="AD347" s="5">
        <v>78.023548789149302</v>
      </c>
      <c r="AE347" s="5">
        <f t="shared" si="33"/>
        <v>77.818293410596439</v>
      </c>
      <c r="AF347" s="6">
        <v>78.533896178201701</v>
      </c>
      <c r="AG347" s="6">
        <v>78.555971431207098</v>
      </c>
      <c r="AH347" s="6">
        <v>78.023727188572806</v>
      </c>
      <c r="AI347" s="6">
        <v>76.448783275309395</v>
      </c>
      <c r="AJ347" s="6">
        <v>76.945418708934497</v>
      </c>
      <c r="AK347">
        <f t="shared" si="34"/>
        <v>77.701559356445088</v>
      </c>
    </row>
    <row r="348" spans="2:37" x14ac:dyDescent="0.2">
      <c r="B348" s="1">
        <v>79.507874465966495</v>
      </c>
      <c r="C348" s="1">
        <v>76.178716902438097</v>
      </c>
      <c r="D348" s="1">
        <v>81.319053252999197</v>
      </c>
      <c r="E348" s="1">
        <v>75.954204127462106</v>
      </c>
      <c r="F348" s="1">
        <v>82.595487308578399</v>
      </c>
      <c r="G348" s="1">
        <f t="shared" si="35"/>
        <v>79.111067211488859</v>
      </c>
      <c r="H348" s="2">
        <v>75.209704201149407</v>
      </c>
      <c r="I348" s="2">
        <v>78.146160979182596</v>
      </c>
      <c r="J348" s="2">
        <v>78.100528126902702</v>
      </c>
      <c r="K348" s="2">
        <v>80.948516224365207</v>
      </c>
      <c r="L348" s="2">
        <v>77.871967079880804</v>
      </c>
      <c r="M348" s="2">
        <f t="shared" si="30"/>
        <v>78.055375322296143</v>
      </c>
      <c r="N348" s="3">
        <v>78.220537869463001</v>
      </c>
      <c r="O348" s="3">
        <v>78.317589127934397</v>
      </c>
      <c r="P348" s="3">
        <v>77.707253412192998</v>
      </c>
      <c r="Q348" s="3">
        <v>78.622238677370504</v>
      </c>
      <c r="R348" s="3">
        <v>77.454292990847804</v>
      </c>
      <c r="S348" s="3">
        <f t="shared" si="31"/>
        <v>78.064382415561738</v>
      </c>
      <c r="T348" s="4">
        <v>79.779801312431999</v>
      </c>
      <c r="U348" s="4">
        <v>78.740387367664695</v>
      </c>
      <c r="V348" s="4">
        <v>75.484667724400197</v>
      </c>
      <c r="W348" s="4">
        <v>79.7445972545909</v>
      </c>
      <c r="X348" s="4">
        <v>76.7878323607532</v>
      </c>
      <c r="Y348" s="4">
        <f t="shared" si="32"/>
        <v>78.107457203968195</v>
      </c>
      <c r="Z348" s="5">
        <v>76.824717617516995</v>
      </c>
      <c r="AA348" s="5">
        <v>75.746766993987507</v>
      </c>
      <c r="AB348" s="5">
        <v>78.483862272330001</v>
      </c>
      <c r="AC348" s="5">
        <v>79.174919617423996</v>
      </c>
      <c r="AD348" s="5">
        <v>77.467301745477698</v>
      </c>
      <c r="AE348" s="5">
        <f t="shared" si="33"/>
        <v>77.539513649347242</v>
      </c>
      <c r="AF348" s="6">
        <v>78.224190404196506</v>
      </c>
      <c r="AG348" s="6">
        <v>78.295712353439896</v>
      </c>
      <c r="AH348" s="6">
        <v>78.026460631691805</v>
      </c>
      <c r="AI348" s="6">
        <v>76.429882112933299</v>
      </c>
      <c r="AJ348" s="6">
        <v>76.6140166705609</v>
      </c>
      <c r="AK348">
        <f t="shared" si="34"/>
        <v>77.518052434564481</v>
      </c>
    </row>
    <row r="349" spans="2:37" x14ac:dyDescent="0.2">
      <c r="B349" s="1">
        <v>79.607353947366903</v>
      </c>
      <c r="C349" s="1">
        <v>76.253136724746</v>
      </c>
      <c r="D349" s="1">
        <v>81.419821143990603</v>
      </c>
      <c r="E349" s="1">
        <v>75.982330120229406</v>
      </c>
      <c r="F349" s="1">
        <v>82.678966253619294</v>
      </c>
      <c r="G349" s="1">
        <f t="shared" si="35"/>
        <v>79.188321637990441</v>
      </c>
      <c r="H349" s="2">
        <v>75.343791396230003</v>
      </c>
      <c r="I349" s="2">
        <v>78.231834470354201</v>
      </c>
      <c r="J349" s="2">
        <v>78.169164207002794</v>
      </c>
      <c r="K349" s="2">
        <v>81.096536128520896</v>
      </c>
      <c r="L349" s="2">
        <v>77.920387831190993</v>
      </c>
      <c r="M349" s="2">
        <f t="shared" si="30"/>
        <v>78.152342806659775</v>
      </c>
      <c r="N349" s="3">
        <v>78.301712948026903</v>
      </c>
      <c r="O349" s="3">
        <v>78.419736881022303</v>
      </c>
      <c r="P349" s="3">
        <v>77.790289499624805</v>
      </c>
      <c r="Q349" s="3">
        <v>78.736299622274899</v>
      </c>
      <c r="R349" s="3">
        <v>77.5073373939763</v>
      </c>
      <c r="S349" s="3">
        <f t="shared" si="31"/>
        <v>78.151075268985039</v>
      </c>
      <c r="T349" s="4">
        <v>79.8942298958967</v>
      </c>
      <c r="U349" s="4">
        <v>78.826946699910707</v>
      </c>
      <c r="V349" s="4">
        <v>75.553551413461506</v>
      </c>
      <c r="W349" s="4">
        <v>79.861245185595493</v>
      </c>
      <c r="X349" s="4">
        <v>76.752197073514594</v>
      </c>
      <c r="Y349" s="4">
        <f t="shared" si="32"/>
        <v>78.177634053675803</v>
      </c>
      <c r="Z349" s="5">
        <v>76.955346501508004</v>
      </c>
      <c r="AA349" s="5">
        <v>75.854283733282301</v>
      </c>
      <c r="AB349" s="5">
        <v>78.562768189109406</v>
      </c>
      <c r="AC349" s="5">
        <v>79.134880899907202</v>
      </c>
      <c r="AD349" s="5">
        <v>77.570899668141294</v>
      </c>
      <c r="AE349" s="5">
        <f t="shared" si="33"/>
        <v>77.615635798389647</v>
      </c>
      <c r="AF349" s="6">
        <v>78.3681698382007</v>
      </c>
      <c r="AG349" s="6">
        <v>78.208051295757102</v>
      </c>
      <c r="AH349" s="6">
        <v>78.120325134676193</v>
      </c>
      <c r="AI349" s="6">
        <v>76.463892532241303</v>
      </c>
      <c r="AJ349" s="6">
        <v>76.524189188788</v>
      </c>
      <c r="AK349">
        <f t="shared" si="34"/>
        <v>77.536925597932651</v>
      </c>
    </row>
    <row r="350" spans="2:37" x14ac:dyDescent="0.2">
      <c r="B350" s="1">
        <v>79.802887536749793</v>
      </c>
      <c r="C350" s="1">
        <v>76.359863288973301</v>
      </c>
      <c r="D350" s="1">
        <v>81.586859535557195</v>
      </c>
      <c r="E350" s="1">
        <v>76.111306458231496</v>
      </c>
      <c r="F350" s="1">
        <v>82.809894003473303</v>
      </c>
      <c r="G350" s="1">
        <f t="shared" si="35"/>
        <v>79.334162164597018</v>
      </c>
      <c r="H350" s="2">
        <v>75.491216674798295</v>
      </c>
      <c r="I350" s="2">
        <v>78.316354644287003</v>
      </c>
      <c r="J350" s="2">
        <v>78.248845743934993</v>
      </c>
      <c r="K350" s="2">
        <v>81.289269646725501</v>
      </c>
      <c r="L350" s="2">
        <v>78.042286818102099</v>
      </c>
      <c r="M350" s="2">
        <f t="shared" si="30"/>
        <v>78.27759470556957</v>
      </c>
      <c r="N350" s="3">
        <v>78.467661737942393</v>
      </c>
      <c r="O350" s="3">
        <v>78.5945364452608</v>
      </c>
      <c r="P350" s="3">
        <v>77.913911065712497</v>
      </c>
      <c r="Q350" s="3">
        <v>78.848516019101297</v>
      </c>
      <c r="R350" s="3">
        <v>77.519828117639193</v>
      </c>
      <c r="S350" s="3">
        <f t="shared" si="31"/>
        <v>78.268890677131225</v>
      </c>
      <c r="T350" s="4">
        <v>79.998580508691504</v>
      </c>
      <c r="U350" s="4">
        <v>78.945972336339807</v>
      </c>
      <c r="V350" s="4">
        <v>75.658799160201696</v>
      </c>
      <c r="W350" s="4">
        <v>80.020069849912502</v>
      </c>
      <c r="X350" s="4">
        <v>76.884137662133895</v>
      </c>
      <c r="Y350" s="4">
        <f t="shared" si="32"/>
        <v>78.301511903455861</v>
      </c>
      <c r="Z350" s="5">
        <v>77.116956313163499</v>
      </c>
      <c r="AA350" s="5">
        <v>75.959746108948806</v>
      </c>
      <c r="AB350" s="5">
        <v>78.672980807391099</v>
      </c>
      <c r="AC350" s="5">
        <v>79.209306800917901</v>
      </c>
      <c r="AD350" s="5">
        <v>77.671268795263202</v>
      </c>
      <c r="AE350" s="5">
        <f t="shared" si="33"/>
        <v>77.726051765136901</v>
      </c>
      <c r="AF350" s="6">
        <v>78.488674580408599</v>
      </c>
      <c r="AG350" s="6">
        <v>78.325389444873593</v>
      </c>
      <c r="AH350" s="6">
        <v>78.2642530472977</v>
      </c>
      <c r="AI350" s="6">
        <v>76.577947189374299</v>
      </c>
      <c r="AJ350" s="6">
        <v>76.591689010268198</v>
      </c>
      <c r="AK350">
        <f t="shared" si="34"/>
        <v>77.649590654444481</v>
      </c>
    </row>
    <row r="351" spans="2:37" x14ac:dyDescent="0.2">
      <c r="B351" s="1">
        <v>79.972401798351001</v>
      </c>
      <c r="C351" s="1">
        <v>76.459473713295395</v>
      </c>
      <c r="D351" s="1">
        <v>81.685844591085299</v>
      </c>
      <c r="E351" s="1">
        <v>76.160742011907402</v>
      </c>
      <c r="F351" s="1">
        <v>81.877377695301206</v>
      </c>
      <c r="G351" s="1">
        <f t="shared" si="35"/>
        <v>79.231167961988064</v>
      </c>
      <c r="H351" s="2">
        <v>75.591889304713703</v>
      </c>
      <c r="I351" s="2">
        <v>78.367529843948006</v>
      </c>
      <c r="J351" s="2">
        <v>77.967605456188295</v>
      </c>
      <c r="K351" s="2">
        <v>81.1227154493656</v>
      </c>
      <c r="L351" s="2">
        <v>77.951241887851197</v>
      </c>
      <c r="M351" s="2">
        <f t="shared" si="30"/>
        <v>78.20019638841336</v>
      </c>
      <c r="N351" s="3">
        <v>78.394761521611798</v>
      </c>
      <c r="O351" s="3">
        <v>78.741161913134803</v>
      </c>
      <c r="P351" s="3">
        <v>77.981471578334094</v>
      </c>
      <c r="Q351" s="3">
        <v>78.950421443572793</v>
      </c>
      <c r="R351" s="3">
        <v>77.587180502617002</v>
      </c>
      <c r="S351" s="3">
        <f t="shared" si="31"/>
        <v>78.330999391854093</v>
      </c>
      <c r="T351" s="4">
        <v>79.699340443079393</v>
      </c>
      <c r="U351" s="4">
        <v>79.003814928981797</v>
      </c>
      <c r="V351" s="4">
        <v>75.659704349988601</v>
      </c>
      <c r="W351" s="4">
        <v>79.815511497584694</v>
      </c>
      <c r="X351" s="4">
        <v>76.973854283525299</v>
      </c>
      <c r="Y351" s="4">
        <f t="shared" si="32"/>
        <v>78.230445100631954</v>
      </c>
      <c r="Z351" s="5">
        <v>77.253195103342705</v>
      </c>
      <c r="AA351" s="5">
        <v>75.927520237316799</v>
      </c>
      <c r="AB351" s="5">
        <v>78.6278849532724</v>
      </c>
      <c r="AC351" s="5">
        <v>79.101428432718606</v>
      </c>
      <c r="AD351" s="5">
        <v>77.761968899106293</v>
      </c>
      <c r="AE351" s="5">
        <f t="shared" si="33"/>
        <v>77.73439952515136</v>
      </c>
      <c r="AF351" s="6">
        <v>78.378821580247802</v>
      </c>
      <c r="AG351" s="6">
        <v>78.154767847821304</v>
      </c>
      <c r="AH351" s="6">
        <v>78.103005531731895</v>
      </c>
      <c r="AI351" s="6">
        <v>76.628479528205503</v>
      </c>
      <c r="AJ351" s="6">
        <v>76.120898788311806</v>
      </c>
      <c r="AK351">
        <f t="shared" si="34"/>
        <v>77.477194655263659</v>
      </c>
    </row>
    <row r="352" spans="2:37" x14ac:dyDescent="0.2">
      <c r="B352" s="1">
        <v>80.159219996722001</v>
      </c>
      <c r="C352" s="1">
        <v>76.537789717874105</v>
      </c>
      <c r="D352" s="1">
        <v>81.839562321121804</v>
      </c>
      <c r="E352" s="1">
        <v>76.266151036274806</v>
      </c>
      <c r="F352" s="1">
        <v>81.969927657734303</v>
      </c>
      <c r="G352" s="1">
        <f t="shared" si="35"/>
        <v>79.354530145945404</v>
      </c>
      <c r="H352" s="2">
        <v>75.765078542276498</v>
      </c>
      <c r="I352" s="2">
        <v>78.474639980262495</v>
      </c>
      <c r="J352" s="2">
        <v>78.045775863803996</v>
      </c>
      <c r="K352" s="2">
        <v>81.329507459073298</v>
      </c>
      <c r="L352" s="2">
        <v>78.072283698372104</v>
      </c>
      <c r="M352" s="2">
        <f t="shared" si="30"/>
        <v>78.337457108757661</v>
      </c>
      <c r="N352" s="3">
        <v>78.552779696816003</v>
      </c>
      <c r="O352" s="3">
        <v>78.899629128515798</v>
      </c>
      <c r="P352" s="3">
        <v>78.092784938572095</v>
      </c>
      <c r="Q352" s="3">
        <v>79.095305956070106</v>
      </c>
      <c r="R352" s="3">
        <v>77.704376231739104</v>
      </c>
      <c r="S352" s="3">
        <f t="shared" si="31"/>
        <v>78.468975190342618</v>
      </c>
      <c r="T352" s="4">
        <v>79.839844290649395</v>
      </c>
      <c r="U352" s="4">
        <v>79.132186015368902</v>
      </c>
      <c r="V352" s="4">
        <v>75.765026820805801</v>
      </c>
      <c r="W352" s="4">
        <v>79.9642812139802</v>
      </c>
      <c r="X352" s="4">
        <v>77.110654965120901</v>
      </c>
      <c r="Y352" s="4">
        <f t="shared" si="32"/>
        <v>78.36239866118504</v>
      </c>
      <c r="Z352" s="5">
        <v>77.279009963511797</v>
      </c>
      <c r="AA352" s="5">
        <v>76.0494357297666</v>
      </c>
      <c r="AB352" s="5">
        <v>78.756970639803896</v>
      </c>
      <c r="AC352" s="5">
        <v>79.193548890905205</v>
      </c>
      <c r="AD352" s="5">
        <v>77.889084316084194</v>
      </c>
      <c r="AE352" s="5">
        <f t="shared" si="33"/>
        <v>77.833609908014338</v>
      </c>
      <c r="AF352" s="6">
        <v>78.448030677605502</v>
      </c>
      <c r="AG352" s="6">
        <v>78.274146675026699</v>
      </c>
      <c r="AH352" s="6">
        <v>78.224844798899397</v>
      </c>
      <c r="AI352" s="6">
        <v>76.7346874018276</v>
      </c>
      <c r="AJ352" s="6">
        <v>76.219668719830807</v>
      </c>
      <c r="AK352">
        <f t="shared" si="34"/>
        <v>77.580275654638001</v>
      </c>
    </row>
    <row r="353" spans="2:37" x14ac:dyDescent="0.2">
      <c r="B353" s="1">
        <v>80.163696841959805</v>
      </c>
      <c r="C353" s="1">
        <v>76.516481966534997</v>
      </c>
      <c r="D353" s="1">
        <v>81.930786953714005</v>
      </c>
      <c r="E353" s="1">
        <v>76.253702733382497</v>
      </c>
      <c r="F353" s="1">
        <v>81.947952273350197</v>
      </c>
      <c r="G353" s="1">
        <f t="shared" si="35"/>
        <v>79.362524153788314</v>
      </c>
      <c r="H353" s="2">
        <v>75.794114934119406</v>
      </c>
      <c r="I353" s="2">
        <v>78.487213219266707</v>
      </c>
      <c r="J353" s="2">
        <v>78.004861070048804</v>
      </c>
      <c r="K353" s="2">
        <v>81.467206637890499</v>
      </c>
      <c r="L353" s="2">
        <v>78.081726918431798</v>
      </c>
      <c r="M353" s="2">
        <f t="shared" si="30"/>
        <v>78.367024555951446</v>
      </c>
      <c r="N353" s="3">
        <v>78.615716626075496</v>
      </c>
      <c r="O353" s="3">
        <v>78.942189733056594</v>
      </c>
      <c r="P353" s="3">
        <v>77.942332761918706</v>
      </c>
      <c r="Q353" s="3">
        <v>79.1428185150356</v>
      </c>
      <c r="R353" s="3">
        <v>77.749644259600601</v>
      </c>
      <c r="S353" s="3">
        <f t="shared" si="31"/>
        <v>78.478540379137399</v>
      </c>
      <c r="T353" s="4">
        <v>79.864552417538505</v>
      </c>
      <c r="U353" s="4">
        <v>79.070476026537705</v>
      </c>
      <c r="V353" s="4">
        <v>75.696678933083504</v>
      </c>
      <c r="W353" s="4">
        <v>79.957847693595198</v>
      </c>
      <c r="X353" s="4">
        <v>77.018873783290005</v>
      </c>
      <c r="Y353" s="4">
        <f t="shared" si="32"/>
        <v>78.321685770808998</v>
      </c>
      <c r="Z353" s="5">
        <v>77.337621465017193</v>
      </c>
      <c r="AA353" s="5">
        <v>75.976159844692205</v>
      </c>
      <c r="AB353" s="5">
        <v>78.768682367600505</v>
      </c>
      <c r="AC353" s="5">
        <v>79.208435930582098</v>
      </c>
      <c r="AD353" s="5">
        <v>77.848270415144398</v>
      </c>
      <c r="AE353" s="5">
        <f t="shared" si="33"/>
        <v>77.827834004607269</v>
      </c>
      <c r="AF353" s="6">
        <v>78.352650752260999</v>
      </c>
      <c r="AG353" s="6">
        <v>78.270419535067504</v>
      </c>
      <c r="AH353" s="6">
        <v>78.190163944695797</v>
      </c>
      <c r="AI353" s="6">
        <v>76.787983773203806</v>
      </c>
      <c r="AJ353" s="6">
        <v>76.202343050471498</v>
      </c>
      <c r="AK353">
        <f t="shared" si="34"/>
        <v>77.560712211139929</v>
      </c>
    </row>
    <row r="354" spans="2:37" x14ac:dyDescent="0.2">
      <c r="B354" s="1">
        <v>80.259599974245603</v>
      </c>
      <c r="C354" s="1">
        <v>76.476290765034094</v>
      </c>
      <c r="D354" s="1">
        <v>81.930196765700003</v>
      </c>
      <c r="E354" s="1">
        <v>76.371448897685298</v>
      </c>
      <c r="F354" s="1">
        <v>82.075853986999107</v>
      </c>
      <c r="G354" s="1">
        <f t="shared" si="35"/>
        <v>79.422678077932815</v>
      </c>
      <c r="H354" s="2">
        <v>75.946798370345107</v>
      </c>
      <c r="I354" s="2">
        <v>78.663004646245597</v>
      </c>
      <c r="J354" s="2">
        <v>78.032807355009098</v>
      </c>
      <c r="K354" s="2">
        <v>81.670737405192895</v>
      </c>
      <c r="L354" s="2">
        <v>78.026947018974795</v>
      </c>
      <c r="M354" s="2">
        <f t="shared" si="30"/>
        <v>78.468058959153495</v>
      </c>
      <c r="N354" s="3">
        <v>78.764967934430103</v>
      </c>
      <c r="O354" s="3">
        <v>79.161388608822804</v>
      </c>
      <c r="P354" s="3">
        <v>77.832433018574406</v>
      </c>
      <c r="Q354" s="3">
        <v>79.277160628647295</v>
      </c>
      <c r="R354" s="3">
        <v>77.915711352137393</v>
      </c>
      <c r="S354" s="3">
        <f t="shared" si="31"/>
        <v>78.590332308522406</v>
      </c>
      <c r="T354" s="4">
        <v>80.012557983624504</v>
      </c>
      <c r="U354" s="4">
        <v>79.113553009909495</v>
      </c>
      <c r="V354" s="4">
        <v>75.801763082942699</v>
      </c>
      <c r="W354" s="4">
        <v>80.074167252119693</v>
      </c>
      <c r="X354" s="4">
        <v>77.1650114667422</v>
      </c>
      <c r="Y354" s="4">
        <f t="shared" si="32"/>
        <v>78.43341055906771</v>
      </c>
      <c r="Z354" s="5">
        <v>77.509373509478706</v>
      </c>
      <c r="AA354" s="5">
        <v>75.979878417707297</v>
      </c>
      <c r="AB354" s="5">
        <v>78.845891161405305</v>
      </c>
      <c r="AC354" s="5">
        <v>79.161813397753903</v>
      </c>
      <c r="AD354" s="5">
        <v>77.966407580147006</v>
      </c>
      <c r="AE354" s="5">
        <f t="shared" si="33"/>
        <v>77.892672813298446</v>
      </c>
      <c r="AF354" s="6">
        <v>78.507866576664597</v>
      </c>
      <c r="AG354" s="6">
        <v>78.372905559071</v>
      </c>
      <c r="AH354" s="6">
        <v>78.2621395669224</v>
      </c>
      <c r="AI354" s="6">
        <v>76.924697517564198</v>
      </c>
      <c r="AJ354" s="6">
        <v>76.333433756035404</v>
      </c>
      <c r="AK354">
        <f t="shared" si="34"/>
        <v>77.680208595251514</v>
      </c>
    </row>
    <row r="355" spans="2:37" x14ac:dyDescent="0.2">
      <c r="B355" s="1">
        <v>80.282476177093898</v>
      </c>
      <c r="C355" s="1">
        <v>75.883108766327496</v>
      </c>
      <c r="D355" s="1">
        <v>82.035549825460706</v>
      </c>
      <c r="E355" s="1">
        <v>76.440165759542694</v>
      </c>
      <c r="F355" s="1">
        <v>82.031489797337002</v>
      </c>
      <c r="G355" s="1">
        <f t="shared" si="35"/>
        <v>79.334558065152351</v>
      </c>
      <c r="H355" s="2">
        <v>76.007833867478098</v>
      </c>
      <c r="I355" s="2">
        <v>78.700552856437895</v>
      </c>
      <c r="J355" s="2">
        <v>78.027869176676802</v>
      </c>
      <c r="K355" s="2">
        <v>81.826854541034393</v>
      </c>
      <c r="L355" s="2">
        <v>78.037834908101999</v>
      </c>
      <c r="M355" s="2">
        <f t="shared" si="30"/>
        <v>78.520189069945843</v>
      </c>
      <c r="N355" s="3">
        <v>78.842320084494503</v>
      </c>
      <c r="O355" s="3">
        <v>79.226900919060895</v>
      </c>
      <c r="P355" s="3">
        <v>77.826253352983599</v>
      </c>
      <c r="Q355" s="3">
        <v>79.305438597670502</v>
      </c>
      <c r="R355" s="3">
        <v>77.946837623326104</v>
      </c>
      <c r="S355" s="3">
        <f t="shared" si="31"/>
        <v>78.629550115507115</v>
      </c>
      <c r="T355" s="4">
        <v>79.884032710746297</v>
      </c>
      <c r="U355" s="4">
        <v>79.127208028936295</v>
      </c>
      <c r="V355" s="4">
        <v>75.820625219855401</v>
      </c>
      <c r="W355" s="4">
        <v>80.0884611707461</v>
      </c>
      <c r="X355" s="4">
        <v>77.185648552621899</v>
      </c>
      <c r="Y355" s="4">
        <f t="shared" si="32"/>
        <v>78.42119513658119</v>
      </c>
      <c r="Z355" s="5">
        <v>77.484292090502507</v>
      </c>
      <c r="AA355" s="5">
        <v>75.990905262746793</v>
      </c>
      <c r="AB355" s="5">
        <v>78.841586462504395</v>
      </c>
      <c r="AC355" s="5">
        <v>79.169571029545907</v>
      </c>
      <c r="AD355" s="5">
        <v>77.998964509116306</v>
      </c>
      <c r="AE355" s="5">
        <f t="shared" si="33"/>
        <v>77.897063870883187</v>
      </c>
      <c r="AF355" s="6">
        <v>78.523057179165093</v>
      </c>
      <c r="AG355" s="6">
        <v>78.409723780997098</v>
      </c>
      <c r="AH355" s="6">
        <v>78.299871627910505</v>
      </c>
      <c r="AI355" s="6">
        <v>76.984677064361193</v>
      </c>
      <c r="AJ355" s="6">
        <v>76.275264430636696</v>
      </c>
      <c r="AK355">
        <f t="shared" si="34"/>
        <v>77.698518816614111</v>
      </c>
    </row>
    <row r="356" spans="2:37" x14ac:dyDescent="0.2">
      <c r="B356" s="1">
        <v>80.386689352301303</v>
      </c>
      <c r="C356" s="1">
        <v>76.025222511816096</v>
      </c>
      <c r="D356" s="1">
        <v>82.127064395814202</v>
      </c>
      <c r="E356" s="1">
        <v>76.485573169116606</v>
      </c>
      <c r="F356" s="1">
        <v>82.098452724142106</v>
      </c>
      <c r="G356" s="1">
        <f t="shared" si="35"/>
        <v>79.424600430638066</v>
      </c>
      <c r="H356" s="2">
        <v>76.199434425294697</v>
      </c>
      <c r="I356" s="2">
        <v>78.859542681178894</v>
      </c>
      <c r="J356" s="2">
        <v>78.104831391767405</v>
      </c>
      <c r="K356" s="2">
        <v>81.979749246244097</v>
      </c>
      <c r="L356" s="2">
        <v>78.115565307052407</v>
      </c>
      <c r="M356" s="2">
        <f t="shared" si="30"/>
        <v>78.6518246103075</v>
      </c>
      <c r="N356" s="3">
        <v>79.017466904843999</v>
      </c>
      <c r="O356" s="3">
        <v>79.428724570228795</v>
      </c>
      <c r="P356" s="3">
        <v>77.972273114552607</v>
      </c>
      <c r="Q356" s="3">
        <v>79.422685468355397</v>
      </c>
      <c r="R356" s="3">
        <v>78.086907707372006</v>
      </c>
      <c r="S356" s="3">
        <f t="shared" si="31"/>
        <v>78.785611553070552</v>
      </c>
      <c r="T356" s="4">
        <v>80.028785376804393</v>
      </c>
      <c r="U356" s="4">
        <v>79.281522903921697</v>
      </c>
      <c r="V356" s="4">
        <v>75.930696589698798</v>
      </c>
      <c r="W356" s="4">
        <v>80.231024610385404</v>
      </c>
      <c r="X356" s="4">
        <v>77.308518423060605</v>
      </c>
      <c r="Y356" s="4">
        <f t="shared" si="32"/>
        <v>78.556109580774176</v>
      </c>
      <c r="Z356" s="5">
        <v>77.654240348609704</v>
      </c>
      <c r="AA356" s="5">
        <v>76.075306231757295</v>
      </c>
      <c r="AB356" s="5">
        <v>78.957947535549295</v>
      </c>
      <c r="AC356" s="5">
        <v>79.248967120937493</v>
      </c>
      <c r="AD356" s="5">
        <v>78.113418456500298</v>
      </c>
      <c r="AE356" s="5">
        <f t="shared" si="33"/>
        <v>78.00997593867082</v>
      </c>
      <c r="AF356" s="6">
        <v>78.654400498909595</v>
      </c>
      <c r="AG356" s="6">
        <v>78.522734243629003</v>
      </c>
      <c r="AH356" s="6">
        <v>78.414236681207797</v>
      </c>
      <c r="AI356" s="6">
        <v>77.135577402461294</v>
      </c>
      <c r="AJ356" s="6">
        <v>76.404877708543907</v>
      </c>
      <c r="AK356">
        <f t="shared" si="34"/>
        <v>77.826365306950322</v>
      </c>
    </row>
    <row r="357" spans="2:37" x14ac:dyDescent="0.2">
      <c r="B357" s="1">
        <v>80.452600801816004</v>
      </c>
      <c r="C357" s="1">
        <v>76.107051159215601</v>
      </c>
      <c r="D357" s="1">
        <v>82.158002171538001</v>
      </c>
      <c r="E357" s="1">
        <v>76.536645866688005</v>
      </c>
      <c r="F357" s="1">
        <v>82.191312272091594</v>
      </c>
      <c r="G357" s="1">
        <f t="shared" si="35"/>
        <v>79.489122454269832</v>
      </c>
      <c r="H357" s="2">
        <v>76.270246720001495</v>
      </c>
      <c r="I357" s="2">
        <v>78.916471325403293</v>
      </c>
      <c r="J357" s="2">
        <v>78.099768370937795</v>
      </c>
      <c r="K357" s="2">
        <v>82.154896078648306</v>
      </c>
      <c r="L357" s="2">
        <v>78.167563772501893</v>
      </c>
      <c r="M357" s="2">
        <f t="shared" si="30"/>
        <v>78.721789253498557</v>
      </c>
      <c r="N357" s="3">
        <v>79.103323759684599</v>
      </c>
      <c r="O357" s="3">
        <v>79.330667960816299</v>
      </c>
      <c r="P357" s="3">
        <v>78.002705117376394</v>
      </c>
      <c r="Q357" s="3">
        <v>79.503599609804795</v>
      </c>
      <c r="R357" s="3">
        <v>78.094263104555395</v>
      </c>
      <c r="S357" s="3">
        <f t="shared" si="31"/>
        <v>78.806911910447496</v>
      </c>
      <c r="T357" s="4">
        <v>80.083534862699096</v>
      </c>
      <c r="U357" s="4">
        <v>79.314929403677496</v>
      </c>
      <c r="V357" s="4">
        <v>75.993898121574802</v>
      </c>
      <c r="W357" s="4">
        <v>80.275164904916195</v>
      </c>
      <c r="X357" s="4">
        <v>77.137830980110095</v>
      </c>
      <c r="Y357" s="4">
        <f t="shared" si="32"/>
        <v>78.561071654595537</v>
      </c>
      <c r="Z357" s="5">
        <v>77.625881047891895</v>
      </c>
      <c r="AA357" s="5">
        <v>76.099465184680597</v>
      </c>
      <c r="AB357" s="5">
        <v>78.980652871704095</v>
      </c>
      <c r="AC357" s="5">
        <v>79.130793624578999</v>
      </c>
      <c r="AD357" s="5">
        <v>78.1396500578998</v>
      </c>
      <c r="AE357" s="5">
        <f t="shared" si="33"/>
        <v>77.995288557351074</v>
      </c>
      <c r="AF357" s="6">
        <v>78.686310423499506</v>
      </c>
      <c r="AG357" s="6">
        <v>78.538941982235997</v>
      </c>
      <c r="AH357" s="6">
        <v>78.447975157669504</v>
      </c>
      <c r="AI357" s="6">
        <v>77.199091979208404</v>
      </c>
      <c r="AJ357" s="6">
        <v>76.433039735698699</v>
      </c>
      <c r="AK357">
        <f t="shared" si="34"/>
        <v>77.861071855662416</v>
      </c>
    </row>
    <row r="358" spans="2:37" x14ac:dyDescent="0.2">
      <c r="B358" s="1">
        <v>80.503602720645503</v>
      </c>
      <c r="C358" s="1">
        <v>76.192691500141294</v>
      </c>
      <c r="D358" s="1">
        <v>82.186577863095494</v>
      </c>
      <c r="E358" s="1">
        <v>76.587565873722198</v>
      </c>
      <c r="F358" s="1">
        <v>82.198816620742804</v>
      </c>
      <c r="G358" s="1">
        <f t="shared" si="35"/>
        <v>79.533850915669447</v>
      </c>
      <c r="H358" s="2">
        <v>76.347567893169298</v>
      </c>
      <c r="I358" s="2">
        <v>78.990889328514001</v>
      </c>
      <c r="J358" s="2">
        <v>78.086985597848297</v>
      </c>
      <c r="K358" s="2">
        <v>82.286194219688895</v>
      </c>
      <c r="L358" s="2">
        <v>78.232056992092794</v>
      </c>
      <c r="M358" s="2">
        <f t="shared" si="30"/>
        <v>78.788738806262657</v>
      </c>
      <c r="N358" s="3">
        <v>79.1510062018734</v>
      </c>
      <c r="O358" s="3">
        <v>79.203022576181993</v>
      </c>
      <c r="P358" s="3">
        <v>78.054116549656001</v>
      </c>
      <c r="Q358" s="3">
        <v>79.318482127189299</v>
      </c>
      <c r="R358" s="3">
        <v>77.891372705671699</v>
      </c>
      <c r="S358" s="3">
        <f t="shared" si="31"/>
        <v>78.72360003211449</v>
      </c>
      <c r="T358" s="4">
        <v>80.023996445843594</v>
      </c>
      <c r="U358" s="4">
        <v>79.188408747467903</v>
      </c>
      <c r="V358" s="4">
        <v>76.029961478809994</v>
      </c>
      <c r="W358" s="4">
        <v>80.116549359140194</v>
      </c>
      <c r="X358" s="4">
        <v>77.026703760890001</v>
      </c>
      <c r="Y358" s="4">
        <f t="shared" si="32"/>
        <v>78.47712395843034</v>
      </c>
      <c r="Z358" s="5">
        <v>77.558192262824804</v>
      </c>
      <c r="AA358" s="5">
        <v>75.895841526064899</v>
      </c>
      <c r="AB358" s="5">
        <v>78.848068699739301</v>
      </c>
      <c r="AC358" s="5">
        <v>79.024754755567699</v>
      </c>
      <c r="AD358" s="5">
        <v>78.160515902684693</v>
      </c>
      <c r="AE358" s="5">
        <f t="shared" si="33"/>
        <v>77.897474629376276</v>
      </c>
      <c r="AF358" s="6">
        <v>78.608519538930395</v>
      </c>
      <c r="AG358" s="6">
        <v>78.567871367712897</v>
      </c>
      <c r="AH358" s="6">
        <v>78.487243247458906</v>
      </c>
      <c r="AI358" s="6">
        <v>77.123029234352998</v>
      </c>
      <c r="AJ358" s="6">
        <v>76.319423434436402</v>
      </c>
      <c r="AK358">
        <f t="shared" si="34"/>
        <v>77.821217364578317</v>
      </c>
    </row>
    <row r="359" spans="2:37" x14ac:dyDescent="0.2">
      <c r="B359" s="1">
        <v>80.639435767131999</v>
      </c>
      <c r="C359" s="1">
        <v>76.386834645591193</v>
      </c>
      <c r="D359" s="1">
        <v>82.294209402323901</v>
      </c>
      <c r="E359" s="1">
        <v>76.772550289958403</v>
      </c>
      <c r="F359" s="1">
        <v>82.260390894992796</v>
      </c>
      <c r="G359" s="1">
        <f t="shared" si="35"/>
        <v>79.670684199999656</v>
      </c>
      <c r="H359" s="2">
        <v>76.425446667761094</v>
      </c>
      <c r="I359" s="2">
        <v>79.111993002953199</v>
      </c>
      <c r="J359" s="2">
        <v>78.137302082572603</v>
      </c>
      <c r="K359" s="2">
        <v>82.496468889664797</v>
      </c>
      <c r="L359" s="2">
        <v>78.312549486823997</v>
      </c>
      <c r="M359" s="2">
        <f t="shared" si="30"/>
        <v>78.896752025955124</v>
      </c>
      <c r="N359" s="3">
        <v>79.292724565076895</v>
      </c>
      <c r="O359" s="3">
        <v>79.411879660712501</v>
      </c>
      <c r="P359" s="3">
        <v>78.162176379914698</v>
      </c>
      <c r="Q359" s="3">
        <v>79.5147216275071</v>
      </c>
      <c r="R359" s="3">
        <v>78.034587695624495</v>
      </c>
      <c r="S359" s="3">
        <f t="shared" si="31"/>
        <v>78.883217985767146</v>
      </c>
      <c r="T359" s="4">
        <v>80.2285385295135</v>
      </c>
      <c r="U359" s="4">
        <v>79.338748176605705</v>
      </c>
      <c r="V359" s="4">
        <v>76.148302475040794</v>
      </c>
      <c r="W359" s="4">
        <v>80.262836959371597</v>
      </c>
      <c r="X359" s="4">
        <v>77.186446295302503</v>
      </c>
      <c r="Y359" s="4">
        <f t="shared" si="32"/>
        <v>78.63297448716682</v>
      </c>
      <c r="Z359" s="5">
        <v>77.7005691634931</v>
      </c>
      <c r="AA359" s="5">
        <v>76.010653361061102</v>
      </c>
      <c r="AB359" s="5">
        <v>78.972310794117405</v>
      </c>
      <c r="AC359" s="5">
        <v>79.097724732922998</v>
      </c>
      <c r="AD359" s="5">
        <v>78.284623452913905</v>
      </c>
      <c r="AE359" s="5">
        <f t="shared" si="33"/>
        <v>78.013176300901705</v>
      </c>
      <c r="AF359" s="6">
        <v>78.733618413028196</v>
      </c>
      <c r="AG359" s="6">
        <v>78.6642980993267</v>
      </c>
      <c r="AH359" s="6">
        <v>78.623260511156602</v>
      </c>
      <c r="AI359" s="6">
        <v>77.303141738100607</v>
      </c>
      <c r="AJ359" s="6">
        <v>76.3989934057374</v>
      </c>
      <c r="AK359">
        <f t="shared" si="34"/>
        <v>77.944662433469901</v>
      </c>
    </row>
    <row r="360" spans="2:37" x14ac:dyDescent="0.2">
      <c r="B360" s="1">
        <v>80.695927850008303</v>
      </c>
      <c r="C360" s="1">
        <v>76.441187929554502</v>
      </c>
      <c r="D360" s="1">
        <v>82.268098961324</v>
      </c>
      <c r="E360" s="1">
        <v>76.731367404894996</v>
      </c>
      <c r="F360" s="1">
        <v>82.280792848595297</v>
      </c>
      <c r="G360" s="1">
        <f t="shared" si="35"/>
        <v>79.683474998875425</v>
      </c>
      <c r="H360" s="2">
        <v>76.3951422893482</v>
      </c>
      <c r="I360" s="2">
        <v>79.193943309759206</v>
      </c>
      <c r="J360" s="2">
        <v>77.9317348391547</v>
      </c>
      <c r="K360" s="2">
        <v>82.5607133814636</v>
      </c>
      <c r="L360" s="2">
        <v>78.326122224933798</v>
      </c>
      <c r="M360" s="2">
        <f t="shared" si="30"/>
        <v>78.881531208931904</v>
      </c>
      <c r="N360" s="3">
        <v>79.3384027865646</v>
      </c>
      <c r="O360" s="3">
        <v>79.482398323645</v>
      </c>
      <c r="P360" s="3">
        <v>78.136970355278194</v>
      </c>
      <c r="Q360" s="3">
        <v>79.523455987842496</v>
      </c>
      <c r="R360" s="3">
        <v>78.045347046411507</v>
      </c>
      <c r="S360" s="3">
        <f t="shared" si="31"/>
        <v>78.905314899948365</v>
      </c>
      <c r="T360" s="4">
        <v>80.234983246415695</v>
      </c>
      <c r="U360" s="4">
        <v>79.347113969020896</v>
      </c>
      <c r="V360" s="4">
        <v>76.107076150268597</v>
      </c>
      <c r="W360" s="4">
        <v>80.288445072985297</v>
      </c>
      <c r="X360" s="4">
        <v>77.201211787092006</v>
      </c>
      <c r="Y360" s="4">
        <f t="shared" si="32"/>
        <v>78.635766045156487</v>
      </c>
      <c r="Z360" s="5">
        <v>77.606403841413993</v>
      </c>
      <c r="AA360" s="5">
        <v>75.849626465719098</v>
      </c>
      <c r="AB360" s="5">
        <v>78.972104422459196</v>
      </c>
      <c r="AC360" s="5">
        <v>79.077911651406495</v>
      </c>
      <c r="AD360" s="5">
        <v>78.229716759440194</v>
      </c>
      <c r="AE360" s="5">
        <f t="shared" si="33"/>
        <v>77.947152628087792</v>
      </c>
      <c r="AF360" s="6">
        <v>78.742730490841595</v>
      </c>
      <c r="AG360" s="6">
        <v>78.620234730291401</v>
      </c>
      <c r="AH360" s="6">
        <v>78.641914983484298</v>
      </c>
      <c r="AI360" s="6">
        <v>77.230327069941794</v>
      </c>
      <c r="AJ360" s="6">
        <v>76.377413544990304</v>
      </c>
      <c r="AK360">
        <f t="shared" si="34"/>
        <v>77.92252416390987</v>
      </c>
    </row>
    <row r="361" spans="2:37" x14ac:dyDescent="0.2">
      <c r="B361" s="1">
        <v>80.782822172482398</v>
      </c>
      <c r="C361" s="1">
        <v>76.526233505087703</v>
      </c>
      <c r="D361" s="1">
        <v>82.335407375573496</v>
      </c>
      <c r="E361" s="1">
        <v>76.809190507287994</v>
      </c>
      <c r="F361" s="1">
        <v>82.3676522199478</v>
      </c>
      <c r="G361" s="1">
        <f t="shared" si="35"/>
        <v>79.764261156075875</v>
      </c>
      <c r="H361" s="2">
        <v>76.406625806733999</v>
      </c>
      <c r="I361" s="2">
        <v>79.227788370077903</v>
      </c>
      <c r="J361" s="2">
        <v>77.8836638639185</v>
      </c>
      <c r="K361" s="2">
        <v>82.619437729731303</v>
      </c>
      <c r="L361" s="2">
        <v>78.406290440476099</v>
      </c>
      <c r="M361" s="2">
        <f t="shared" si="30"/>
        <v>78.908761242187566</v>
      </c>
      <c r="N361" s="3">
        <v>79.412818475734099</v>
      </c>
      <c r="O361" s="3">
        <v>79.285528304900694</v>
      </c>
      <c r="P361" s="3">
        <v>78.143853559061697</v>
      </c>
      <c r="Q361" s="3">
        <v>79.540235928922002</v>
      </c>
      <c r="R361" s="3">
        <v>78.089620746660998</v>
      </c>
      <c r="S361" s="3">
        <f t="shared" si="31"/>
        <v>78.894411403055898</v>
      </c>
      <c r="T361" s="4">
        <v>80.283702067790898</v>
      </c>
      <c r="U361" s="4">
        <v>79.398174084744298</v>
      </c>
      <c r="V361" s="4">
        <v>76.105004775352896</v>
      </c>
      <c r="W361" s="4">
        <v>80.299573622201706</v>
      </c>
      <c r="X361" s="4">
        <v>77.223044400833103</v>
      </c>
      <c r="Y361" s="4">
        <f t="shared" si="32"/>
        <v>78.661899790184577</v>
      </c>
      <c r="Z361" s="5">
        <v>77.664663442325903</v>
      </c>
      <c r="AA361" s="5">
        <v>75.841420094786201</v>
      </c>
      <c r="AB361" s="5">
        <v>78.757605858965704</v>
      </c>
      <c r="AC361" s="5">
        <v>78.997143568373204</v>
      </c>
      <c r="AD361" s="5">
        <v>78.232562617900797</v>
      </c>
      <c r="AE361" s="5">
        <f t="shared" si="33"/>
        <v>77.898679116470348</v>
      </c>
      <c r="AF361" s="6">
        <v>78.769541629876002</v>
      </c>
      <c r="AG361" s="6">
        <v>78.608176175302305</v>
      </c>
      <c r="AH361" s="6">
        <v>78.666445431048203</v>
      </c>
      <c r="AI361" s="6">
        <v>77.110779435308103</v>
      </c>
      <c r="AJ361" s="6">
        <v>76.328496485463901</v>
      </c>
      <c r="AK361">
        <f t="shared" si="34"/>
        <v>77.896687831399703</v>
      </c>
    </row>
    <row r="362" spans="2:37" x14ac:dyDescent="0.2">
      <c r="B362" s="1">
        <v>80.791169442450098</v>
      </c>
      <c r="C362" s="1">
        <v>76.5913812511766</v>
      </c>
      <c r="D362" s="1">
        <v>82.380692426897895</v>
      </c>
      <c r="E362" s="1">
        <v>76.931387403324806</v>
      </c>
      <c r="F362" s="1">
        <v>82.453685683411095</v>
      </c>
      <c r="G362" s="1">
        <f t="shared" si="35"/>
        <v>79.829663241452096</v>
      </c>
      <c r="H362" s="2">
        <v>76.435878682110797</v>
      </c>
      <c r="I362" s="2">
        <v>79.397880430805699</v>
      </c>
      <c r="J362" s="2">
        <v>77.915305761100001</v>
      </c>
      <c r="K362" s="2">
        <v>82.780894903848605</v>
      </c>
      <c r="L362" s="2">
        <v>78.511753644278301</v>
      </c>
      <c r="M362" s="2">
        <f t="shared" si="30"/>
        <v>79.008342684428683</v>
      </c>
      <c r="N362" s="3">
        <v>79.516440529390195</v>
      </c>
      <c r="O362" s="3">
        <v>79.453064219715699</v>
      </c>
      <c r="P362" s="3">
        <v>78.197126072420005</v>
      </c>
      <c r="Q362" s="3">
        <v>79.631819549679307</v>
      </c>
      <c r="R362" s="3">
        <v>78.208230299550095</v>
      </c>
      <c r="S362" s="3">
        <f t="shared" si="31"/>
        <v>79.001336134151074</v>
      </c>
      <c r="T362" s="4">
        <v>80.367961393354094</v>
      </c>
      <c r="U362" s="4">
        <v>79.506122183139198</v>
      </c>
      <c r="V362" s="4">
        <v>76.204390727188297</v>
      </c>
      <c r="W362" s="4">
        <v>80.398417939253804</v>
      </c>
      <c r="X362" s="4">
        <v>77.316177747379697</v>
      </c>
      <c r="Y362" s="4">
        <f t="shared" si="32"/>
        <v>78.758613998063012</v>
      </c>
      <c r="Z362" s="5">
        <v>77.787593513324396</v>
      </c>
      <c r="AA362" s="5">
        <v>75.913623017531805</v>
      </c>
      <c r="AB362" s="5">
        <v>78.866374703261897</v>
      </c>
      <c r="AC362" s="5">
        <v>79.0573142928571</v>
      </c>
      <c r="AD362" s="5">
        <v>78.286784693686201</v>
      </c>
      <c r="AE362" s="5">
        <f t="shared" si="33"/>
        <v>77.982338044132277</v>
      </c>
      <c r="AF362" s="6">
        <v>78.847897689260904</v>
      </c>
      <c r="AG362" s="6">
        <v>78.633242405755098</v>
      </c>
      <c r="AH362" s="6">
        <v>78.763279930261504</v>
      </c>
      <c r="AI362" s="6">
        <v>77.216613883216795</v>
      </c>
      <c r="AJ362" s="6">
        <v>76.383946088520304</v>
      </c>
      <c r="AK362">
        <f t="shared" si="34"/>
        <v>77.968995999402921</v>
      </c>
    </row>
    <row r="363" spans="2:37" x14ac:dyDescent="0.2">
      <c r="B363" s="1">
        <v>78.123286197781795</v>
      </c>
      <c r="C363" s="1">
        <v>76.675023307309502</v>
      </c>
      <c r="D363" s="1">
        <v>81.0056104761196</v>
      </c>
      <c r="E363" s="1">
        <v>77.131443333872994</v>
      </c>
      <c r="F363" s="1">
        <v>78.796266569832</v>
      </c>
      <c r="G363" s="1">
        <f t="shared" si="35"/>
        <v>78.346325976983195</v>
      </c>
      <c r="H363" s="2">
        <v>75.279697116864995</v>
      </c>
      <c r="I363" s="2">
        <v>78.5157106020268</v>
      </c>
      <c r="J363" s="2">
        <v>77.676624397460003</v>
      </c>
      <c r="K363" s="2">
        <v>82.603283558261893</v>
      </c>
      <c r="L363" s="2">
        <v>77.157912928379801</v>
      </c>
      <c r="M363" s="2">
        <f t="shared" si="30"/>
        <v>78.246645720598693</v>
      </c>
      <c r="N363" s="3">
        <v>79.093792409885907</v>
      </c>
      <c r="O363" s="3">
        <v>78.181915595156696</v>
      </c>
      <c r="P363" s="3">
        <v>77.191816382005598</v>
      </c>
      <c r="Q363" s="3">
        <v>78.994486044129303</v>
      </c>
      <c r="R363" s="3">
        <v>77.469154223504006</v>
      </c>
      <c r="S363" s="3">
        <f t="shared" si="31"/>
        <v>78.186232930936299</v>
      </c>
      <c r="T363" s="4">
        <v>80.018560026701294</v>
      </c>
      <c r="U363" s="4">
        <v>78.600254196662604</v>
      </c>
      <c r="V363" s="4">
        <v>75.797223859157896</v>
      </c>
      <c r="W363" s="4">
        <v>79.591050901804806</v>
      </c>
      <c r="X363" s="4">
        <v>76.738202453135003</v>
      </c>
      <c r="Y363" s="4">
        <f t="shared" si="32"/>
        <v>78.149058287492323</v>
      </c>
      <c r="Z363" s="5">
        <v>76.708639614892704</v>
      </c>
      <c r="AA363" s="5">
        <v>75.368273538391904</v>
      </c>
      <c r="AB363" s="5">
        <v>78.465692278154094</v>
      </c>
      <c r="AC363" s="5">
        <v>78.202817723531595</v>
      </c>
      <c r="AD363" s="5">
        <v>77.716094803138702</v>
      </c>
      <c r="AE363" s="5">
        <f t="shared" si="33"/>
        <v>77.292303591621788</v>
      </c>
      <c r="AF363" s="6">
        <v>77.769814265063602</v>
      </c>
      <c r="AG363" s="6">
        <v>78.172443388628594</v>
      </c>
      <c r="AH363" s="6">
        <v>77.735149467586993</v>
      </c>
      <c r="AI363" s="6">
        <v>77.071974384084598</v>
      </c>
      <c r="AJ363" s="6">
        <v>75.401279581296095</v>
      </c>
      <c r="AK363">
        <f t="shared" si="34"/>
        <v>77.23013221733197</v>
      </c>
    </row>
    <row r="364" spans="2:37" x14ac:dyDescent="0.2">
      <c r="B364" s="1">
        <v>78.1437804693158</v>
      </c>
      <c r="C364" s="1">
        <v>76.730527509378305</v>
      </c>
      <c r="D364" s="1">
        <v>81.143395220916702</v>
      </c>
      <c r="E364" s="1">
        <v>77.382858284435599</v>
      </c>
      <c r="F364" s="1">
        <v>79.009321359649107</v>
      </c>
      <c r="G364" s="1">
        <f t="shared" si="35"/>
        <v>78.4819765687391</v>
      </c>
      <c r="H364" s="2">
        <v>75.448236529170202</v>
      </c>
      <c r="I364" s="2">
        <v>78.684110520430707</v>
      </c>
      <c r="J364" s="2">
        <v>77.794997019074202</v>
      </c>
      <c r="K364" s="2">
        <v>82.827770571984303</v>
      </c>
      <c r="L364" s="2">
        <v>77.311486742733393</v>
      </c>
      <c r="M364" s="2">
        <f t="shared" si="30"/>
        <v>78.413320276678562</v>
      </c>
      <c r="N364" s="3">
        <v>79.293531921034997</v>
      </c>
      <c r="O364" s="3">
        <v>78.436673814059702</v>
      </c>
      <c r="P364" s="3">
        <v>76.849521748094801</v>
      </c>
      <c r="Q364" s="3">
        <v>79.108740844745299</v>
      </c>
      <c r="R364" s="3">
        <v>77.391208465011303</v>
      </c>
      <c r="S364" s="3">
        <f t="shared" si="31"/>
        <v>78.215935358589221</v>
      </c>
      <c r="T364" s="4">
        <v>80.019803347208907</v>
      </c>
      <c r="U364" s="4">
        <v>78.808127556513</v>
      </c>
      <c r="V364" s="4">
        <v>75.965845419971203</v>
      </c>
      <c r="W364" s="4">
        <v>79.775028861677598</v>
      </c>
      <c r="X364" s="4">
        <v>76.817273507950304</v>
      </c>
      <c r="Y364" s="4">
        <f t="shared" si="32"/>
        <v>78.277215738664196</v>
      </c>
      <c r="Z364" s="5">
        <v>76.868924831044694</v>
      </c>
      <c r="AA364" s="5">
        <v>75.481429647692806</v>
      </c>
      <c r="AB364" s="5">
        <v>78.672414290918198</v>
      </c>
      <c r="AC364" s="5">
        <v>78.200177957388206</v>
      </c>
      <c r="AD364" s="5">
        <v>77.729160281399501</v>
      </c>
      <c r="AE364" s="5">
        <f t="shared" si="33"/>
        <v>77.390421401688684</v>
      </c>
      <c r="AF364" s="6">
        <v>77.913894526521801</v>
      </c>
      <c r="AG364" s="6">
        <v>78.049661766244498</v>
      </c>
      <c r="AH364" s="6">
        <v>77.828233472824095</v>
      </c>
      <c r="AI364" s="6">
        <v>77.120965635910494</v>
      </c>
      <c r="AJ364" s="6">
        <v>75.373693138001599</v>
      </c>
      <c r="AK364">
        <f t="shared" si="34"/>
        <v>77.257289707900512</v>
      </c>
    </row>
    <row r="365" spans="2:37" x14ac:dyDescent="0.2">
      <c r="B365" s="1">
        <v>78.294712814776901</v>
      </c>
      <c r="C365" s="1">
        <v>76.938731016371307</v>
      </c>
      <c r="D365" s="1">
        <v>81.303395422733004</v>
      </c>
      <c r="E365" s="1">
        <v>77.681754591148604</v>
      </c>
      <c r="F365" s="1">
        <v>79.073531881065506</v>
      </c>
      <c r="G365" s="1">
        <f t="shared" si="35"/>
        <v>78.65842514521907</v>
      </c>
      <c r="H365" s="2">
        <v>75.665758742984707</v>
      </c>
      <c r="I365" s="2">
        <v>78.892169750865406</v>
      </c>
      <c r="J365" s="2">
        <v>77.961160500762702</v>
      </c>
      <c r="K365" s="2">
        <v>83.055487628164997</v>
      </c>
      <c r="L365" s="2">
        <v>77.510741344666897</v>
      </c>
      <c r="M365" s="2">
        <f t="shared" si="30"/>
        <v>78.61706359348895</v>
      </c>
      <c r="N365" s="3">
        <v>79.523688025133893</v>
      </c>
      <c r="O365" s="3">
        <v>78.719859125267106</v>
      </c>
      <c r="P365" s="3">
        <v>77.039632059968596</v>
      </c>
      <c r="Q365" s="3">
        <v>79.274808145834299</v>
      </c>
      <c r="R365" s="3">
        <v>77.578969806785295</v>
      </c>
      <c r="S365" s="3">
        <f t="shared" si="31"/>
        <v>78.427391432597844</v>
      </c>
      <c r="T365" s="4">
        <v>80.218446574339495</v>
      </c>
      <c r="U365" s="4">
        <v>79.066169239016304</v>
      </c>
      <c r="V365" s="4">
        <v>76.193675809047093</v>
      </c>
      <c r="W365" s="4">
        <v>79.992663285508101</v>
      </c>
      <c r="X365" s="4">
        <v>77.0266898347151</v>
      </c>
      <c r="Y365" s="4">
        <f t="shared" si="32"/>
        <v>78.499528948525224</v>
      </c>
      <c r="Z365" s="5">
        <v>77.098806177221903</v>
      </c>
      <c r="AA365" s="5">
        <v>75.646240738651002</v>
      </c>
      <c r="AB365" s="5">
        <v>78.8963131106986</v>
      </c>
      <c r="AC365" s="5">
        <v>78.346216020339995</v>
      </c>
      <c r="AD365" s="5">
        <v>77.939914884197904</v>
      </c>
      <c r="AE365" s="5">
        <f t="shared" si="33"/>
        <v>77.585498186221884</v>
      </c>
      <c r="AF365" s="6">
        <v>78.103739207776897</v>
      </c>
      <c r="AG365" s="6">
        <v>78.224318419459394</v>
      </c>
      <c r="AH365" s="6">
        <v>78.021977584628303</v>
      </c>
      <c r="AI365" s="6">
        <v>77.302491562614193</v>
      </c>
      <c r="AJ365" s="6">
        <v>75.520906710575105</v>
      </c>
      <c r="AK365">
        <f t="shared" si="34"/>
        <v>77.43468669701079</v>
      </c>
    </row>
    <row r="366" spans="2:37" x14ac:dyDescent="0.2">
      <c r="B366" s="1">
        <v>78.310357820269601</v>
      </c>
      <c r="C366" s="1">
        <v>77.094639620835693</v>
      </c>
      <c r="D366" s="1">
        <v>81.508308621666899</v>
      </c>
      <c r="E366" s="1">
        <v>77.996921164498104</v>
      </c>
      <c r="F366" s="1">
        <v>79.222596755035099</v>
      </c>
      <c r="G366" s="1">
        <f t="shared" si="35"/>
        <v>78.826564796461085</v>
      </c>
      <c r="H366" s="2">
        <v>75.801185371207893</v>
      </c>
      <c r="I366" s="2">
        <v>79.056850893457096</v>
      </c>
      <c r="J366" s="2">
        <v>78.047688122086001</v>
      </c>
      <c r="K366" s="2">
        <v>83.258252489289404</v>
      </c>
      <c r="L366" s="2">
        <v>77.6454782226117</v>
      </c>
      <c r="M366" s="2">
        <f t="shared" si="30"/>
        <v>78.761891019730427</v>
      </c>
      <c r="N366" s="3">
        <v>79.699597017250397</v>
      </c>
      <c r="O366" s="3">
        <v>78.930786000345805</v>
      </c>
      <c r="P366" s="3">
        <v>77.174916836670505</v>
      </c>
      <c r="Q366" s="3">
        <v>79.394338781372596</v>
      </c>
      <c r="R366" s="3">
        <v>77.688622978292102</v>
      </c>
      <c r="S366" s="3">
        <f t="shared" si="31"/>
        <v>78.577652322786278</v>
      </c>
      <c r="T366" s="4">
        <v>80.326753322089303</v>
      </c>
      <c r="U366" s="4">
        <v>79.247883117916203</v>
      </c>
      <c r="V366" s="4">
        <v>76.388630635439696</v>
      </c>
      <c r="W366" s="4">
        <v>80.153625555510402</v>
      </c>
      <c r="X366" s="4">
        <v>77.188568966374504</v>
      </c>
      <c r="Y366" s="4">
        <f t="shared" si="32"/>
        <v>78.661092319466022</v>
      </c>
      <c r="Z366" s="5">
        <v>77.245359587836006</v>
      </c>
      <c r="AA366" s="5">
        <v>75.764982046269395</v>
      </c>
      <c r="AB366" s="5">
        <v>79.087630677661494</v>
      </c>
      <c r="AC366" s="5">
        <v>78.407237365546905</v>
      </c>
      <c r="AD366" s="5">
        <v>77.901126647497193</v>
      </c>
      <c r="AE366" s="5">
        <f t="shared" si="33"/>
        <v>77.681267264962202</v>
      </c>
      <c r="AF366" s="6">
        <v>78.217969202619003</v>
      </c>
      <c r="AG366" s="6">
        <v>78.3209517794199</v>
      </c>
      <c r="AH366" s="6">
        <v>78.0600952717962</v>
      </c>
      <c r="AI366" s="6">
        <v>77.269650471747397</v>
      </c>
      <c r="AJ366" s="6">
        <v>75.608012941673493</v>
      </c>
      <c r="AK366">
        <f t="shared" si="34"/>
        <v>77.495335933451202</v>
      </c>
    </row>
    <row r="367" spans="2:37" x14ac:dyDescent="0.2">
      <c r="B367" s="1">
        <v>78.352454018908006</v>
      </c>
      <c r="C367" s="1">
        <v>77.275228249565799</v>
      </c>
      <c r="D367" s="1">
        <v>81.743807010043199</v>
      </c>
      <c r="E367" s="1">
        <v>78.045178931333695</v>
      </c>
      <c r="F367" s="1">
        <v>79.295877125936698</v>
      </c>
      <c r="G367" s="1">
        <f t="shared" si="35"/>
        <v>78.942509067157474</v>
      </c>
      <c r="H367" s="2">
        <v>75.471524254348594</v>
      </c>
      <c r="I367" s="2">
        <v>79.211936045686201</v>
      </c>
      <c r="J367" s="2">
        <v>78.102437710658904</v>
      </c>
      <c r="K367" s="2">
        <v>83.395790018456907</v>
      </c>
      <c r="L367" s="2">
        <v>77.761212679282593</v>
      </c>
      <c r="M367" s="2">
        <f t="shared" si="30"/>
        <v>78.788580141686651</v>
      </c>
      <c r="N367" s="3">
        <v>79.834440714934601</v>
      </c>
      <c r="O367" s="3">
        <v>79.120494859283596</v>
      </c>
      <c r="P367" s="3">
        <v>77.262641729774302</v>
      </c>
      <c r="Q367" s="3">
        <v>79.512650785415303</v>
      </c>
      <c r="R367" s="3">
        <v>77.738356801034399</v>
      </c>
      <c r="S367" s="3">
        <f t="shared" si="31"/>
        <v>78.693716978088446</v>
      </c>
      <c r="T367" s="4">
        <v>80.388716107440203</v>
      </c>
      <c r="U367" s="4">
        <v>79.391818955075195</v>
      </c>
      <c r="V367" s="4">
        <v>76.517929036011196</v>
      </c>
      <c r="W367" s="4">
        <v>80.153807130738699</v>
      </c>
      <c r="X367" s="4">
        <v>77.3591615448032</v>
      </c>
      <c r="Y367" s="4">
        <f t="shared" si="32"/>
        <v>78.762286554813699</v>
      </c>
      <c r="Z367" s="5">
        <v>77.375926995547701</v>
      </c>
      <c r="AA367" s="5">
        <v>75.457688515222799</v>
      </c>
      <c r="AB367" s="5">
        <v>79.219589471930803</v>
      </c>
      <c r="AC367" s="5">
        <v>78.454784541747401</v>
      </c>
      <c r="AD367" s="5">
        <v>77.927608463725804</v>
      </c>
      <c r="AE367" s="5">
        <f t="shared" si="33"/>
        <v>77.687119597634904</v>
      </c>
      <c r="AF367" s="6">
        <v>78.207934276622694</v>
      </c>
      <c r="AG367" s="6">
        <v>78.392828773705801</v>
      </c>
      <c r="AH367" s="6">
        <v>78.174459617318007</v>
      </c>
      <c r="AI367" s="6">
        <v>77.372493596849395</v>
      </c>
      <c r="AJ367" s="6">
        <v>75.688825345827297</v>
      </c>
      <c r="AK367">
        <f t="shared" si="34"/>
        <v>77.567308322064633</v>
      </c>
    </row>
    <row r="368" spans="2:37" x14ac:dyDescent="0.2">
      <c r="B368" s="1">
        <v>78.257698161526704</v>
      </c>
      <c r="C368" s="1">
        <v>77.445087109927996</v>
      </c>
      <c r="D368" s="1">
        <v>81.887348060300695</v>
      </c>
      <c r="E368" s="1">
        <v>78.060144599947506</v>
      </c>
      <c r="F368" s="1">
        <v>79.311606511686193</v>
      </c>
      <c r="G368" s="1">
        <f t="shared" si="35"/>
        <v>78.992376888677825</v>
      </c>
      <c r="H368" s="2">
        <v>75.439551486448494</v>
      </c>
      <c r="I368" s="2">
        <v>79.296046913049693</v>
      </c>
      <c r="J368" s="2">
        <v>78.079341364274498</v>
      </c>
      <c r="K368" s="2">
        <v>83.490722020592301</v>
      </c>
      <c r="L368" s="2">
        <v>77.860375241137305</v>
      </c>
      <c r="M368" s="2">
        <f t="shared" si="30"/>
        <v>78.833207405100467</v>
      </c>
      <c r="N368" s="3">
        <v>79.912645828870296</v>
      </c>
      <c r="O368" s="3">
        <v>79.222322786226499</v>
      </c>
      <c r="P368" s="3">
        <v>77.235176131999907</v>
      </c>
      <c r="Q368" s="3">
        <v>79.515787943572903</v>
      </c>
      <c r="R368" s="3">
        <v>77.758201298474603</v>
      </c>
      <c r="S368" s="3">
        <f t="shared" si="31"/>
        <v>78.728826797828845</v>
      </c>
      <c r="T368" s="4">
        <v>80.369934436567604</v>
      </c>
      <c r="U368" s="4">
        <v>79.398744144684301</v>
      </c>
      <c r="V368" s="4">
        <v>76.611843141201305</v>
      </c>
      <c r="W368" s="4">
        <v>80.220669655327796</v>
      </c>
      <c r="X368" s="4">
        <v>77.416726934969304</v>
      </c>
      <c r="Y368" s="4">
        <f t="shared" si="32"/>
        <v>78.803583662550054</v>
      </c>
      <c r="Z368" s="5">
        <v>77.424762296009703</v>
      </c>
      <c r="AA368" s="5">
        <v>75.479765476208399</v>
      </c>
      <c r="AB368" s="5">
        <v>79.242909569896796</v>
      </c>
      <c r="AC368" s="5">
        <v>78.469886408936503</v>
      </c>
      <c r="AD368" s="5">
        <v>77.942858017311195</v>
      </c>
      <c r="AE368" s="5">
        <f t="shared" si="33"/>
        <v>77.712036353672516</v>
      </c>
      <c r="AF368" s="6">
        <v>78.246494067928793</v>
      </c>
      <c r="AG368" s="6">
        <v>78.414597275058199</v>
      </c>
      <c r="AH368" s="6">
        <v>78.253834930781494</v>
      </c>
      <c r="AI368" s="6">
        <v>77.393753898309797</v>
      </c>
      <c r="AJ368" s="6">
        <v>75.697745508819096</v>
      </c>
      <c r="AK368">
        <f t="shared" si="34"/>
        <v>77.601285136179484</v>
      </c>
    </row>
    <row r="369" spans="2:37" x14ac:dyDescent="0.2">
      <c r="B369" s="1">
        <v>78.343450434739694</v>
      </c>
      <c r="C369" s="1">
        <v>77.681868488808206</v>
      </c>
      <c r="D369" s="1">
        <v>82.046094745135903</v>
      </c>
      <c r="E369" s="1">
        <v>78.270457561677205</v>
      </c>
      <c r="F369" s="1">
        <v>79.421930851726202</v>
      </c>
      <c r="G369" s="1">
        <f t="shared" si="35"/>
        <v>79.152760416417436</v>
      </c>
      <c r="H369" s="2">
        <v>75.266763801597094</v>
      </c>
      <c r="I369" s="2">
        <v>79.079187059722699</v>
      </c>
      <c r="J369" s="2">
        <v>78.138246824090999</v>
      </c>
      <c r="K369" s="2">
        <v>83.060608265089002</v>
      </c>
      <c r="L369" s="2">
        <v>77.669814522398894</v>
      </c>
      <c r="M369" s="2">
        <f t="shared" si="30"/>
        <v>78.64292409457974</v>
      </c>
      <c r="N369" s="3">
        <v>79.947254571710801</v>
      </c>
      <c r="O369" s="3">
        <v>79.455600033659806</v>
      </c>
      <c r="P369" s="3">
        <v>76.9551146419481</v>
      </c>
      <c r="Q369" s="3">
        <v>79.258234782049897</v>
      </c>
      <c r="R369" s="3">
        <v>77.740762116498004</v>
      </c>
      <c r="S369" s="3">
        <f t="shared" si="31"/>
        <v>78.671393229173319</v>
      </c>
      <c r="T369" s="4">
        <v>80.470090353757001</v>
      </c>
      <c r="U369" s="4">
        <v>79.554898743821397</v>
      </c>
      <c r="V369" s="4">
        <v>76.585211265006805</v>
      </c>
      <c r="W369" s="4">
        <v>80.276579749269104</v>
      </c>
      <c r="X369" s="4">
        <v>77.639107848338</v>
      </c>
      <c r="Y369" s="4">
        <f t="shared" si="32"/>
        <v>78.90517759203847</v>
      </c>
      <c r="Z369" s="5">
        <v>77.193932606538496</v>
      </c>
      <c r="AA369" s="5">
        <v>75.624282515668398</v>
      </c>
      <c r="AB369" s="5">
        <v>78.959399263019506</v>
      </c>
      <c r="AC369" s="5">
        <v>78.568623751657796</v>
      </c>
      <c r="AD369" s="5">
        <v>77.961425359432496</v>
      </c>
      <c r="AE369" s="5">
        <f t="shared" si="33"/>
        <v>77.661532699263347</v>
      </c>
      <c r="AF369" s="6">
        <v>77.857484439415302</v>
      </c>
      <c r="AG369" s="6">
        <v>78.310785979360205</v>
      </c>
      <c r="AH369" s="6">
        <v>78.423207451014505</v>
      </c>
      <c r="AI369" s="6">
        <v>77.5795668425028</v>
      </c>
      <c r="AJ369" s="6">
        <v>75.855044924884396</v>
      </c>
      <c r="AK369">
        <f t="shared" si="34"/>
        <v>77.605217927435447</v>
      </c>
    </row>
    <row r="370" spans="2:37" x14ac:dyDescent="0.2">
      <c r="B370" s="1">
        <v>78.423840125661698</v>
      </c>
      <c r="C370" s="1">
        <v>77.779801901422601</v>
      </c>
      <c r="D370" s="1">
        <v>82.137615894837296</v>
      </c>
      <c r="E370" s="1">
        <v>78.378291846168693</v>
      </c>
      <c r="F370" s="1">
        <v>79.474753889411502</v>
      </c>
      <c r="G370" s="1">
        <f t="shared" si="35"/>
        <v>79.238860731500353</v>
      </c>
      <c r="H370" s="2">
        <v>75.3537171990925</v>
      </c>
      <c r="I370" s="2">
        <v>78.8395042392834</v>
      </c>
      <c r="J370" s="2">
        <v>78.219520894406998</v>
      </c>
      <c r="K370" s="2">
        <v>83.234557247794996</v>
      </c>
      <c r="L370" s="2">
        <v>77.2745598695073</v>
      </c>
      <c r="M370" s="2">
        <f t="shared" si="30"/>
        <v>78.584371890017039</v>
      </c>
      <c r="N370" s="3">
        <v>79.808351828755207</v>
      </c>
      <c r="O370" s="3">
        <v>79.308585423732893</v>
      </c>
      <c r="P370" s="3">
        <v>77.017619390091497</v>
      </c>
      <c r="Q370" s="3">
        <v>79.123486765933393</v>
      </c>
      <c r="R370" s="3">
        <v>77.804794688427805</v>
      </c>
      <c r="S370" s="3">
        <f t="shared" si="31"/>
        <v>78.612567619388159</v>
      </c>
      <c r="T370" s="4">
        <v>80.453362879821199</v>
      </c>
      <c r="U370" s="4">
        <v>79.633979872833393</v>
      </c>
      <c r="V370" s="4">
        <v>76.566004060001902</v>
      </c>
      <c r="W370" s="4">
        <v>80.213401345603103</v>
      </c>
      <c r="X370" s="4">
        <v>77.773088642752896</v>
      </c>
      <c r="Y370" s="4">
        <f t="shared" si="32"/>
        <v>78.927967360202501</v>
      </c>
      <c r="Z370" s="5">
        <v>77.288877351307804</v>
      </c>
      <c r="AA370" s="5">
        <v>75.6856604061593</v>
      </c>
      <c r="AB370" s="5">
        <v>79.039265593884906</v>
      </c>
      <c r="AC370" s="5">
        <v>78.510626434037505</v>
      </c>
      <c r="AD370" s="5">
        <v>77.631299112315205</v>
      </c>
      <c r="AE370" s="5">
        <f t="shared" si="33"/>
        <v>77.631145779540958</v>
      </c>
      <c r="AF370" s="6">
        <v>77.792389337336701</v>
      </c>
      <c r="AG370" s="6">
        <v>78.364220295778395</v>
      </c>
      <c r="AH370" s="6">
        <v>78.528855026388797</v>
      </c>
      <c r="AI370" s="6">
        <v>77.656863187324603</v>
      </c>
      <c r="AJ370" s="6">
        <v>75.931754733031099</v>
      </c>
      <c r="AK370">
        <f t="shared" si="34"/>
        <v>77.65481651597193</v>
      </c>
    </row>
    <row r="371" spans="2:37" x14ac:dyDescent="0.2">
      <c r="B371" s="1">
        <v>78.353931902767002</v>
      </c>
      <c r="C371" s="1">
        <v>77.876928779996206</v>
      </c>
      <c r="D371" s="1">
        <v>82.131324451407195</v>
      </c>
      <c r="E371" s="1">
        <v>78.349066808601293</v>
      </c>
      <c r="F371" s="1">
        <v>79.486933792972593</v>
      </c>
      <c r="G371" s="1">
        <f t="shared" si="35"/>
        <v>79.239637147148855</v>
      </c>
      <c r="H371" s="2">
        <v>75.427675668473</v>
      </c>
      <c r="I371" s="2">
        <v>78.831711515242603</v>
      </c>
      <c r="J371" s="2">
        <v>78.218630937180606</v>
      </c>
      <c r="K371" s="2">
        <v>83.324449339761998</v>
      </c>
      <c r="L371" s="2">
        <v>77.322070471273307</v>
      </c>
      <c r="M371" s="2">
        <f t="shared" si="30"/>
        <v>78.6249075863863</v>
      </c>
      <c r="N371" s="3">
        <v>79.805287118289002</v>
      </c>
      <c r="O371" s="3">
        <v>79.363954212793303</v>
      </c>
      <c r="P371" s="3">
        <v>77.008591551194897</v>
      </c>
      <c r="Q371" s="3">
        <v>79.062906179120603</v>
      </c>
      <c r="R371" s="3">
        <v>77.828150914558904</v>
      </c>
      <c r="S371" s="3">
        <f t="shared" si="31"/>
        <v>78.613777995191342</v>
      </c>
      <c r="T371" s="4">
        <v>80.401648995184104</v>
      </c>
      <c r="U371" s="4">
        <v>79.594495258671799</v>
      </c>
      <c r="V371" s="4">
        <v>76.5790522410732</v>
      </c>
      <c r="W371" s="4">
        <v>80.181339087028306</v>
      </c>
      <c r="X371" s="4">
        <v>77.838333160688094</v>
      </c>
      <c r="Y371" s="4">
        <f t="shared" si="32"/>
        <v>78.918973748529112</v>
      </c>
      <c r="Z371" s="5">
        <v>77.325467373542494</v>
      </c>
      <c r="AA371" s="5">
        <v>75.680260687208602</v>
      </c>
      <c r="AB371" s="5">
        <v>79.031964168726503</v>
      </c>
      <c r="AC371" s="5">
        <v>78.495542124088104</v>
      </c>
      <c r="AD371" s="5">
        <v>77.637028425351801</v>
      </c>
      <c r="AE371" s="5">
        <f t="shared" si="33"/>
        <v>77.634052555783498</v>
      </c>
      <c r="AF371" s="6">
        <v>77.785629894552599</v>
      </c>
      <c r="AG371" s="6">
        <v>78.342390849254301</v>
      </c>
      <c r="AH371" s="6">
        <v>78.526003598793807</v>
      </c>
      <c r="AI371" s="6">
        <v>77.673649297984696</v>
      </c>
      <c r="AJ371" s="6">
        <v>75.904021246089698</v>
      </c>
      <c r="AK371">
        <f t="shared" si="34"/>
        <v>77.646338977335034</v>
      </c>
    </row>
    <row r="372" spans="2:37" x14ac:dyDescent="0.2">
      <c r="B372" s="1">
        <v>78.255275601312505</v>
      </c>
      <c r="C372" s="1">
        <v>77.814771311764005</v>
      </c>
      <c r="D372" s="1">
        <v>82.108107276953703</v>
      </c>
      <c r="E372" s="1">
        <v>78.382973483824102</v>
      </c>
      <c r="F372" s="1">
        <v>79.488343310004794</v>
      </c>
      <c r="G372" s="1">
        <f t="shared" si="35"/>
        <v>79.209894196771828</v>
      </c>
      <c r="H372" s="2">
        <v>74.833041382071002</v>
      </c>
      <c r="I372" s="2">
        <v>78.793009233381895</v>
      </c>
      <c r="J372" s="2">
        <v>77.896612884238607</v>
      </c>
      <c r="K372" s="2">
        <v>83.314227337498494</v>
      </c>
      <c r="L372" s="2">
        <v>76.942540169642896</v>
      </c>
      <c r="M372" s="2">
        <f t="shared" si="30"/>
        <v>78.355886201366587</v>
      </c>
      <c r="N372" s="3">
        <v>79.489934473314904</v>
      </c>
      <c r="O372" s="3">
        <v>79.311070841516894</v>
      </c>
      <c r="P372" s="3">
        <v>76.713552819037901</v>
      </c>
      <c r="Q372" s="3">
        <v>78.373875136484699</v>
      </c>
      <c r="R372" s="3">
        <v>77.626569574620007</v>
      </c>
      <c r="S372" s="3">
        <f t="shared" si="31"/>
        <v>78.303000568994875</v>
      </c>
      <c r="T372" s="4">
        <v>80.054265554478306</v>
      </c>
      <c r="U372" s="4">
        <v>79.136060227704405</v>
      </c>
      <c r="V372" s="4">
        <v>76.399785257984107</v>
      </c>
      <c r="W372" s="4">
        <v>79.891020683795801</v>
      </c>
      <c r="X372" s="4">
        <v>77.139032553921396</v>
      </c>
      <c r="Y372" s="4">
        <f t="shared" si="32"/>
        <v>78.524032855576792</v>
      </c>
      <c r="Z372" s="5">
        <v>77.218405610371093</v>
      </c>
      <c r="AA372" s="5">
        <v>75.616890470815306</v>
      </c>
      <c r="AB372" s="5">
        <v>78.553540111310497</v>
      </c>
      <c r="AC372" s="5">
        <v>77.971193468573802</v>
      </c>
      <c r="AD372" s="5">
        <v>77.534141527370807</v>
      </c>
      <c r="AE372" s="5">
        <f t="shared" si="33"/>
        <v>77.378834237688309</v>
      </c>
      <c r="AF372" s="6">
        <v>77.118796390258595</v>
      </c>
      <c r="AG372" s="6">
        <v>77.736156480726805</v>
      </c>
      <c r="AH372" s="6">
        <v>78.305966056986193</v>
      </c>
      <c r="AI372" s="6">
        <v>77.619206124255001</v>
      </c>
      <c r="AJ372" s="6">
        <v>75.590371358102203</v>
      </c>
      <c r="AK372">
        <f t="shared" si="34"/>
        <v>77.274099282065748</v>
      </c>
    </row>
    <row r="373" spans="2:37" x14ac:dyDescent="0.2">
      <c r="B373" s="1">
        <v>78.210685232309004</v>
      </c>
      <c r="C373" s="1">
        <v>77.913492809341093</v>
      </c>
      <c r="D373" s="1">
        <v>82.227917788829203</v>
      </c>
      <c r="E373" s="1">
        <v>78.350059934535693</v>
      </c>
      <c r="F373" s="1">
        <v>79.375869773004098</v>
      </c>
      <c r="G373" s="1">
        <f t="shared" si="35"/>
        <v>79.215605107603821</v>
      </c>
      <c r="H373" s="2">
        <v>74.957606016852196</v>
      </c>
      <c r="I373" s="2">
        <v>78.846553959959707</v>
      </c>
      <c r="J373" s="2">
        <v>77.923615411607301</v>
      </c>
      <c r="K373" s="2">
        <v>82.634111485924507</v>
      </c>
      <c r="L373" s="2">
        <v>77.058607571483094</v>
      </c>
      <c r="M373" s="2">
        <f t="shared" si="30"/>
        <v>78.28409888916535</v>
      </c>
      <c r="N373" s="3">
        <v>79.5740861306423</v>
      </c>
      <c r="O373" s="3">
        <v>79.403607985897196</v>
      </c>
      <c r="P373" s="3">
        <v>76.568143547650905</v>
      </c>
      <c r="Q373" s="3">
        <v>78.421165040190303</v>
      </c>
      <c r="R373" s="3">
        <v>77.709446048257405</v>
      </c>
      <c r="S373" s="3">
        <f t="shared" si="31"/>
        <v>78.335289750527622</v>
      </c>
      <c r="T373" s="4">
        <v>80.078837042407699</v>
      </c>
      <c r="U373" s="4">
        <v>79.205014503460106</v>
      </c>
      <c r="V373" s="4">
        <v>76.447322026074005</v>
      </c>
      <c r="W373" s="4">
        <v>79.906658708889097</v>
      </c>
      <c r="X373" s="4">
        <v>77.2380940040795</v>
      </c>
      <c r="Y373" s="4">
        <f t="shared" si="32"/>
        <v>78.575185256982081</v>
      </c>
      <c r="Z373" s="5">
        <v>77.291351680959494</v>
      </c>
      <c r="AA373" s="5">
        <v>75.691525832940698</v>
      </c>
      <c r="AB373" s="5">
        <v>78.609485007195005</v>
      </c>
      <c r="AC373" s="5">
        <v>78.004247464455403</v>
      </c>
      <c r="AD373" s="5">
        <v>77.605907026606303</v>
      </c>
      <c r="AE373" s="5">
        <f t="shared" si="33"/>
        <v>77.440503402431375</v>
      </c>
      <c r="AF373" s="6">
        <v>77.019309728300499</v>
      </c>
      <c r="AG373" s="6">
        <v>77.793894685605594</v>
      </c>
      <c r="AH373" s="6">
        <v>78.377714212674903</v>
      </c>
      <c r="AI373" s="6">
        <v>77.643849668659399</v>
      </c>
      <c r="AJ373" s="6">
        <v>75.616678368900693</v>
      </c>
      <c r="AK373">
        <f t="shared" si="34"/>
        <v>77.290289332828223</v>
      </c>
    </row>
    <row r="374" spans="2:37" x14ac:dyDescent="0.2">
      <c r="B374" s="1">
        <v>78.2370958743372</v>
      </c>
      <c r="C374" s="1">
        <v>77.983207612993397</v>
      </c>
      <c r="D374" s="1">
        <v>82.258508106132496</v>
      </c>
      <c r="E374" s="1">
        <v>78.378767642688004</v>
      </c>
      <c r="F374" s="1">
        <v>79.407245959052105</v>
      </c>
      <c r="G374" s="1">
        <f t="shared" si="35"/>
        <v>79.252965039040632</v>
      </c>
      <c r="H374" s="2">
        <v>75.112273738562905</v>
      </c>
      <c r="I374" s="2">
        <v>78.8654853214436</v>
      </c>
      <c r="J374" s="2">
        <v>77.953402661618895</v>
      </c>
      <c r="K374" s="2">
        <v>82.733927085868402</v>
      </c>
      <c r="L374" s="2">
        <v>77.169593487202107</v>
      </c>
      <c r="M374" s="2">
        <f t="shared" si="30"/>
        <v>78.366936458939193</v>
      </c>
      <c r="N374" s="3">
        <v>79.676011774407996</v>
      </c>
      <c r="O374" s="3">
        <v>79.542865949326895</v>
      </c>
      <c r="P374" s="3">
        <v>76.644916123563505</v>
      </c>
      <c r="Q374" s="3">
        <v>78.504038545899604</v>
      </c>
      <c r="R374" s="3">
        <v>77.795392555150897</v>
      </c>
      <c r="S374" s="3">
        <f t="shared" si="31"/>
        <v>78.432644989669782</v>
      </c>
      <c r="T374" s="4">
        <v>80.026176546035103</v>
      </c>
      <c r="U374" s="4">
        <v>79.201838596263499</v>
      </c>
      <c r="V374" s="4">
        <v>76.410661876738104</v>
      </c>
      <c r="W374" s="4">
        <v>79.978095442329803</v>
      </c>
      <c r="X374" s="4">
        <v>77.233431034386101</v>
      </c>
      <c r="Y374" s="4">
        <f t="shared" si="32"/>
        <v>78.570040699150525</v>
      </c>
      <c r="Z374" s="5">
        <v>77.375888021068306</v>
      </c>
      <c r="AA374" s="5">
        <v>75.764142038420005</v>
      </c>
      <c r="AB374" s="5">
        <v>78.624068832617198</v>
      </c>
      <c r="AC374" s="5">
        <v>78.015633483144299</v>
      </c>
      <c r="AD374" s="5">
        <v>77.698829465553004</v>
      </c>
      <c r="AE374" s="5">
        <f t="shared" si="33"/>
        <v>77.495712368160554</v>
      </c>
      <c r="AF374" s="6">
        <v>77.099363588823394</v>
      </c>
      <c r="AG374" s="6">
        <v>77.853401327597894</v>
      </c>
      <c r="AH374" s="6">
        <v>78.471036203110103</v>
      </c>
      <c r="AI374" s="6">
        <v>77.725089455603793</v>
      </c>
      <c r="AJ374" s="6">
        <v>75.651055756576696</v>
      </c>
      <c r="AK374">
        <f t="shared" si="34"/>
        <v>77.359989266342367</v>
      </c>
    </row>
    <row r="375" spans="2:37" x14ac:dyDescent="0.2">
      <c r="B375" s="1">
        <v>78.307542457664795</v>
      </c>
      <c r="C375" s="1">
        <v>78.117576704517205</v>
      </c>
      <c r="D375" s="1">
        <v>82.294039908059105</v>
      </c>
      <c r="E375" s="1">
        <v>78.444300862019006</v>
      </c>
      <c r="F375" s="1">
        <v>79.479953444748304</v>
      </c>
      <c r="G375" s="1">
        <f t="shared" si="35"/>
        <v>79.32868267540168</v>
      </c>
      <c r="H375" s="2">
        <v>75.225385566917694</v>
      </c>
      <c r="I375" s="2">
        <v>78.979831440819794</v>
      </c>
      <c r="J375" s="2">
        <v>78.051614956329004</v>
      </c>
      <c r="K375" s="2">
        <v>82.8695866147267</v>
      </c>
      <c r="L375" s="2">
        <v>77.321940267121406</v>
      </c>
      <c r="M375" s="2">
        <f t="shared" si="30"/>
        <v>78.48967176918292</v>
      </c>
      <c r="N375" s="3">
        <v>79.743406388483606</v>
      </c>
      <c r="O375" s="3">
        <v>79.376979487423199</v>
      </c>
      <c r="P375" s="3">
        <v>76.739050397393001</v>
      </c>
      <c r="Q375" s="3">
        <v>78.550473937022502</v>
      </c>
      <c r="R375" s="3">
        <v>77.888011563063799</v>
      </c>
      <c r="S375" s="3">
        <f t="shared" si="31"/>
        <v>78.459584354677219</v>
      </c>
      <c r="T375" s="4">
        <v>79.950960629486303</v>
      </c>
      <c r="U375" s="4">
        <v>79.195972280864396</v>
      </c>
      <c r="V375" s="4">
        <v>76.239286822007998</v>
      </c>
      <c r="W375" s="4">
        <v>80.0140898538464</v>
      </c>
      <c r="X375" s="4">
        <v>77.347353732748303</v>
      </c>
      <c r="Y375" s="4">
        <f t="shared" si="32"/>
        <v>78.549532663790686</v>
      </c>
      <c r="Z375" s="5">
        <v>77.466900429529602</v>
      </c>
      <c r="AA375" s="5">
        <v>75.740198802893502</v>
      </c>
      <c r="AB375" s="5">
        <v>78.613848199282003</v>
      </c>
      <c r="AC375" s="5">
        <v>77.997056739285895</v>
      </c>
      <c r="AD375" s="5">
        <v>77.813049823365304</v>
      </c>
      <c r="AE375" s="5">
        <f t="shared" si="33"/>
        <v>77.526210798871261</v>
      </c>
      <c r="AF375" s="6">
        <v>77.192379314635303</v>
      </c>
      <c r="AG375" s="6">
        <v>77.933099201306504</v>
      </c>
      <c r="AH375" s="6">
        <v>78.579616327075797</v>
      </c>
      <c r="AI375" s="6">
        <v>77.796874710029698</v>
      </c>
      <c r="AJ375" s="6">
        <v>75.417478286277102</v>
      </c>
      <c r="AK375">
        <f t="shared" si="34"/>
        <v>77.383889567864884</v>
      </c>
    </row>
    <row r="376" spans="2:37" x14ac:dyDescent="0.2">
      <c r="B376" s="1">
        <v>78.379030454188893</v>
      </c>
      <c r="C376" s="1">
        <v>78.251098715661996</v>
      </c>
      <c r="D376" s="1">
        <v>81.350186875497101</v>
      </c>
      <c r="E376" s="1">
        <v>78.487902992903003</v>
      </c>
      <c r="F376" s="1">
        <v>79.5235517852079</v>
      </c>
      <c r="G376" s="1">
        <f t="shared" si="35"/>
        <v>79.198354164691779</v>
      </c>
      <c r="H376" s="2">
        <v>75.341412564162297</v>
      </c>
      <c r="I376" s="2">
        <v>79.041875257788504</v>
      </c>
      <c r="J376" s="2">
        <v>77.737989144724494</v>
      </c>
      <c r="K376" s="2">
        <v>82.614200496384299</v>
      </c>
      <c r="L376" s="2">
        <v>77.445106239692706</v>
      </c>
      <c r="M376" s="2">
        <f t="shared" si="30"/>
        <v>78.43611674055046</v>
      </c>
      <c r="N376" s="3">
        <v>79.866723947763305</v>
      </c>
      <c r="O376" s="3">
        <v>79.480324473343501</v>
      </c>
      <c r="P376" s="3">
        <v>76.599466519119403</v>
      </c>
      <c r="Q376" s="3">
        <v>78.573153853976095</v>
      </c>
      <c r="R376" s="3">
        <v>77.946988221103894</v>
      </c>
      <c r="S376" s="3">
        <f t="shared" si="31"/>
        <v>78.493331403061234</v>
      </c>
      <c r="T376" s="4">
        <v>79.790936825531602</v>
      </c>
      <c r="U376" s="4">
        <v>79.097699637065205</v>
      </c>
      <c r="V376" s="4">
        <v>76.204349900833904</v>
      </c>
      <c r="W376" s="4">
        <v>80.088296359006705</v>
      </c>
      <c r="X376" s="4">
        <v>77.472934039333296</v>
      </c>
      <c r="Y376" s="4">
        <f t="shared" si="32"/>
        <v>78.53084335235414</v>
      </c>
      <c r="Z376" s="5">
        <v>77.581857078811794</v>
      </c>
      <c r="AA376" s="5">
        <v>75.837612367443896</v>
      </c>
      <c r="AB376" s="5">
        <v>78.709052567857796</v>
      </c>
      <c r="AC376" s="5">
        <v>78.077922297257203</v>
      </c>
      <c r="AD376" s="5">
        <v>77.903792647861195</v>
      </c>
      <c r="AE376" s="5">
        <f t="shared" si="33"/>
        <v>77.62204739184638</v>
      </c>
      <c r="AF376" s="6">
        <v>77.286135268562006</v>
      </c>
      <c r="AG376" s="6">
        <v>77.980882893448296</v>
      </c>
      <c r="AH376" s="6">
        <v>78.629387102102299</v>
      </c>
      <c r="AI376" s="6">
        <v>77.744121436547502</v>
      </c>
      <c r="AJ376" s="6">
        <v>75.495874256018496</v>
      </c>
      <c r="AK376">
        <f t="shared" si="34"/>
        <v>77.427280191335711</v>
      </c>
    </row>
    <row r="377" spans="2:37" x14ac:dyDescent="0.2">
      <c r="B377" s="1">
        <v>78.4251257771826</v>
      </c>
      <c r="C377" s="1">
        <v>78.397811673417706</v>
      </c>
      <c r="D377" s="1">
        <v>81.355184725469798</v>
      </c>
      <c r="E377" s="1">
        <v>78.495423422371402</v>
      </c>
      <c r="F377" s="1">
        <v>79.546032980370398</v>
      </c>
      <c r="G377" s="1">
        <f t="shared" si="35"/>
        <v>79.24391571576237</v>
      </c>
      <c r="H377" s="2">
        <v>75.456576558092095</v>
      </c>
      <c r="I377" s="2">
        <v>79.113337370891401</v>
      </c>
      <c r="J377" s="2">
        <v>77.737505943752097</v>
      </c>
      <c r="K377" s="2">
        <v>82.662178625294501</v>
      </c>
      <c r="L377" s="2">
        <v>77.618386525328802</v>
      </c>
      <c r="M377" s="2">
        <f t="shared" si="30"/>
        <v>78.517597004671785</v>
      </c>
      <c r="N377" s="3">
        <v>79.980770924180604</v>
      </c>
      <c r="O377" s="3">
        <v>79.569013369073303</v>
      </c>
      <c r="P377" s="3">
        <v>76.629140626086695</v>
      </c>
      <c r="Q377" s="3">
        <v>78.545926476999497</v>
      </c>
      <c r="R377" s="3">
        <v>78.036399971903293</v>
      </c>
      <c r="S377" s="3">
        <f t="shared" si="31"/>
        <v>78.552250273648681</v>
      </c>
      <c r="T377" s="4">
        <v>79.819704115117602</v>
      </c>
      <c r="U377" s="4">
        <v>79.1453934357653</v>
      </c>
      <c r="V377" s="4">
        <v>76.269024572674994</v>
      </c>
      <c r="W377" s="4">
        <v>80.129951313349096</v>
      </c>
      <c r="X377" s="4">
        <v>77.555903723929902</v>
      </c>
      <c r="Y377" s="4">
        <f t="shared" si="32"/>
        <v>78.58399543216737</v>
      </c>
      <c r="Z377" s="5">
        <v>77.650583057882699</v>
      </c>
      <c r="AA377" s="5">
        <v>75.917098958946497</v>
      </c>
      <c r="AB377" s="5">
        <v>78.752782075597196</v>
      </c>
      <c r="AC377" s="5">
        <v>78.130039665633902</v>
      </c>
      <c r="AD377" s="5">
        <v>77.946543058772704</v>
      </c>
      <c r="AE377" s="5">
        <f t="shared" si="33"/>
        <v>77.679409363366602</v>
      </c>
      <c r="AF377" s="6">
        <v>77.331931135294397</v>
      </c>
      <c r="AG377" s="6">
        <v>78.051019112827206</v>
      </c>
      <c r="AH377" s="6">
        <v>78.713470987510306</v>
      </c>
      <c r="AI377" s="6">
        <v>77.815006910800804</v>
      </c>
      <c r="AJ377" s="6">
        <v>75.543789406948704</v>
      </c>
      <c r="AK377">
        <f t="shared" si="34"/>
        <v>77.491043510676292</v>
      </c>
    </row>
    <row r="378" spans="2:37" x14ac:dyDescent="0.2">
      <c r="B378" s="1">
        <v>78.398287762460399</v>
      </c>
      <c r="C378" s="1">
        <v>78.486285649689805</v>
      </c>
      <c r="D378" s="1">
        <v>81.305278717678704</v>
      </c>
      <c r="E378" s="1">
        <v>78.5096242721999</v>
      </c>
      <c r="F378" s="1">
        <v>79.606754309092096</v>
      </c>
      <c r="G378" s="1">
        <f t="shared" si="35"/>
        <v>79.261246142224167</v>
      </c>
      <c r="H378" s="2">
        <v>75.533684122264901</v>
      </c>
      <c r="I378" s="2">
        <v>79.160761614322297</v>
      </c>
      <c r="J378" s="2">
        <v>77.773905159404094</v>
      </c>
      <c r="K378" s="2">
        <v>82.751958859179098</v>
      </c>
      <c r="L378" s="2">
        <v>77.686358767997902</v>
      </c>
      <c r="M378" s="2">
        <f t="shared" si="30"/>
        <v>78.581333704633664</v>
      </c>
      <c r="N378" s="3">
        <v>80.054325789117101</v>
      </c>
      <c r="O378" s="3">
        <v>79.433249878534397</v>
      </c>
      <c r="P378" s="3">
        <v>76.736707371287295</v>
      </c>
      <c r="Q378" s="3">
        <v>78.530431182446904</v>
      </c>
      <c r="R378" s="3">
        <v>78.068193991408606</v>
      </c>
      <c r="S378" s="3">
        <f t="shared" si="31"/>
        <v>78.564581642558863</v>
      </c>
      <c r="T378" s="4">
        <v>79.802200239710004</v>
      </c>
      <c r="U378" s="4">
        <v>79.173773358229596</v>
      </c>
      <c r="V378" s="4">
        <v>76.301919125280193</v>
      </c>
      <c r="W378" s="4">
        <v>79.776016454938897</v>
      </c>
      <c r="X378" s="4">
        <v>77.654603293936603</v>
      </c>
      <c r="Y378" s="4">
        <f t="shared" si="32"/>
        <v>78.541702494419056</v>
      </c>
      <c r="Z378" s="5">
        <v>77.706722828966704</v>
      </c>
      <c r="AA378" s="5">
        <v>75.956104238102697</v>
      </c>
      <c r="AB378" s="5">
        <v>78.8267042556202</v>
      </c>
      <c r="AC378" s="5">
        <v>78.198332445056394</v>
      </c>
      <c r="AD378" s="5">
        <v>77.961266276934296</v>
      </c>
      <c r="AE378" s="5">
        <f t="shared" si="33"/>
        <v>77.729826008936044</v>
      </c>
      <c r="AF378" s="6">
        <v>77.243591948064307</v>
      </c>
      <c r="AG378" s="6">
        <v>77.941652417586297</v>
      </c>
      <c r="AH378" s="6">
        <v>78.780138577528106</v>
      </c>
      <c r="AI378" s="6">
        <v>77.848569174054205</v>
      </c>
      <c r="AJ378" s="6">
        <v>75.586826394890707</v>
      </c>
      <c r="AK378">
        <f t="shared" si="34"/>
        <v>77.480155702424724</v>
      </c>
    </row>
    <row r="379" spans="2:37" x14ac:dyDescent="0.2">
      <c r="B379" s="1">
        <v>78.324718875379403</v>
      </c>
      <c r="C379" s="1">
        <v>77.986961327671295</v>
      </c>
      <c r="D379" s="1">
        <v>80.618974970524107</v>
      </c>
      <c r="E379" s="1">
        <v>77.338779190729596</v>
      </c>
      <c r="F379" s="1">
        <v>79.648618044270705</v>
      </c>
      <c r="G379" s="1">
        <f t="shared" si="35"/>
        <v>78.78361048171503</v>
      </c>
      <c r="H379" s="2">
        <v>75.649189491666505</v>
      </c>
      <c r="I379" s="2">
        <v>78.785068369055907</v>
      </c>
      <c r="J379" s="2">
        <v>77.422393022701101</v>
      </c>
      <c r="K379" s="2">
        <v>82.8430503242963</v>
      </c>
      <c r="L379" s="2">
        <v>77.379278195314001</v>
      </c>
      <c r="M379" s="2">
        <f t="shared" si="30"/>
        <v>78.415795880606765</v>
      </c>
      <c r="N379" s="3">
        <v>79.900807067653005</v>
      </c>
      <c r="O379" s="3">
        <v>78.9971021547383</v>
      </c>
      <c r="P379" s="3">
        <v>76.7005285933636</v>
      </c>
      <c r="Q379" s="3">
        <v>78.222878552024298</v>
      </c>
      <c r="R379" s="3">
        <v>77.784334271723395</v>
      </c>
      <c r="S379" s="3">
        <f t="shared" si="31"/>
        <v>78.321130127900531</v>
      </c>
      <c r="T379" s="4">
        <v>79.5282133216934</v>
      </c>
      <c r="U379" s="4">
        <v>78.5465134860262</v>
      </c>
      <c r="V379" s="4">
        <v>75.584604509921206</v>
      </c>
      <c r="W379" s="4">
        <v>79.540928392206993</v>
      </c>
      <c r="X379" s="4">
        <v>77.389743352603304</v>
      </c>
      <c r="Y379" s="4">
        <f t="shared" si="32"/>
        <v>78.118000612490221</v>
      </c>
      <c r="Z379" s="5">
        <v>77.410977114816404</v>
      </c>
      <c r="AA379" s="5">
        <v>75.636420726208101</v>
      </c>
      <c r="AB379" s="5">
        <v>78.450258361093603</v>
      </c>
      <c r="AC379" s="5">
        <v>77.952350359943793</v>
      </c>
      <c r="AD379" s="5">
        <v>77.654135188015601</v>
      </c>
      <c r="AE379" s="5">
        <f t="shared" si="33"/>
        <v>77.420828350015498</v>
      </c>
      <c r="AF379" s="6">
        <v>76.980519462836796</v>
      </c>
      <c r="AG379" s="6">
        <v>77.583257863827797</v>
      </c>
      <c r="AH379" s="6">
        <v>78.449405678809001</v>
      </c>
      <c r="AI379" s="6">
        <v>77.491685956395401</v>
      </c>
      <c r="AJ379" s="6">
        <v>75.155732290228698</v>
      </c>
      <c r="AK379">
        <f t="shared" si="34"/>
        <v>77.132120250419533</v>
      </c>
    </row>
    <row r="380" spans="2:37" x14ac:dyDescent="0.2">
      <c r="B380" s="1">
        <v>78.247354405471299</v>
      </c>
      <c r="C380" s="1">
        <v>78.097019136007006</v>
      </c>
      <c r="D380" s="1">
        <v>80.567884888362101</v>
      </c>
      <c r="E380" s="1">
        <v>77.258996513016001</v>
      </c>
      <c r="F380" s="1">
        <v>79.685652948818699</v>
      </c>
      <c r="G380" s="1">
        <f t="shared" si="35"/>
        <v>78.771381578335024</v>
      </c>
      <c r="H380" s="2">
        <v>75.699353381840098</v>
      </c>
      <c r="I380" s="2">
        <v>78.771075676487499</v>
      </c>
      <c r="J380" s="2">
        <v>77.373609839669498</v>
      </c>
      <c r="K380" s="2">
        <v>82.846567847003499</v>
      </c>
      <c r="L380" s="2">
        <v>77.445911675892305</v>
      </c>
      <c r="M380" s="2">
        <f t="shared" si="30"/>
        <v>78.427303684178582</v>
      </c>
      <c r="N380" s="3">
        <v>79.9171916618685</v>
      </c>
      <c r="O380" s="3">
        <v>79.103522016961406</v>
      </c>
      <c r="P380" s="3">
        <v>76.715885375422602</v>
      </c>
      <c r="Q380" s="3">
        <v>78.197524014585895</v>
      </c>
      <c r="R380" s="3">
        <v>77.841452733680299</v>
      </c>
      <c r="S380" s="3">
        <f t="shared" si="31"/>
        <v>78.355115160503743</v>
      </c>
      <c r="T380" s="4">
        <v>79.485942193022296</v>
      </c>
      <c r="U380" s="4">
        <v>78.563298635819194</v>
      </c>
      <c r="V380" s="4">
        <v>75.640528039786304</v>
      </c>
      <c r="W380" s="4">
        <v>79.525879412072399</v>
      </c>
      <c r="X380" s="4">
        <v>77.453344260296603</v>
      </c>
      <c r="Y380" s="4">
        <f t="shared" si="32"/>
        <v>78.133798508199362</v>
      </c>
      <c r="Z380" s="5">
        <v>77.428439767902105</v>
      </c>
      <c r="AA380" s="5">
        <v>75.654785850781394</v>
      </c>
      <c r="AB380" s="5">
        <v>78.474658131298199</v>
      </c>
      <c r="AC380" s="5">
        <v>77.969948047742506</v>
      </c>
      <c r="AD380" s="5">
        <v>77.656787749302794</v>
      </c>
      <c r="AE380" s="5">
        <f t="shared" si="33"/>
        <v>77.436923909405408</v>
      </c>
      <c r="AF380" s="6">
        <v>76.971706449311398</v>
      </c>
      <c r="AG380" s="6">
        <v>77.642004040765102</v>
      </c>
      <c r="AH380" s="6">
        <v>78.512481865996193</v>
      </c>
      <c r="AI380" s="6">
        <v>77.519746135488404</v>
      </c>
      <c r="AJ380" s="6">
        <v>75.166784370634304</v>
      </c>
      <c r="AK380">
        <f t="shared" si="34"/>
        <v>77.162544572439089</v>
      </c>
    </row>
    <row r="381" spans="2:37" x14ac:dyDescent="0.2">
      <c r="B381" s="1">
        <v>78.269716750232504</v>
      </c>
      <c r="C381" s="1">
        <v>78.247045697974798</v>
      </c>
      <c r="D381" s="1">
        <v>79.224562140485702</v>
      </c>
      <c r="E381" s="1">
        <v>77.321860651774301</v>
      </c>
      <c r="F381" s="1">
        <v>79.785249629465895</v>
      </c>
      <c r="G381" s="1">
        <f t="shared" si="35"/>
        <v>78.569686973986649</v>
      </c>
      <c r="H381" s="2">
        <v>75.849134504340597</v>
      </c>
      <c r="I381" s="2">
        <v>78.540910634699202</v>
      </c>
      <c r="J381" s="2">
        <v>77.4008796272892</v>
      </c>
      <c r="K381" s="2">
        <v>82.704421657308202</v>
      </c>
      <c r="L381" s="2">
        <v>77.171664109778902</v>
      </c>
      <c r="M381" s="2">
        <f t="shared" si="30"/>
        <v>78.333402106683224</v>
      </c>
      <c r="N381" s="3">
        <v>79.568371381734195</v>
      </c>
      <c r="O381" s="3">
        <v>79.035085620317105</v>
      </c>
      <c r="P381" s="3">
        <v>76.637427705649102</v>
      </c>
      <c r="Q381" s="3">
        <v>78.216702330400395</v>
      </c>
      <c r="R381" s="3">
        <v>77.791256410380797</v>
      </c>
      <c r="S381" s="3">
        <f t="shared" si="31"/>
        <v>78.24976868969631</v>
      </c>
      <c r="T381" s="4">
        <v>79.261809777189995</v>
      </c>
      <c r="U381" s="4">
        <v>78.328084154901703</v>
      </c>
      <c r="V381" s="4">
        <v>75.687367977779701</v>
      </c>
      <c r="W381" s="4">
        <v>79.557202010660802</v>
      </c>
      <c r="X381" s="4">
        <v>77.563031134046</v>
      </c>
      <c r="Y381" s="4">
        <f t="shared" si="32"/>
        <v>78.07949901091564</v>
      </c>
      <c r="Z381" s="5">
        <v>77.384751006619396</v>
      </c>
      <c r="AA381" s="5">
        <v>75.562158829661001</v>
      </c>
      <c r="AB381" s="5">
        <v>78.389724680601205</v>
      </c>
      <c r="AC381" s="5">
        <v>77.927503307239206</v>
      </c>
      <c r="AD381" s="5">
        <v>77.655533902174696</v>
      </c>
      <c r="AE381" s="5">
        <f t="shared" si="33"/>
        <v>77.383934345259092</v>
      </c>
      <c r="AF381" s="6">
        <v>76.693083792700804</v>
      </c>
      <c r="AG381" s="6">
        <v>77.582243193325098</v>
      </c>
      <c r="AH381" s="6">
        <v>78.488502908619594</v>
      </c>
      <c r="AI381" s="6">
        <v>77.580312897586595</v>
      </c>
      <c r="AJ381" s="6">
        <v>75.135880328522603</v>
      </c>
      <c r="AK381">
        <f t="shared" si="34"/>
        <v>77.096004624150936</v>
      </c>
    </row>
    <row r="382" spans="2:37" x14ac:dyDescent="0.2">
      <c r="B382" s="1">
        <v>78.383855196034304</v>
      </c>
      <c r="C382" s="1">
        <v>78.367764609727999</v>
      </c>
      <c r="D382" s="1">
        <v>79.277932545461098</v>
      </c>
      <c r="E382" s="1">
        <v>77.308604226242494</v>
      </c>
      <c r="F382" s="1">
        <v>79.824162692949898</v>
      </c>
      <c r="G382" s="1">
        <f t="shared" si="35"/>
        <v>78.632463854083156</v>
      </c>
      <c r="H382" s="2">
        <v>76.008027049936203</v>
      </c>
      <c r="I382" s="2">
        <v>78.196966218685006</v>
      </c>
      <c r="J382" s="2">
        <v>77.404648636669407</v>
      </c>
      <c r="K382" s="2">
        <v>82.705199674583795</v>
      </c>
      <c r="L382" s="2">
        <v>77.242389527678199</v>
      </c>
      <c r="M382" s="2">
        <f t="shared" si="30"/>
        <v>78.311446221510522</v>
      </c>
      <c r="N382" s="3">
        <v>79.599146373903807</v>
      </c>
      <c r="O382" s="3">
        <v>79.181158755665507</v>
      </c>
      <c r="P382" s="3">
        <v>76.718086727350595</v>
      </c>
      <c r="Q382" s="3">
        <v>78.267116186123602</v>
      </c>
      <c r="R382" s="3">
        <v>77.925928293035895</v>
      </c>
      <c r="S382" s="3">
        <f t="shared" si="31"/>
        <v>78.338287267215875</v>
      </c>
      <c r="T382" s="4">
        <v>79.111234174608896</v>
      </c>
      <c r="U382" s="4">
        <v>78.391883591272602</v>
      </c>
      <c r="V382" s="4">
        <v>75.765291518438005</v>
      </c>
      <c r="W382" s="4">
        <v>79.462322206860307</v>
      </c>
      <c r="X382" s="4">
        <v>77.688825281697206</v>
      </c>
      <c r="Y382" s="4">
        <f t="shared" si="32"/>
        <v>78.083911354575392</v>
      </c>
      <c r="Z382" s="5">
        <v>77.456305594904507</v>
      </c>
      <c r="AA382" s="5">
        <v>75.643659934233298</v>
      </c>
      <c r="AB382" s="5">
        <v>78.275603514446004</v>
      </c>
      <c r="AC382" s="5">
        <v>77.846627673409202</v>
      </c>
      <c r="AD382" s="5">
        <v>77.740286700231906</v>
      </c>
      <c r="AE382" s="5">
        <f t="shared" si="33"/>
        <v>77.392496683444989</v>
      </c>
      <c r="AF382" s="6">
        <v>76.692184016557704</v>
      </c>
      <c r="AG382" s="6">
        <v>77.662275648181094</v>
      </c>
      <c r="AH382" s="6">
        <v>78.558830891801904</v>
      </c>
      <c r="AI382" s="6">
        <v>77.665318320724893</v>
      </c>
      <c r="AJ382" s="6">
        <v>75.193180369569006</v>
      </c>
      <c r="AK382">
        <f t="shared" si="34"/>
        <v>77.154357849366917</v>
      </c>
    </row>
    <row r="383" spans="2:37" x14ac:dyDescent="0.2">
      <c r="B383" s="1">
        <v>78.528357107931299</v>
      </c>
      <c r="C383" s="1">
        <v>78.466455200164702</v>
      </c>
      <c r="D383" s="1">
        <v>79.364129506315905</v>
      </c>
      <c r="E383" s="1">
        <v>77.348789261712199</v>
      </c>
      <c r="F383" s="1">
        <v>79.895244589378706</v>
      </c>
      <c r="G383" s="1">
        <f t="shared" si="35"/>
        <v>78.720595133100559</v>
      </c>
      <c r="H383" s="2">
        <v>76.165364956917102</v>
      </c>
      <c r="I383" s="2">
        <v>78.269908606980096</v>
      </c>
      <c r="J383" s="2">
        <v>77.442150564998101</v>
      </c>
      <c r="K383" s="2">
        <v>82.775319889630595</v>
      </c>
      <c r="L383" s="2">
        <v>77.380262885779302</v>
      </c>
      <c r="M383" s="2">
        <f t="shared" si="30"/>
        <v>78.406601380861048</v>
      </c>
      <c r="N383" s="3">
        <v>79.671522573337398</v>
      </c>
      <c r="O383" s="3">
        <v>79.344532401952904</v>
      </c>
      <c r="P383" s="3">
        <v>76.736079042787694</v>
      </c>
      <c r="Q383" s="3">
        <v>78.311719883160606</v>
      </c>
      <c r="R383" s="3">
        <v>78.025700179989002</v>
      </c>
      <c r="S383" s="3">
        <f t="shared" si="31"/>
        <v>78.417910816245509</v>
      </c>
      <c r="T383" s="4">
        <v>79.130856190946304</v>
      </c>
      <c r="U383" s="4">
        <v>78.473650922314505</v>
      </c>
      <c r="V383" s="4">
        <v>75.8580267961472</v>
      </c>
      <c r="W383" s="4">
        <v>79.517191795811996</v>
      </c>
      <c r="X383" s="4">
        <v>77.822622680485495</v>
      </c>
      <c r="Y383" s="4">
        <f t="shared" si="32"/>
        <v>78.160469677141094</v>
      </c>
      <c r="Z383" s="5">
        <v>77.572483765210393</v>
      </c>
      <c r="AA383" s="5">
        <v>75.755875727496402</v>
      </c>
      <c r="AB383" s="5">
        <v>78.333229041954596</v>
      </c>
      <c r="AC383" s="5">
        <v>77.921022061890298</v>
      </c>
      <c r="AD383" s="5">
        <v>77.840287126048196</v>
      </c>
      <c r="AE383" s="5">
        <f t="shared" si="33"/>
        <v>77.484579544519988</v>
      </c>
      <c r="AF383" s="6">
        <v>76.7741471807511</v>
      </c>
      <c r="AG383" s="6">
        <v>77.759337289895399</v>
      </c>
      <c r="AH383" s="6">
        <v>78.585734332178106</v>
      </c>
      <c r="AI383" s="6">
        <v>77.771018649414501</v>
      </c>
      <c r="AJ383" s="6">
        <v>75.276674432298293</v>
      </c>
      <c r="AK383">
        <f t="shared" si="34"/>
        <v>77.233382376907485</v>
      </c>
    </row>
    <row r="384" spans="2:37" x14ac:dyDescent="0.2">
      <c r="B384" s="1">
        <v>78.572731899836498</v>
      </c>
      <c r="C384" s="1">
        <v>78.585410863556405</v>
      </c>
      <c r="D384" s="1">
        <v>79.248863588363307</v>
      </c>
      <c r="E384" s="1">
        <v>77.506205447553</v>
      </c>
      <c r="F384" s="1">
        <v>78.986715242602003</v>
      </c>
      <c r="G384" s="1">
        <f t="shared" si="35"/>
        <v>78.579985408382228</v>
      </c>
      <c r="H384" s="2">
        <v>76.070720339654301</v>
      </c>
      <c r="I384" s="2">
        <v>78.315431674222097</v>
      </c>
      <c r="J384" s="2">
        <v>77.476745639468703</v>
      </c>
      <c r="K384" s="2">
        <v>82.807380547896699</v>
      </c>
      <c r="L384" s="2">
        <v>77.489656039176595</v>
      </c>
      <c r="M384" s="2">
        <f t="shared" si="30"/>
        <v>78.431986848083667</v>
      </c>
      <c r="N384" s="3">
        <v>79.707673869411195</v>
      </c>
      <c r="O384" s="3">
        <v>79.303340265057898</v>
      </c>
      <c r="P384" s="3">
        <v>76.630312290202099</v>
      </c>
      <c r="Q384" s="3">
        <v>78.383616691790493</v>
      </c>
      <c r="R384" s="3">
        <v>78.1054274302153</v>
      </c>
      <c r="S384" s="3">
        <f t="shared" si="31"/>
        <v>78.426074109335403</v>
      </c>
      <c r="T384" s="4">
        <v>79.148312075155502</v>
      </c>
      <c r="U384" s="4">
        <v>78.317999638646498</v>
      </c>
      <c r="V384" s="4">
        <v>75.9468458831156</v>
      </c>
      <c r="W384" s="4">
        <v>79.581706877644294</v>
      </c>
      <c r="X384" s="4">
        <v>77.797686373379506</v>
      </c>
      <c r="Y384" s="4">
        <f t="shared" si="32"/>
        <v>78.158510169588283</v>
      </c>
      <c r="Z384" s="5">
        <v>77.649548983898995</v>
      </c>
      <c r="AA384" s="5">
        <v>75.840120629980404</v>
      </c>
      <c r="AB384" s="5">
        <v>78.239078279532905</v>
      </c>
      <c r="AC384" s="5">
        <v>77.979779447815204</v>
      </c>
      <c r="AD384" s="5">
        <v>77.801376390620007</v>
      </c>
      <c r="AE384" s="5">
        <f t="shared" si="33"/>
        <v>77.501980746369512</v>
      </c>
      <c r="AF384" s="6">
        <v>76.849692337998306</v>
      </c>
      <c r="AG384" s="6">
        <v>77.865253526444803</v>
      </c>
      <c r="AH384" s="6">
        <v>78.508832357876599</v>
      </c>
      <c r="AI384" s="6">
        <v>77.886716936152297</v>
      </c>
      <c r="AJ384" s="6">
        <v>75.360869548041194</v>
      </c>
      <c r="AK384">
        <f t="shared" si="34"/>
        <v>77.294272941302637</v>
      </c>
    </row>
    <row r="385" spans="2:37" x14ac:dyDescent="0.2">
      <c r="B385" s="1">
        <v>78.673850999830606</v>
      </c>
      <c r="C385" s="1">
        <v>78.744056301452304</v>
      </c>
      <c r="D385" s="1">
        <v>79.320887297363299</v>
      </c>
      <c r="E385" s="1">
        <v>77.617126655629903</v>
      </c>
      <c r="F385" s="1">
        <v>79.137245699702802</v>
      </c>
      <c r="G385" s="1">
        <f t="shared" si="35"/>
        <v>78.698633390795791</v>
      </c>
      <c r="H385" s="2">
        <v>76.221440600030505</v>
      </c>
      <c r="I385" s="2">
        <v>78.444526289534807</v>
      </c>
      <c r="J385" s="2">
        <v>77.234737191232099</v>
      </c>
      <c r="K385" s="2">
        <v>82.992064395248605</v>
      </c>
      <c r="L385" s="2">
        <v>77.674716833876303</v>
      </c>
      <c r="M385" s="2">
        <f t="shared" si="30"/>
        <v>78.513497061984467</v>
      </c>
      <c r="N385" s="3">
        <v>79.793009598077205</v>
      </c>
      <c r="O385" s="3">
        <v>79.4845548819615</v>
      </c>
      <c r="P385" s="3">
        <v>76.780432009151397</v>
      </c>
      <c r="Q385" s="3">
        <v>78.498775412994704</v>
      </c>
      <c r="R385" s="3">
        <v>78.285340695018803</v>
      </c>
      <c r="S385" s="3">
        <f t="shared" si="31"/>
        <v>78.568422519440716</v>
      </c>
      <c r="T385" s="4">
        <v>79.029849428960105</v>
      </c>
      <c r="U385" s="4">
        <v>78.4419726656552</v>
      </c>
      <c r="V385" s="4">
        <v>76.054091300296804</v>
      </c>
      <c r="W385" s="4">
        <v>79.669193943624705</v>
      </c>
      <c r="X385" s="4">
        <v>77.962007505971002</v>
      </c>
      <c r="Y385" s="4">
        <f t="shared" si="32"/>
        <v>78.231422968901555</v>
      </c>
      <c r="Z385" s="5">
        <v>77.817491181160193</v>
      </c>
      <c r="AA385" s="5">
        <v>75.985498592431696</v>
      </c>
      <c r="AB385" s="5">
        <v>78.315050475928501</v>
      </c>
      <c r="AC385" s="5">
        <v>77.972168710393603</v>
      </c>
      <c r="AD385" s="5">
        <v>77.9034135893491</v>
      </c>
      <c r="AE385" s="5">
        <f t="shared" si="33"/>
        <v>77.598724509852616</v>
      </c>
      <c r="AF385" s="6">
        <v>76.994163584571695</v>
      </c>
      <c r="AG385" s="6">
        <v>78.005253168603602</v>
      </c>
      <c r="AH385" s="6">
        <v>78.588309373365803</v>
      </c>
      <c r="AI385" s="6">
        <v>78.028507087326403</v>
      </c>
      <c r="AJ385" s="6">
        <v>75.500480126308204</v>
      </c>
      <c r="AK385">
        <f t="shared" si="34"/>
        <v>77.423342668035147</v>
      </c>
    </row>
    <row r="386" spans="2:37" x14ac:dyDescent="0.2">
      <c r="B386" s="1">
        <v>78.767376879067399</v>
      </c>
      <c r="C386" s="1">
        <v>78.845780717935099</v>
      </c>
      <c r="D386" s="1">
        <v>79.328263313063403</v>
      </c>
      <c r="E386" s="1">
        <v>77.805019918408405</v>
      </c>
      <c r="F386" s="1">
        <v>79.183428984105603</v>
      </c>
      <c r="G386" s="1">
        <f t="shared" si="35"/>
        <v>78.785973962515982</v>
      </c>
      <c r="H386" s="2">
        <v>76.322097711525601</v>
      </c>
      <c r="I386" s="2">
        <v>78.280729607287299</v>
      </c>
      <c r="J386" s="2">
        <v>77.099605736531302</v>
      </c>
      <c r="K386" s="2">
        <v>82.644916179638301</v>
      </c>
      <c r="L386" s="2">
        <v>77.7724635724026</v>
      </c>
      <c r="M386" s="2">
        <f t="shared" si="30"/>
        <v>78.423962561477026</v>
      </c>
      <c r="N386" s="3">
        <v>79.818942065171598</v>
      </c>
      <c r="O386" s="3">
        <v>79.361678727852507</v>
      </c>
      <c r="P386" s="3">
        <v>76.769219097703299</v>
      </c>
      <c r="Q386" s="3">
        <v>78.238770743309303</v>
      </c>
      <c r="R386" s="3">
        <v>78.374494947331897</v>
      </c>
      <c r="S386" s="3">
        <f t="shared" si="31"/>
        <v>78.512621116273721</v>
      </c>
      <c r="T386" s="4">
        <v>78.988905109499996</v>
      </c>
      <c r="U386" s="4">
        <v>78.326981710260796</v>
      </c>
      <c r="V386" s="4">
        <v>75.991452811677206</v>
      </c>
      <c r="W386" s="4">
        <v>79.7023950723528</v>
      </c>
      <c r="X386" s="4">
        <v>77.955226874408496</v>
      </c>
      <c r="Y386" s="4">
        <f t="shared" si="32"/>
        <v>78.19299231563987</v>
      </c>
      <c r="Z386" s="5">
        <v>77.892479493594294</v>
      </c>
      <c r="AA386" s="5">
        <v>75.958033378873495</v>
      </c>
      <c r="AB386" s="5">
        <v>78.112695620809504</v>
      </c>
      <c r="AC386" s="5">
        <v>78.023270863798899</v>
      </c>
      <c r="AD386" s="5">
        <v>77.962543381778005</v>
      </c>
      <c r="AE386" s="5">
        <f t="shared" si="33"/>
        <v>77.589804547770839</v>
      </c>
      <c r="AF386" s="6">
        <v>76.707373510394802</v>
      </c>
      <c r="AG386" s="6">
        <v>78.004537284577907</v>
      </c>
      <c r="AH386" s="6">
        <v>78.602096832865797</v>
      </c>
      <c r="AI386" s="6">
        <v>78.029647579028804</v>
      </c>
      <c r="AJ386" s="6">
        <v>75.607112042073098</v>
      </c>
      <c r="AK386">
        <f t="shared" si="34"/>
        <v>77.390153449788073</v>
      </c>
    </row>
    <row r="387" spans="2:37" x14ac:dyDescent="0.2">
      <c r="B387" s="1">
        <v>78.8440154850759</v>
      </c>
      <c r="C387" s="1">
        <v>78.911262604469101</v>
      </c>
      <c r="D387" s="1">
        <v>79.4313440445423</v>
      </c>
      <c r="E387" s="1">
        <v>77.889131512270495</v>
      </c>
      <c r="F387" s="1">
        <v>79.153728300003493</v>
      </c>
      <c r="G387" s="1">
        <f t="shared" si="35"/>
        <v>78.845896389272269</v>
      </c>
      <c r="H387" s="2">
        <v>76.259495101014593</v>
      </c>
      <c r="I387" s="2">
        <v>78.356285907592806</v>
      </c>
      <c r="J387" s="2">
        <v>77.163095433928603</v>
      </c>
      <c r="K387" s="2">
        <v>82.739796284643404</v>
      </c>
      <c r="L387" s="2">
        <v>77.907359216963499</v>
      </c>
      <c r="M387" s="2">
        <f t="shared" si="30"/>
        <v>78.485206388828573</v>
      </c>
      <c r="N387" s="3">
        <v>79.872858956131196</v>
      </c>
      <c r="O387" s="3">
        <v>79.504220136153904</v>
      </c>
      <c r="P387" s="3">
        <v>76.907726501997999</v>
      </c>
      <c r="Q387" s="3">
        <v>78.302881911353097</v>
      </c>
      <c r="R387" s="3">
        <v>78.506371105366398</v>
      </c>
      <c r="S387" s="3">
        <f t="shared" si="31"/>
        <v>78.618811722200519</v>
      </c>
      <c r="T387" s="4">
        <v>78.834865337871406</v>
      </c>
      <c r="U387" s="4">
        <v>78.2290114613306</v>
      </c>
      <c r="V387" s="4">
        <v>76.057993896707202</v>
      </c>
      <c r="W387" s="4">
        <v>79.688412192131096</v>
      </c>
      <c r="X387" s="4">
        <v>78.049115711816398</v>
      </c>
      <c r="Y387" s="4">
        <f t="shared" si="32"/>
        <v>78.171879719971344</v>
      </c>
      <c r="Z387" s="5">
        <v>77.987276487370707</v>
      </c>
      <c r="AA387" s="5">
        <v>76.049601449088897</v>
      </c>
      <c r="AB387" s="5">
        <v>78.188477208700306</v>
      </c>
      <c r="AC387" s="5">
        <v>78.084695358965405</v>
      </c>
      <c r="AD387" s="5">
        <v>78.025131964004999</v>
      </c>
      <c r="AE387" s="5">
        <f t="shared" si="33"/>
        <v>77.667036493626071</v>
      </c>
      <c r="AF387" s="6">
        <v>76.816249028130997</v>
      </c>
      <c r="AG387" s="6">
        <v>77.843035843590201</v>
      </c>
      <c r="AH387" s="6">
        <v>78.595695798470402</v>
      </c>
      <c r="AI387" s="6">
        <v>78.141156405566505</v>
      </c>
      <c r="AJ387" s="6">
        <v>75.623322099928203</v>
      </c>
      <c r="AK387">
        <f t="shared" si="34"/>
        <v>77.403891835137259</v>
      </c>
    </row>
    <row r="388" spans="2:37" x14ac:dyDescent="0.2">
      <c r="B388" s="1">
        <v>78.934293803571194</v>
      </c>
      <c r="C388" s="1">
        <v>78.987391047859902</v>
      </c>
      <c r="D388" s="1">
        <v>79.575390575692495</v>
      </c>
      <c r="E388" s="1">
        <v>78.019973178387005</v>
      </c>
      <c r="F388" s="1">
        <v>79.208522602091307</v>
      </c>
      <c r="G388" s="1">
        <f t="shared" si="35"/>
        <v>78.945114241520372</v>
      </c>
      <c r="H388" s="2">
        <v>76.399435940274003</v>
      </c>
      <c r="I388" s="2">
        <v>78.385608752575493</v>
      </c>
      <c r="J388" s="2">
        <v>77.167143910357794</v>
      </c>
      <c r="K388" s="2">
        <v>82.772204294530098</v>
      </c>
      <c r="L388" s="2">
        <v>78.026991986562805</v>
      </c>
      <c r="M388" s="2">
        <f t="shared" si="30"/>
        <v>78.550276976860033</v>
      </c>
      <c r="N388" s="3">
        <v>79.974269945500794</v>
      </c>
      <c r="O388" s="3">
        <v>79.640336034455899</v>
      </c>
      <c r="P388" s="3">
        <v>76.797007269084801</v>
      </c>
      <c r="Q388" s="3">
        <v>78.340412704029205</v>
      </c>
      <c r="R388" s="3">
        <v>78.606572969552005</v>
      </c>
      <c r="S388" s="3">
        <f t="shared" si="31"/>
        <v>78.671719784524555</v>
      </c>
      <c r="T388" s="4">
        <v>78.859117682852101</v>
      </c>
      <c r="U388" s="4">
        <v>78.271163714807997</v>
      </c>
      <c r="V388" s="4">
        <v>76.132387804243606</v>
      </c>
      <c r="W388" s="4">
        <v>79.576428799440905</v>
      </c>
      <c r="X388" s="4">
        <v>78.001086086326495</v>
      </c>
      <c r="Y388" s="4">
        <f t="shared" si="32"/>
        <v>78.168036817534215</v>
      </c>
      <c r="Z388" s="5">
        <v>78.064636141134102</v>
      </c>
      <c r="AA388" s="5">
        <v>76.156659966500698</v>
      </c>
      <c r="AB388" s="5">
        <v>78.278167881663705</v>
      </c>
      <c r="AC388" s="5">
        <v>78.105193889188101</v>
      </c>
      <c r="AD388" s="5">
        <v>78.093872854624905</v>
      </c>
      <c r="AE388" s="5">
        <f t="shared" si="33"/>
        <v>77.739706146622297</v>
      </c>
      <c r="AF388" s="6">
        <v>76.921929439688</v>
      </c>
      <c r="AG388" s="6">
        <v>77.965136113067004</v>
      </c>
      <c r="AH388" s="6">
        <v>78.7203458641184</v>
      </c>
      <c r="AI388" s="6">
        <v>78.255183720769693</v>
      </c>
      <c r="AJ388" s="6">
        <v>75.733308310255296</v>
      </c>
      <c r="AK388">
        <f t="shared" si="34"/>
        <v>77.519180689579684</v>
      </c>
    </row>
    <row r="389" spans="2:37" x14ac:dyDescent="0.2">
      <c r="B389" s="1">
        <v>79.024775831713498</v>
      </c>
      <c r="C389" s="1">
        <v>78.990545183921398</v>
      </c>
      <c r="D389" s="1">
        <v>79.674826897619795</v>
      </c>
      <c r="E389" s="1">
        <v>78.109522752908006</v>
      </c>
      <c r="F389" s="1">
        <v>79.2109230565693</v>
      </c>
      <c r="G389" s="1">
        <f t="shared" si="35"/>
        <v>79.002118744546394</v>
      </c>
      <c r="H389" s="2">
        <v>76.523862819550601</v>
      </c>
      <c r="I389" s="2">
        <v>78.468321160949401</v>
      </c>
      <c r="J389" s="2">
        <v>77.174236133088598</v>
      </c>
      <c r="K389" s="2">
        <v>82.784803496468399</v>
      </c>
      <c r="L389" s="2">
        <v>78.112785174912801</v>
      </c>
      <c r="M389" s="2">
        <f t="shared" si="30"/>
        <v>78.612801756993946</v>
      </c>
      <c r="N389" s="3">
        <v>80.043454112966998</v>
      </c>
      <c r="O389" s="3">
        <v>79.785502542349505</v>
      </c>
      <c r="P389" s="3">
        <v>76.951538532123095</v>
      </c>
      <c r="Q389" s="3">
        <v>78.419256973866297</v>
      </c>
      <c r="R389" s="3">
        <v>78.684236215104804</v>
      </c>
      <c r="S389" s="3">
        <f t="shared" si="31"/>
        <v>78.776797675282154</v>
      </c>
      <c r="T389" s="4">
        <v>78.895045380456594</v>
      </c>
      <c r="U389" s="4">
        <v>78.311779523030395</v>
      </c>
      <c r="V389" s="4">
        <v>76.131537954832098</v>
      </c>
      <c r="W389" s="4">
        <v>79.661000513000204</v>
      </c>
      <c r="X389" s="4">
        <v>77.939467504914006</v>
      </c>
      <c r="Y389" s="4">
        <f t="shared" si="32"/>
        <v>78.187766175246651</v>
      </c>
      <c r="Z389" s="5">
        <v>78.015908958619605</v>
      </c>
      <c r="AA389" s="5">
        <v>76.180880140305604</v>
      </c>
      <c r="AB389" s="5">
        <v>78.344005592353099</v>
      </c>
      <c r="AC389" s="5">
        <v>78.197904700006603</v>
      </c>
      <c r="AD389" s="5">
        <v>78.1706598533261</v>
      </c>
      <c r="AE389" s="5">
        <f t="shared" si="33"/>
        <v>77.781871848922194</v>
      </c>
      <c r="AF389" s="6">
        <v>77.030353253288396</v>
      </c>
      <c r="AG389" s="6">
        <v>78.063077210938999</v>
      </c>
      <c r="AH389" s="6">
        <v>78.674314250748296</v>
      </c>
      <c r="AI389" s="6">
        <v>78.364327313647905</v>
      </c>
      <c r="AJ389" s="6">
        <v>75.842137280561403</v>
      </c>
      <c r="AK389">
        <f t="shared" si="34"/>
        <v>77.594841861837011</v>
      </c>
    </row>
    <row r="390" spans="2:37" x14ac:dyDescent="0.2">
      <c r="B390" s="1">
        <v>79.062281024731902</v>
      </c>
      <c r="C390" s="1">
        <v>79.051499926897904</v>
      </c>
      <c r="D390" s="1">
        <v>79.752945386045496</v>
      </c>
      <c r="E390" s="1">
        <v>78.212159723428798</v>
      </c>
      <c r="F390" s="1">
        <v>79.176373244024902</v>
      </c>
      <c r="G390" s="1">
        <f t="shared" si="35"/>
        <v>79.051051861025798</v>
      </c>
      <c r="H390" s="2">
        <v>76.701537126210695</v>
      </c>
      <c r="I390" s="2">
        <v>78.566969118172906</v>
      </c>
      <c r="J390" s="2">
        <v>77.182975703312096</v>
      </c>
      <c r="K390" s="2">
        <v>82.858891164290398</v>
      </c>
      <c r="L390" s="2">
        <v>78.192656998844399</v>
      </c>
      <c r="M390" s="2">
        <f t="shared" si="30"/>
        <v>78.700606022166113</v>
      </c>
      <c r="N390" s="3">
        <v>80.107256599757505</v>
      </c>
      <c r="O390" s="3">
        <v>79.915657572929206</v>
      </c>
      <c r="P390" s="3">
        <v>77.094600436197894</v>
      </c>
      <c r="Q390" s="3">
        <v>78.521517727995203</v>
      </c>
      <c r="R390" s="3">
        <v>78.646011060568895</v>
      </c>
      <c r="S390" s="3">
        <f t="shared" si="31"/>
        <v>78.857008679489738</v>
      </c>
      <c r="T390" s="4">
        <v>78.951738672318498</v>
      </c>
      <c r="U390" s="4">
        <v>78.369703009335893</v>
      </c>
      <c r="V390" s="4">
        <v>76.213594894845102</v>
      </c>
      <c r="W390" s="4">
        <v>79.734533988999004</v>
      </c>
      <c r="X390" s="4">
        <v>78.026897476848006</v>
      </c>
      <c r="Y390" s="4">
        <f t="shared" si="32"/>
        <v>78.259293608469306</v>
      </c>
      <c r="Z390" s="5">
        <v>78.109372916529495</v>
      </c>
      <c r="AA390" s="5">
        <v>76.306280790768696</v>
      </c>
      <c r="AB390" s="5">
        <v>78.405438916478204</v>
      </c>
      <c r="AC390" s="5">
        <v>78.314608877428199</v>
      </c>
      <c r="AD390" s="5">
        <v>78.147572032481804</v>
      </c>
      <c r="AE390" s="5">
        <f t="shared" si="33"/>
        <v>77.856654706737274</v>
      </c>
      <c r="AF390" s="6">
        <v>77.0144006384688</v>
      </c>
      <c r="AG390" s="6">
        <v>78.141887480956896</v>
      </c>
      <c r="AH390" s="6">
        <v>78.766763280118198</v>
      </c>
      <c r="AI390" s="6">
        <v>78.464115807379102</v>
      </c>
      <c r="AJ390" s="6">
        <v>75.882527895957196</v>
      </c>
      <c r="AK390">
        <f t="shared" si="34"/>
        <v>77.653939020576033</v>
      </c>
    </row>
    <row r="391" spans="2:37" x14ac:dyDescent="0.2">
      <c r="B391" s="1">
        <v>79.170298961032799</v>
      </c>
      <c r="C391" s="1">
        <v>79.166689986994797</v>
      </c>
      <c r="D391" s="1">
        <v>79.939425196314801</v>
      </c>
      <c r="E391" s="1">
        <v>78.318027313738298</v>
      </c>
      <c r="F391" s="1">
        <v>79.248000152563705</v>
      </c>
      <c r="G391" s="1">
        <f t="shared" si="35"/>
        <v>79.16848832212888</v>
      </c>
      <c r="H391" s="2">
        <v>76.9701172183903</v>
      </c>
      <c r="I391" s="2">
        <v>78.704027233490194</v>
      </c>
      <c r="J391" s="2">
        <v>77.2538202617487</v>
      </c>
      <c r="K391" s="2">
        <v>82.884102263454096</v>
      </c>
      <c r="L391" s="2">
        <v>78.333293973967301</v>
      </c>
      <c r="M391" s="2">
        <f t="shared" si="30"/>
        <v>78.829072190210127</v>
      </c>
      <c r="N391" s="3">
        <v>80.208890815330903</v>
      </c>
      <c r="O391" s="3">
        <v>80.060802926330197</v>
      </c>
      <c r="P391" s="3">
        <v>77.274901849643101</v>
      </c>
      <c r="Q391" s="3">
        <v>78.6143088049879</v>
      </c>
      <c r="R391" s="3">
        <v>78.797603928752196</v>
      </c>
      <c r="S391" s="3">
        <f t="shared" si="31"/>
        <v>78.991301665008862</v>
      </c>
      <c r="T391" s="4">
        <v>78.807400246042207</v>
      </c>
      <c r="U391" s="4">
        <v>78.3559184513839</v>
      </c>
      <c r="V391" s="4">
        <v>76.333458603600704</v>
      </c>
      <c r="W391" s="4">
        <v>79.855390074365502</v>
      </c>
      <c r="X391" s="4">
        <v>78.161229321649202</v>
      </c>
      <c r="Y391" s="4">
        <f t="shared" si="32"/>
        <v>78.302679339408314</v>
      </c>
      <c r="Z391" s="5">
        <v>78.258800791341002</v>
      </c>
      <c r="AA391" s="5">
        <v>76.434717912706802</v>
      </c>
      <c r="AB391" s="5">
        <v>78.517749469993504</v>
      </c>
      <c r="AC391" s="5">
        <v>78.299435156448098</v>
      </c>
      <c r="AD391" s="5">
        <v>78.271063825406699</v>
      </c>
      <c r="AE391" s="5">
        <f t="shared" si="33"/>
        <v>77.956353431179224</v>
      </c>
      <c r="AF391" s="6">
        <v>77.161230192377701</v>
      </c>
      <c r="AG391" s="6">
        <v>78.2656961674911</v>
      </c>
      <c r="AH391" s="6">
        <v>78.836671585776301</v>
      </c>
      <c r="AI391" s="6">
        <v>78.601730821821107</v>
      </c>
      <c r="AJ391" s="6">
        <v>76.032804972486602</v>
      </c>
      <c r="AK391">
        <f t="shared" si="34"/>
        <v>77.779626747990548</v>
      </c>
    </row>
    <row r="392" spans="2:37" x14ac:dyDescent="0.2">
      <c r="B392" s="1">
        <v>79.290834141442204</v>
      </c>
      <c r="C392" s="1">
        <v>79.2739005159181</v>
      </c>
      <c r="D392" s="1">
        <v>80.142602023110697</v>
      </c>
      <c r="E392" s="1">
        <v>77.5620948147767</v>
      </c>
      <c r="F392" s="1">
        <v>79.200659463797095</v>
      </c>
      <c r="G392" s="1">
        <f t="shared" si="35"/>
        <v>79.094018191808956</v>
      </c>
      <c r="H392" s="2">
        <v>76.725296753561594</v>
      </c>
      <c r="I392" s="2">
        <v>78.850971175316403</v>
      </c>
      <c r="J392" s="2">
        <v>77.304442923795094</v>
      </c>
      <c r="K392" s="2">
        <v>82.945783633579296</v>
      </c>
      <c r="L392" s="2">
        <v>78.440895475225602</v>
      </c>
      <c r="M392" s="2">
        <f t="shared" si="30"/>
        <v>78.853477992295595</v>
      </c>
      <c r="N392" s="3">
        <v>80.316723815877793</v>
      </c>
      <c r="O392" s="3">
        <v>80.184264042673902</v>
      </c>
      <c r="P392" s="3">
        <v>76.978416659988099</v>
      </c>
      <c r="Q392" s="3">
        <v>78.4639190918152</v>
      </c>
      <c r="R392" s="3">
        <v>78.905465770342602</v>
      </c>
      <c r="S392" s="3">
        <f t="shared" si="31"/>
        <v>78.969757876139539</v>
      </c>
      <c r="T392" s="4">
        <v>78.889319705933104</v>
      </c>
      <c r="U392" s="4">
        <v>78.490537561130097</v>
      </c>
      <c r="V392" s="4">
        <v>76.4243345783526</v>
      </c>
      <c r="W392" s="4">
        <v>79.970102162896097</v>
      </c>
      <c r="X392" s="4">
        <v>77.858817628515794</v>
      </c>
      <c r="Y392" s="4">
        <f t="shared" si="32"/>
        <v>78.326622327365541</v>
      </c>
      <c r="Z392" s="5">
        <v>78.352798251726597</v>
      </c>
      <c r="AA392" s="5">
        <v>76.437693893562297</v>
      </c>
      <c r="AB392" s="5">
        <v>78.586323187534106</v>
      </c>
      <c r="AC392" s="5">
        <v>78.436742130309</v>
      </c>
      <c r="AD392" s="5">
        <v>78.377497486732196</v>
      </c>
      <c r="AE392" s="5">
        <f t="shared" si="33"/>
        <v>78.038210989972839</v>
      </c>
      <c r="AF392" s="6">
        <v>77.220053767488807</v>
      </c>
      <c r="AG392" s="6">
        <v>78.239324032497606</v>
      </c>
      <c r="AH392" s="6">
        <v>78.849642033079505</v>
      </c>
      <c r="AI392" s="6">
        <v>78.601759037913496</v>
      </c>
      <c r="AJ392" s="6">
        <v>76.179465103420995</v>
      </c>
      <c r="AK392">
        <f t="shared" si="34"/>
        <v>77.818048794880085</v>
      </c>
    </row>
    <row r="393" spans="2:37" x14ac:dyDescent="0.2">
      <c r="B393" s="1">
        <v>79.431632946114306</v>
      </c>
      <c r="C393" s="1">
        <v>79.376362906534396</v>
      </c>
      <c r="D393" s="1">
        <v>80.341226902518201</v>
      </c>
      <c r="E393" s="1">
        <v>77.651413944842304</v>
      </c>
      <c r="F393" s="1">
        <v>79.222397142765701</v>
      </c>
      <c r="G393" s="1">
        <f t="shared" si="35"/>
        <v>79.204606768554981</v>
      </c>
      <c r="H393" s="2">
        <v>76.858897150829407</v>
      </c>
      <c r="I393" s="2">
        <v>78.874173254256903</v>
      </c>
      <c r="J393" s="2">
        <v>77.343506657389099</v>
      </c>
      <c r="K393" s="2">
        <v>82.989402131390804</v>
      </c>
      <c r="L393" s="2">
        <v>78.310604874630798</v>
      </c>
      <c r="M393" s="2">
        <f t="shared" si="30"/>
        <v>78.875316813699399</v>
      </c>
      <c r="N393" s="3">
        <v>80.111019391228297</v>
      </c>
      <c r="O393" s="3">
        <v>80.300521085421806</v>
      </c>
      <c r="P393" s="3">
        <v>77.076671404818597</v>
      </c>
      <c r="Q393" s="3">
        <v>78.539852077468893</v>
      </c>
      <c r="R393" s="3">
        <v>78.879207455445595</v>
      </c>
      <c r="S393" s="3">
        <f t="shared" si="31"/>
        <v>78.981454282876641</v>
      </c>
      <c r="T393" s="4">
        <v>78.925437487759496</v>
      </c>
      <c r="U393" s="4">
        <v>78.542338736133104</v>
      </c>
      <c r="V393" s="4">
        <v>76.4955145418824</v>
      </c>
      <c r="W393" s="4">
        <v>80.016218636714299</v>
      </c>
      <c r="X393" s="4">
        <v>77.937940737424199</v>
      </c>
      <c r="Y393" s="4">
        <f t="shared" si="32"/>
        <v>78.383490027982702</v>
      </c>
      <c r="Z393" s="5">
        <v>78.354225385707394</v>
      </c>
      <c r="AA393" s="5">
        <v>76.417212354069406</v>
      </c>
      <c r="AB393" s="5">
        <v>78.649225831260594</v>
      </c>
      <c r="AC393" s="5">
        <v>78.386784950895105</v>
      </c>
      <c r="AD393" s="5">
        <v>78.473027866055801</v>
      </c>
      <c r="AE393" s="5">
        <f t="shared" si="33"/>
        <v>78.056095277597663</v>
      </c>
      <c r="AF393" s="6">
        <v>77.245147932331705</v>
      </c>
      <c r="AG393" s="6">
        <v>78.310727115786506</v>
      </c>
      <c r="AH393" s="6">
        <v>78.662379826370696</v>
      </c>
      <c r="AI393" s="6">
        <v>78.637628422725697</v>
      </c>
      <c r="AJ393" s="6">
        <v>76.209614182945103</v>
      </c>
      <c r="AK393">
        <f t="shared" si="34"/>
        <v>77.813099496031938</v>
      </c>
    </row>
    <row r="394" spans="2:37" x14ac:dyDescent="0.2">
      <c r="B394" s="1">
        <v>79.443516491187793</v>
      </c>
      <c r="C394" s="1">
        <v>79.395162917768303</v>
      </c>
      <c r="D394" s="1">
        <v>80.467091739794697</v>
      </c>
      <c r="E394" s="1">
        <v>77.670061498829497</v>
      </c>
      <c r="F394" s="1">
        <v>79.209663370241799</v>
      </c>
      <c r="G394" s="1">
        <f t="shared" si="35"/>
        <v>79.237099203564426</v>
      </c>
      <c r="H394" s="2">
        <v>76.965204576102806</v>
      </c>
      <c r="I394" s="2">
        <v>78.847318484377098</v>
      </c>
      <c r="J394" s="2">
        <v>77.308121623518105</v>
      </c>
      <c r="K394" s="2">
        <v>82.974606759558597</v>
      </c>
      <c r="L394" s="2">
        <v>78.401626251385906</v>
      </c>
      <c r="M394" s="2">
        <f t="shared" si="30"/>
        <v>78.899375538988494</v>
      </c>
      <c r="N394" s="3">
        <v>79.925593729325996</v>
      </c>
      <c r="O394" s="3">
        <v>80.424657037776697</v>
      </c>
      <c r="P394" s="3">
        <v>77.187885559140796</v>
      </c>
      <c r="Q394" s="3">
        <v>78.569576537694402</v>
      </c>
      <c r="R394" s="3">
        <v>78.944053889501802</v>
      </c>
      <c r="S394" s="3">
        <f t="shared" si="31"/>
        <v>79.010353350687936</v>
      </c>
      <c r="T394" s="4">
        <v>78.799123347095204</v>
      </c>
      <c r="U394" s="4">
        <v>78.597417924167303</v>
      </c>
      <c r="V394" s="4">
        <v>76.542815043388799</v>
      </c>
      <c r="W394" s="4">
        <v>80.052992854568899</v>
      </c>
      <c r="X394" s="4">
        <v>77.850422605833899</v>
      </c>
      <c r="Y394" s="4">
        <f t="shared" si="32"/>
        <v>78.368554355010815</v>
      </c>
      <c r="Z394" s="5">
        <v>78.398598964940305</v>
      </c>
      <c r="AA394" s="5">
        <v>76.483851330629307</v>
      </c>
      <c r="AB394" s="5">
        <v>78.565545330115597</v>
      </c>
      <c r="AC394" s="5">
        <v>78.399252732453306</v>
      </c>
      <c r="AD394" s="5">
        <v>78.498728726291404</v>
      </c>
      <c r="AE394" s="5">
        <f t="shared" si="33"/>
        <v>78.069195416885989</v>
      </c>
      <c r="AF394" s="6">
        <v>77.302054125611093</v>
      </c>
      <c r="AG394" s="6">
        <v>78.379941974479394</v>
      </c>
      <c r="AH394" s="6">
        <v>78.698925134306705</v>
      </c>
      <c r="AI394" s="6">
        <v>78.715852197657597</v>
      </c>
      <c r="AJ394" s="6">
        <v>76.2819380305653</v>
      </c>
      <c r="AK394">
        <f t="shared" si="34"/>
        <v>77.875742292524009</v>
      </c>
    </row>
    <row r="395" spans="2:37" x14ac:dyDescent="0.2">
      <c r="B395" s="1">
        <v>79.451643364179205</v>
      </c>
      <c r="C395" s="1">
        <v>79.514246797427802</v>
      </c>
      <c r="D395" s="1">
        <v>80.662734054561398</v>
      </c>
      <c r="E395" s="1">
        <v>77.678134748613502</v>
      </c>
      <c r="F395" s="1">
        <v>79.281634315153099</v>
      </c>
      <c r="G395" s="1">
        <f t="shared" si="35"/>
        <v>79.31767865598701</v>
      </c>
      <c r="H395" s="2">
        <v>77.131543637165905</v>
      </c>
      <c r="I395" s="2">
        <v>78.922009785275705</v>
      </c>
      <c r="J395" s="2">
        <v>77.325630080458893</v>
      </c>
      <c r="K395" s="2">
        <v>83.041212392926994</v>
      </c>
      <c r="L395" s="2">
        <v>78.516282694926801</v>
      </c>
      <c r="M395" s="2">
        <f t="shared" si="30"/>
        <v>78.98733571815086</v>
      </c>
      <c r="N395" s="3">
        <v>80.003311735009007</v>
      </c>
      <c r="O395" s="3">
        <v>80.525644527992796</v>
      </c>
      <c r="P395" s="3">
        <v>77.288877666649597</v>
      </c>
      <c r="Q395" s="3">
        <v>78.654130440529897</v>
      </c>
      <c r="R395" s="3">
        <v>79.044714440441098</v>
      </c>
      <c r="S395" s="3">
        <f t="shared" si="31"/>
        <v>79.103335762124487</v>
      </c>
      <c r="T395" s="4">
        <v>78.856491653878095</v>
      </c>
      <c r="U395" s="4">
        <v>78.536168960843597</v>
      </c>
      <c r="V395" s="4">
        <v>76.630841885514897</v>
      </c>
      <c r="W395" s="4">
        <v>80.106192533849395</v>
      </c>
      <c r="X395" s="4">
        <v>77.929871204985304</v>
      </c>
      <c r="Y395" s="4">
        <f t="shared" si="32"/>
        <v>78.411913247814269</v>
      </c>
      <c r="Z395" s="5">
        <v>78.448081450945907</v>
      </c>
      <c r="AA395" s="5">
        <v>76.579824830970296</v>
      </c>
      <c r="AB395" s="5">
        <v>78.638072778945897</v>
      </c>
      <c r="AC395" s="5">
        <v>78.457096247597605</v>
      </c>
      <c r="AD395" s="5">
        <v>78.608339044858496</v>
      </c>
      <c r="AE395" s="5">
        <f t="shared" si="33"/>
        <v>78.146282870663654</v>
      </c>
      <c r="AF395" s="6">
        <v>77.388836153167404</v>
      </c>
      <c r="AG395" s="6">
        <v>78.462509234133705</v>
      </c>
      <c r="AH395" s="6">
        <v>78.776681957354995</v>
      </c>
      <c r="AI395" s="6">
        <v>78.815508827187998</v>
      </c>
      <c r="AJ395" s="6">
        <v>76.383023736950705</v>
      </c>
      <c r="AK395">
        <f t="shared" si="34"/>
        <v>77.965311981758958</v>
      </c>
    </row>
    <row r="396" spans="2:37" x14ac:dyDescent="0.2">
      <c r="B396" s="1">
        <v>79.491671448402798</v>
      </c>
      <c r="C396" s="1">
        <v>79.545218285159905</v>
      </c>
      <c r="D396" s="1">
        <v>80.782885332526703</v>
      </c>
      <c r="E396" s="1">
        <v>77.692412284341202</v>
      </c>
      <c r="F396" s="1">
        <v>79.345848237861205</v>
      </c>
      <c r="G396" s="1">
        <f t="shared" si="35"/>
        <v>79.371607117658371</v>
      </c>
      <c r="H396" s="2">
        <v>77.272935164943206</v>
      </c>
      <c r="I396" s="2">
        <v>78.914529932708703</v>
      </c>
      <c r="J396" s="2">
        <v>77.292242502543004</v>
      </c>
      <c r="K396" s="2">
        <v>83.052696261271905</v>
      </c>
      <c r="L396" s="2">
        <v>78.472395897411701</v>
      </c>
      <c r="M396" s="2">
        <f t="shared" si="30"/>
        <v>79.000959951775712</v>
      </c>
      <c r="N396" s="3">
        <v>79.996418288880093</v>
      </c>
      <c r="O396" s="3">
        <v>80.501845450165405</v>
      </c>
      <c r="P396" s="3">
        <v>77.383503151071295</v>
      </c>
      <c r="Q396" s="3">
        <v>78.710084780173105</v>
      </c>
      <c r="R396" s="3">
        <v>78.690502877250495</v>
      </c>
      <c r="S396" s="3">
        <f t="shared" si="31"/>
        <v>79.056470909508079</v>
      </c>
      <c r="T396" s="4">
        <v>78.756319760186301</v>
      </c>
      <c r="U396" s="4">
        <v>78.607348825040006</v>
      </c>
      <c r="V396" s="4">
        <v>76.675914036239703</v>
      </c>
      <c r="W396" s="4">
        <v>80.0851352122544</v>
      </c>
      <c r="X396" s="4">
        <v>77.794650307610297</v>
      </c>
      <c r="Y396" s="4">
        <f t="shared" si="32"/>
        <v>78.383873628266144</v>
      </c>
      <c r="Z396" s="5">
        <v>78.233433784576306</v>
      </c>
      <c r="AA396" s="5">
        <v>76.605416425711695</v>
      </c>
      <c r="AB396" s="5">
        <v>78.688958499824693</v>
      </c>
      <c r="AC396" s="5">
        <v>78.499315407237802</v>
      </c>
      <c r="AD396" s="5">
        <v>78.6283530104063</v>
      </c>
      <c r="AE396" s="5">
        <f t="shared" si="33"/>
        <v>78.131095425551365</v>
      </c>
      <c r="AF396" s="6">
        <v>77.263197804182894</v>
      </c>
      <c r="AG396" s="6">
        <v>78.513111847346195</v>
      </c>
      <c r="AH396" s="6">
        <v>78.849780392261906</v>
      </c>
      <c r="AI396" s="6">
        <v>78.881343025552297</v>
      </c>
      <c r="AJ396" s="6">
        <v>76.379409204695506</v>
      </c>
      <c r="AK396">
        <f t="shared" si="34"/>
        <v>77.97736845480776</v>
      </c>
    </row>
    <row r="397" spans="2:37" x14ac:dyDescent="0.2">
      <c r="B397" s="1">
        <v>79.557630114128898</v>
      </c>
      <c r="C397" s="1">
        <v>79.703956959788201</v>
      </c>
      <c r="D397" s="1">
        <v>80.203513689459101</v>
      </c>
      <c r="E397" s="1">
        <v>77.739540498940997</v>
      </c>
      <c r="F397" s="1">
        <v>79.385533383056298</v>
      </c>
      <c r="G397" s="1">
        <f t="shared" si="35"/>
        <v>79.318034929074699</v>
      </c>
      <c r="H397" s="2">
        <v>77.513258637368395</v>
      </c>
      <c r="I397" s="2">
        <v>78.965221345037506</v>
      </c>
      <c r="J397" s="2">
        <v>77.302319137799998</v>
      </c>
      <c r="K397" s="2">
        <v>83.134288348834701</v>
      </c>
      <c r="L397" s="2">
        <v>78.597122628579299</v>
      </c>
      <c r="M397" s="2">
        <f t="shared" si="30"/>
        <v>79.102442019523977</v>
      </c>
      <c r="N397" s="3">
        <v>80.118282452547106</v>
      </c>
      <c r="O397" s="3">
        <v>80.607058410683806</v>
      </c>
      <c r="P397" s="3">
        <v>77.491818090504097</v>
      </c>
      <c r="Q397" s="3">
        <v>78.815920395294398</v>
      </c>
      <c r="R397" s="3">
        <v>78.837528482683098</v>
      </c>
      <c r="S397" s="3">
        <f t="shared" si="31"/>
        <v>79.174121566342507</v>
      </c>
      <c r="T397" s="4">
        <v>78.579998954841003</v>
      </c>
      <c r="U397" s="4">
        <v>78.710238085130001</v>
      </c>
      <c r="V397" s="4">
        <v>76.665767554562805</v>
      </c>
      <c r="W397" s="4">
        <v>80.133523589663298</v>
      </c>
      <c r="X397" s="4">
        <v>77.878591234222597</v>
      </c>
      <c r="Y397" s="4">
        <f t="shared" si="32"/>
        <v>78.393623883683944</v>
      </c>
      <c r="Z397" s="5">
        <v>78.329426725570301</v>
      </c>
      <c r="AA397" s="5">
        <v>76.585387746628996</v>
      </c>
      <c r="AB397" s="5">
        <v>78.668099974788703</v>
      </c>
      <c r="AC397" s="5">
        <v>78.569011759096497</v>
      </c>
      <c r="AD397" s="5">
        <v>78.767172559100999</v>
      </c>
      <c r="AE397" s="5">
        <f t="shared" si="33"/>
        <v>78.183819753037099</v>
      </c>
      <c r="AF397" s="6">
        <v>77.380138945112606</v>
      </c>
      <c r="AG397" s="6">
        <v>78.639639903049002</v>
      </c>
      <c r="AH397" s="6">
        <v>78.960729098085594</v>
      </c>
      <c r="AI397" s="6">
        <v>78.868801337456603</v>
      </c>
      <c r="AJ397" s="6">
        <v>76.484007116129305</v>
      </c>
      <c r="AK397">
        <f t="shared" si="34"/>
        <v>78.066663279966619</v>
      </c>
    </row>
    <row r="398" spans="2:37" x14ac:dyDescent="0.2">
      <c r="B398" s="1">
        <v>79.647117408512599</v>
      </c>
      <c r="C398" s="1">
        <v>79.8464331335758</v>
      </c>
      <c r="D398" s="1">
        <v>80.323699815618397</v>
      </c>
      <c r="E398" s="1">
        <v>77.818659335305398</v>
      </c>
      <c r="F398" s="1">
        <v>79.498112416685004</v>
      </c>
      <c r="G398" s="1">
        <f t="shared" si="35"/>
        <v>79.426804421939437</v>
      </c>
      <c r="H398" s="2">
        <v>77.713961301352299</v>
      </c>
      <c r="I398" s="2">
        <v>79.0330272984435</v>
      </c>
      <c r="J398" s="2">
        <v>77.302474710648795</v>
      </c>
      <c r="K398" s="2">
        <v>83.210866305497703</v>
      </c>
      <c r="L398" s="2">
        <v>78.715375811643099</v>
      </c>
      <c r="M398" s="2">
        <f t="shared" si="30"/>
        <v>79.195141085517065</v>
      </c>
      <c r="N398" s="3">
        <v>80.205009801734903</v>
      </c>
      <c r="O398" s="3">
        <v>80.745599567162301</v>
      </c>
      <c r="P398" s="3">
        <v>77.587260242169094</v>
      </c>
      <c r="Q398" s="3">
        <v>78.894687914712705</v>
      </c>
      <c r="R398" s="3">
        <v>78.973576756445894</v>
      </c>
      <c r="S398" s="3">
        <f t="shared" si="31"/>
        <v>79.281226856444974</v>
      </c>
      <c r="T398" s="4">
        <v>78.640804935787898</v>
      </c>
      <c r="U398" s="4">
        <v>78.749219539630403</v>
      </c>
      <c r="V398" s="4">
        <v>76.727254530917605</v>
      </c>
      <c r="W398" s="4">
        <v>80.209998022345601</v>
      </c>
      <c r="X398" s="4">
        <v>77.958427048949403</v>
      </c>
      <c r="Y398" s="4">
        <f t="shared" si="32"/>
        <v>78.457140815526188</v>
      </c>
      <c r="Z398" s="5">
        <v>78.403525124925594</v>
      </c>
      <c r="AA398" s="5">
        <v>76.705143104751897</v>
      </c>
      <c r="AB398" s="5">
        <v>78.775724192552204</v>
      </c>
      <c r="AC398" s="5">
        <v>78.665632043062701</v>
      </c>
      <c r="AD398" s="5">
        <v>78.871262833466403</v>
      </c>
      <c r="AE398" s="5">
        <f t="shared" si="33"/>
        <v>78.284257459751771</v>
      </c>
      <c r="AF398" s="6">
        <v>77.366102051020505</v>
      </c>
      <c r="AG398" s="6">
        <v>78.753751899261403</v>
      </c>
      <c r="AH398" s="6">
        <v>79.0775660804631</v>
      </c>
      <c r="AI398" s="6">
        <v>78.991782807425196</v>
      </c>
      <c r="AJ398" s="6">
        <v>76.582870726684007</v>
      </c>
      <c r="AK398">
        <f t="shared" si="34"/>
        <v>78.154414712970848</v>
      </c>
    </row>
    <row r="399" spans="2:37" x14ac:dyDescent="0.2">
      <c r="B399" s="1">
        <v>79.6969335883757</v>
      </c>
      <c r="C399" s="1">
        <v>80.027744018032607</v>
      </c>
      <c r="D399" s="1">
        <v>80.418852034671204</v>
      </c>
      <c r="E399" s="1">
        <v>77.871876460937898</v>
      </c>
      <c r="F399" s="1">
        <v>79.458149877066802</v>
      </c>
      <c r="G399" s="1">
        <f t="shared" si="35"/>
        <v>79.494711195816848</v>
      </c>
      <c r="H399" s="2">
        <v>77.923902674894904</v>
      </c>
      <c r="I399" s="2">
        <v>78.756881587772</v>
      </c>
      <c r="J399" s="2">
        <v>77.283214386508604</v>
      </c>
      <c r="K399" s="2">
        <v>82.915682323844393</v>
      </c>
      <c r="L399" s="2">
        <v>78.549403034627204</v>
      </c>
      <c r="M399" s="2">
        <f t="shared" si="30"/>
        <v>79.085816801529432</v>
      </c>
      <c r="N399" s="3">
        <v>80.304724112056206</v>
      </c>
      <c r="O399" s="3">
        <v>80.595237822281206</v>
      </c>
      <c r="P399" s="3">
        <v>77.645974349199903</v>
      </c>
      <c r="Q399" s="3">
        <v>78.976800897467896</v>
      </c>
      <c r="R399" s="3">
        <v>79.093933220705793</v>
      </c>
      <c r="S399" s="3">
        <f t="shared" si="31"/>
        <v>79.323334080342192</v>
      </c>
      <c r="T399" s="4">
        <v>78.521016989808203</v>
      </c>
      <c r="U399" s="4">
        <v>78.8396279485181</v>
      </c>
      <c r="V399" s="4">
        <v>76.747230779168007</v>
      </c>
      <c r="W399" s="4">
        <v>80.264513585190201</v>
      </c>
      <c r="X399" s="4">
        <v>77.934367622663899</v>
      </c>
      <c r="Y399" s="4">
        <f t="shared" si="32"/>
        <v>78.461351385069676</v>
      </c>
      <c r="Z399" s="5">
        <v>78.479882668767999</v>
      </c>
      <c r="AA399" s="5">
        <v>76.818115729929204</v>
      </c>
      <c r="AB399" s="5">
        <v>78.850819338876605</v>
      </c>
      <c r="AC399" s="5">
        <v>78.659551818869105</v>
      </c>
      <c r="AD399" s="5">
        <v>78.904011469247095</v>
      </c>
      <c r="AE399" s="5">
        <f t="shared" si="33"/>
        <v>78.342476205137999</v>
      </c>
      <c r="AF399" s="6">
        <v>77.330731675149394</v>
      </c>
      <c r="AG399" s="6">
        <v>78.886207718398694</v>
      </c>
      <c r="AH399" s="6">
        <v>79.164596348537202</v>
      </c>
      <c r="AI399" s="6">
        <v>79.039200146332703</v>
      </c>
      <c r="AJ399" s="6">
        <v>76.662205368904694</v>
      </c>
      <c r="AK399">
        <f t="shared" si="34"/>
        <v>78.216588251464529</v>
      </c>
    </row>
    <row r="400" spans="2:37" x14ac:dyDescent="0.2">
      <c r="B400" s="1">
        <v>79.833158545584098</v>
      </c>
      <c r="C400" s="1">
        <v>80.199051196216004</v>
      </c>
      <c r="D400" s="1">
        <v>80.587935111049603</v>
      </c>
      <c r="E400" s="1">
        <v>77.324064394516498</v>
      </c>
      <c r="F400" s="1">
        <v>79.558764416758905</v>
      </c>
      <c r="G400" s="1">
        <f t="shared" si="35"/>
        <v>79.500594732825022</v>
      </c>
      <c r="H400" s="2">
        <v>78.235743105690602</v>
      </c>
      <c r="I400" s="2">
        <v>78.886241194864894</v>
      </c>
      <c r="J400" s="2">
        <v>77.322020402808903</v>
      </c>
      <c r="K400" s="2">
        <v>83.026112357716002</v>
      </c>
      <c r="L400" s="2">
        <v>78.725876370063403</v>
      </c>
      <c r="M400" s="2">
        <f t="shared" si="30"/>
        <v>79.239198686228761</v>
      </c>
      <c r="N400" s="3">
        <v>80.520369024490094</v>
      </c>
      <c r="O400" s="3">
        <v>80.775249434873501</v>
      </c>
      <c r="P400" s="3">
        <v>77.848393614210707</v>
      </c>
      <c r="Q400" s="3">
        <v>79.109030414720706</v>
      </c>
      <c r="R400" s="3">
        <v>79.264655682528698</v>
      </c>
      <c r="S400" s="3">
        <f t="shared" si="31"/>
        <v>79.503539634164753</v>
      </c>
      <c r="T400" s="4">
        <v>78.658200897983505</v>
      </c>
      <c r="U400" s="4">
        <v>78.964871710630405</v>
      </c>
      <c r="V400" s="4">
        <v>76.818496694793893</v>
      </c>
      <c r="W400" s="4">
        <v>80.425079549708599</v>
      </c>
      <c r="X400" s="4">
        <v>78.118635856168794</v>
      </c>
      <c r="Y400" s="4">
        <f t="shared" si="32"/>
        <v>78.597056941857034</v>
      </c>
      <c r="Z400" s="5">
        <v>78.614276116501202</v>
      </c>
      <c r="AA400" s="5">
        <v>76.793351253100496</v>
      </c>
      <c r="AB400" s="5">
        <v>78.997087488569207</v>
      </c>
      <c r="AC400" s="5">
        <v>78.826774945801304</v>
      </c>
      <c r="AD400" s="5">
        <v>79.050069348391901</v>
      </c>
      <c r="AE400" s="5">
        <f t="shared" si="33"/>
        <v>78.456311830472814</v>
      </c>
      <c r="AF400" s="6">
        <v>77.408076165499594</v>
      </c>
      <c r="AG400" s="6">
        <v>79.035763495356505</v>
      </c>
      <c r="AH400" s="6">
        <v>79.329705792751994</v>
      </c>
      <c r="AI400" s="6">
        <v>78.993737358813107</v>
      </c>
      <c r="AJ400" s="6">
        <v>76.808014731412399</v>
      </c>
      <c r="AK400">
        <f t="shared" si="34"/>
        <v>78.315059508766723</v>
      </c>
    </row>
    <row r="401" spans="2:37" x14ac:dyDescent="0.2">
      <c r="B401" s="1">
        <v>79.955749148391703</v>
      </c>
      <c r="C401" s="1">
        <v>80.308707514174202</v>
      </c>
      <c r="D401" s="1">
        <v>80.750361407826603</v>
      </c>
      <c r="E401" s="1">
        <v>77.402350279966896</v>
      </c>
      <c r="F401" s="1">
        <v>79.552782383417494</v>
      </c>
      <c r="G401" s="1">
        <f t="shared" si="35"/>
        <v>79.593990146755374</v>
      </c>
      <c r="H401" s="2">
        <v>78.430818508917397</v>
      </c>
      <c r="I401" s="2">
        <v>78.948816781518403</v>
      </c>
      <c r="J401" s="2">
        <v>77.317964380210199</v>
      </c>
      <c r="K401" s="2">
        <v>82.920807033012807</v>
      </c>
      <c r="L401" s="2">
        <v>78.863742665895302</v>
      </c>
      <c r="M401" s="2">
        <f t="shared" si="30"/>
        <v>79.296429873910824</v>
      </c>
      <c r="N401" s="3">
        <v>80.678001111004704</v>
      </c>
      <c r="O401" s="3">
        <v>80.8957126245067</v>
      </c>
      <c r="P401" s="3">
        <v>77.958750400357005</v>
      </c>
      <c r="Q401" s="3">
        <v>79.199891161630902</v>
      </c>
      <c r="R401" s="3">
        <v>79.383555227053904</v>
      </c>
      <c r="S401" s="3">
        <f t="shared" si="31"/>
        <v>79.62318210491064</v>
      </c>
      <c r="T401" s="4">
        <v>78.7199815750689</v>
      </c>
      <c r="U401" s="4">
        <v>78.907864020535897</v>
      </c>
      <c r="V401" s="4">
        <v>76.933394968355401</v>
      </c>
      <c r="W401" s="4">
        <v>80.499787603290997</v>
      </c>
      <c r="X401" s="4">
        <v>78.233388035488403</v>
      </c>
      <c r="Y401" s="4">
        <f t="shared" si="32"/>
        <v>78.658883240547922</v>
      </c>
      <c r="Z401" s="5">
        <v>78.731729506293902</v>
      </c>
      <c r="AA401" s="5">
        <v>76.934752364732603</v>
      </c>
      <c r="AB401" s="5">
        <v>79.089088295607297</v>
      </c>
      <c r="AC401" s="5">
        <v>78.785726650840203</v>
      </c>
      <c r="AD401" s="5">
        <v>78.9744098006055</v>
      </c>
      <c r="AE401" s="5">
        <f t="shared" si="33"/>
        <v>78.503141323615893</v>
      </c>
      <c r="AF401" s="6">
        <v>77.510252655616</v>
      </c>
      <c r="AG401" s="6">
        <v>79.175239251852503</v>
      </c>
      <c r="AH401" s="6">
        <v>79.382027071962796</v>
      </c>
      <c r="AI401" s="6">
        <v>79.071396712086695</v>
      </c>
      <c r="AJ401" s="6">
        <v>76.910859065903693</v>
      </c>
      <c r="AK401">
        <f t="shared" si="34"/>
        <v>78.409954951484337</v>
      </c>
    </row>
    <row r="402" spans="2:37" x14ac:dyDescent="0.2">
      <c r="B402" s="1">
        <v>79.980921178935006</v>
      </c>
      <c r="C402" s="1">
        <v>80.4254348032173</v>
      </c>
      <c r="D402" s="1">
        <v>80.860739295712307</v>
      </c>
      <c r="E402" s="1">
        <v>77.477818288472605</v>
      </c>
      <c r="F402" s="1">
        <v>79.535274736167494</v>
      </c>
      <c r="G402" s="1">
        <f t="shared" si="35"/>
        <v>79.656037660500942</v>
      </c>
      <c r="H402" s="2">
        <v>78.639724852145306</v>
      </c>
      <c r="I402" s="2">
        <v>79.022824784888002</v>
      </c>
      <c r="J402" s="2">
        <v>77.284046294968704</v>
      </c>
      <c r="K402" s="2">
        <v>82.640803752921698</v>
      </c>
      <c r="L402" s="2">
        <v>78.960924597955398</v>
      </c>
      <c r="M402" s="2">
        <f t="shared" si="30"/>
        <v>79.309664856575822</v>
      </c>
      <c r="N402" s="3">
        <v>80.689784658877301</v>
      </c>
      <c r="O402" s="3">
        <v>81.009840079199407</v>
      </c>
      <c r="P402" s="3">
        <v>78.062646461440295</v>
      </c>
      <c r="Q402" s="3">
        <v>79.256410752832195</v>
      </c>
      <c r="R402" s="3">
        <v>79.562213539666999</v>
      </c>
      <c r="S402" s="3">
        <f t="shared" si="31"/>
        <v>79.716179098403245</v>
      </c>
      <c r="T402" s="4">
        <v>78.681288648347603</v>
      </c>
      <c r="U402" s="4">
        <v>78.519043314138997</v>
      </c>
      <c r="V402" s="4">
        <v>77.053298092809001</v>
      </c>
      <c r="W402" s="4">
        <v>80.277175644337603</v>
      </c>
      <c r="X402" s="4">
        <v>78.282768712496903</v>
      </c>
      <c r="Y402" s="4">
        <f t="shared" si="32"/>
        <v>78.562714882426036</v>
      </c>
      <c r="Z402" s="5">
        <v>78.554976666277099</v>
      </c>
      <c r="AA402" s="5">
        <v>77.002884893411604</v>
      </c>
      <c r="AB402" s="5">
        <v>79.059326056317801</v>
      </c>
      <c r="AC402" s="5">
        <v>78.921459200051501</v>
      </c>
      <c r="AD402" s="5">
        <v>78.982857014312003</v>
      </c>
      <c r="AE402" s="5">
        <f t="shared" si="33"/>
        <v>78.50430076607401</v>
      </c>
      <c r="AF402" s="6">
        <v>77.598912723206098</v>
      </c>
      <c r="AG402" s="6">
        <v>79.164779614719095</v>
      </c>
      <c r="AH402" s="6">
        <v>79.465079253151899</v>
      </c>
      <c r="AI402" s="6">
        <v>78.900289250313193</v>
      </c>
      <c r="AJ402" s="6">
        <v>76.8398152458373</v>
      </c>
      <c r="AK402">
        <f t="shared" si="34"/>
        <v>78.393775217445508</v>
      </c>
    </row>
    <row r="403" spans="2:37" x14ac:dyDescent="0.2">
      <c r="B403" s="1">
        <v>80.142230729986693</v>
      </c>
      <c r="C403" s="1">
        <v>80.576481391305606</v>
      </c>
      <c r="D403" s="1">
        <v>80.960243569842902</v>
      </c>
      <c r="E403" s="1">
        <v>77.611107849507704</v>
      </c>
      <c r="F403" s="1">
        <v>79.503367638200203</v>
      </c>
      <c r="G403" s="1">
        <f t="shared" si="35"/>
        <v>79.758686235768621</v>
      </c>
      <c r="H403" s="2">
        <v>78.837281957289505</v>
      </c>
      <c r="I403" s="2">
        <v>79.093373453002101</v>
      </c>
      <c r="J403" s="2">
        <v>77.348037147400305</v>
      </c>
      <c r="K403" s="2">
        <v>82.756077799215603</v>
      </c>
      <c r="L403" s="2">
        <v>79.152774612321096</v>
      </c>
      <c r="M403" s="2">
        <f t="shared" si="30"/>
        <v>79.437508993845725</v>
      </c>
      <c r="N403" s="3">
        <v>80.842962234695904</v>
      </c>
      <c r="O403" s="3">
        <v>81.150921335543302</v>
      </c>
      <c r="P403" s="3">
        <v>78.194554085105906</v>
      </c>
      <c r="Q403" s="3">
        <v>79.361883584607895</v>
      </c>
      <c r="R403" s="3">
        <v>79.6853410304074</v>
      </c>
      <c r="S403" s="3">
        <f t="shared" si="31"/>
        <v>79.847132454072081</v>
      </c>
      <c r="T403" s="4">
        <v>78.786446874402998</v>
      </c>
      <c r="U403" s="4">
        <v>78.621035873736702</v>
      </c>
      <c r="V403" s="4">
        <v>77.222894420465593</v>
      </c>
      <c r="W403" s="4">
        <v>80.2514110069189</v>
      </c>
      <c r="X403" s="4">
        <v>78.418551226733797</v>
      </c>
      <c r="Y403" s="4">
        <f t="shared" si="32"/>
        <v>78.660067880451606</v>
      </c>
      <c r="Z403" s="5">
        <v>78.536462342806203</v>
      </c>
      <c r="AA403" s="5">
        <v>77.138842106628104</v>
      </c>
      <c r="AB403" s="5">
        <v>79.155369668865802</v>
      </c>
      <c r="AC403" s="5">
        <v>79.060319706755607</v>
      </c>
      <c r="AD403" s="5">
        <v>79.125682456543203</v>
      </c>
      <c r="AE403" s="5">
        <f t="shared" si="33"/>
        <v>78.603335256319781</v>
      </c>
      <c r="AF403" s="6">
        <v>77.545635247328704</v>
      </c>
      <c r="AG403" s="6">
        <v>79.118623453293196</v>
      </c>
      <c r="AH403" s="6">
        <v>79.569337317657798</v>
      </c>
      <c r="AI403" s="6">
        <v>79.045793317887302</v>
      </c>
      <c r="AJ403" s="6">
        <v>76.940274634315202</v>
      </c>
      <c r="AK403">
        <f t="shared" si="34"/>
        <v>78.44393279409644</v>
      </c>
    </row>
    <row r="404" spans="2:37" x14ac:dyDescent="0.2">
      <c r="B404" s="1">
        <v>80.233171483596294</v>
      </c>
      <c r="C404" s="1">
        <v>80.638650085912005</v>
      </c>
      <c r="D404" s="1">
        <v>81.040415943010103</v>
      </c>
      <c r="E404" s="1">
        <v>77.676836767662294</v>
      </c>
      <c r="F404" s="1">
        <v>79.531700133556299</v>
      </c>
      <c r="G404" s="1">
        <f t="shared" si="35"/>
        <v>79.824154882747393</v>
      </c>
      <c r="H404" s="2">
        <v>79.024851650073401</v>
      </c>
      <c r="I404" s="2">
        <v>79.202745442645096</v>
      </c>
      <c r="J404" s="2">
        <v>77.387984076314794</v>
      </c>
      <c r="K404" s="2">
        <v>82.851843639654305</v>
      </c>
      <c r="L404" s="2">
        <v>79.3060768697231</v>
      </c>
      <c r="M404" s="2">
        <f t="shared" si="30"/>
        <v>79.554700335682142</v>
      </c>
      <c r="N404" s="3">
        <v>80.980725322899502</v>
      </c>
      <c r="O404" s="3">
        <v>81.296556098109505</v>
      </c>
      <c r="P404" s="3">
        <v>78.296777361113101</v>
      </c>
      <c r="Q404" s="3">
        <v>79.436997738061606</v>
      </c>
      <c r="R404" s="3">
        <v>79.856935898133798</v>
      </c>
      <c r="S404" s="3">
        <f t="shared" si="31"/>
        <v>79.973598483663494</v>
      </c>
      <c r="T404" s="4">
        <v>78.870112541449302</v>
      </c>
      <c r="U404" s="4">
        <v>78.712064386900593</v>
      </c>
      <c r="V404" s="4">
        <v>77.342359144439499</v>
      </c>
      <c r="W404" s="4">
        <v>80.343783290156097</v>
      </c>
      <c r="X404" s="4">
        <v>78.541957855580804</v>
      </c>
      <c r="Y404" s="4">
        <f t="shared" si="32"/>
        <v>78.76205544370525</v>
      </c>
      <c r="Z404" s="5">
        <v>78.585518163853095</v>
      </c>
      <c r="AA404" s="5">
        <v>77.304574611660897</v>
      </c>
      <c r="AB404" s="5">
        <v>79.280978024160902</v>
      </c>
      <c r="AC404" s="5">
        <v>79.222606059189303</v>
      </c>
      <c r="AD404" s="5">
        <v>79.121758806418399</v>
      </c>
      <c r="AE404" s="5">
        <f t="shared" si="33"/>
        <v>78.703087133056513</v>
      </c>
      <c r="AF404" s="6">
        <v>77.671907626358802</v>
      </c>
      <c r="AG404" s="6">
        <v>79.252840476065799</v>
      </c>
      <c r="AH404" s="6">
        <v>79.673437965208905</v>
      </c>
      <c r="AI404" s="6">
        <v>78.978794184692504</v>
      </c>
      <c r="AJ404" s="6">
        <v>77.075442742105395</v>
      </c>
      <c r="AK404">
        <f t="shared" si="34"/>
        <v>78.530484598886275</v>
      </c>
    </row>
    <row r="405" spans="2:37" x14ac:dyDescent="0.2">
      <c r="B405" s="1">
        <v>80.327722844263207</v>
      </c>
      <c r="C405" s="1">
        <v>80.203591689891795</v>
      </c>
      <c r="D405" s="1">
        <v>81.0672194464901</v>
      </c>
      <c r="E405" s="1">
        <v>77.6382131628054</v>
      </c>
      <c r="F405" s="1">
        <v>79.6045279047935</v>
      </c>
      <c r="G405" s="1">
        <f t="shared" si="35"/>
        <v>79.768255009648797</v>
      </c>
      <c r="H405" s="2">
        <v>79.227500321159596</v>
      </c>
      <c r="I405" s="2">
        <v>78.680077021812593</v>
      </c>
      <c r="J405" s="2">
        <v>77.011743286168397</v>
      </c>
      <c r="K405" s="2">
        <v>82.867775932928197</v>
      </c>
      <c r="L405" s="2">
        <v>79.006472419734806</v>
      </c>
      <c r="M405" s="2">
        <f t="shared" si="30"/>
        <v>79.358713796360718</v>
      </c>
      <c r="N405" s="3">
        <v>80.655285069814795</v>
      </c>
      <c r="O405" s="3">
        <v>81.213579457884606</v>
      </c>
      <c r="P405" s="3">
        <v>78.407727166533107</v>
      </c>
      <c r="Q405" s="3">
        <v>79.533550814669496</v>
      </c>
      <c r="R405" s="3">
        <v>79.831124181105494</v>
      </c>
      <c r="S405" s="3">
        <f t="shared" si="31"/>
        <v>79.928253338001497</v>
      </c>
      <c r="T405" s="4">
        <v>78.858874369772195</v>
      </c>
      <c r="U405" s="4">
        <v>78.583424346156903</v>
      </c>
      <c r="V405" s="4">
        <v>77.332608824200094</v>
      </c>
      <c r="W405" s="4">
        <v>80.4241529540069</v>
      </c>
      <c r="X405" s="4">
        <v>78.363860368844996</v>
      </c>
      <c r="Y405" s="4">
        <f t="shared" si="32"/>
        <v>78.712584172596223</v>
      </c>
      <c r="Z405" s="5">
        <v>78.485384836497801</v>
      </c>
      <c r="AA405" s="5">
        <v>77.318872531175998</v>
      </c>
      <c r="AB405" s="5">
        <v>79.132922023010295</v>
      </c>
      <c r="AC405" s="5">
        <v>79.146391172685398</v>
      </c>
      <c r="AD405" s="5">
        <v>78.762449570672104</v>
      </c>
      <c r="AE405" s="5">
        <f t="shared" si="33"/>
        <v>78.569204026808322</v>
      </c>
      <c r="AF405" s="6">
        <v>77.573289217443502</v>
      </c>
      <c r="AG405" s="6">
        <v>79.317068523811798</v>
      </c>
      <c r="AH405" s="6">
        <v>79.131862074812403</v>
      </c>
      <c r="AI405" s="6">
        <v>78.973355526872297</v>
      </c>
      <c r="AJ405" s="6">
        <v>76.836145881414296</v>
      </c>
      <c r="AK405">
        <f t="shared" si="34"/>
        <v>78.366344244870859</v>
      </c>
    </row>
    <row r="406" spans="2:37" x14ac:dyDescent="0.2">
      <c r="B406" s="1">
        <v>80.383548907469205</v>
      </c>
      <c r="C406" s="1">
        <v>80.167602996096605</v>
      </c>
      <c r="D406" s="1">
        <v>80.026477151596197</v>
      </c>
      <c r="E406" s="1">
        <v>77.665898130047495</v>
      </c>
      <c r="F406" s="1">
        <v>79.695655378989599</v>
      </c>
      <c r="G406" s="1">
        <f t="shared" si="35"/>
        <v>79.587836512839829</v>
      </c>
      <c r="H406" s="2">
        <v>79.376974640815803</v>
      </c>
      <c r="I406" s="2">
        <v>78.769267124236407</v>
      </c>
      <c r="J406" s="2">
        <v>77.019527160573801</v>
      </c>
      <c r="K406" s="2">
        <v>82.895162537938802</v>
      </c>
      <c r="L406" s="2">
        <v>78.198816280410995</v>
      </c>
      <c r="M406" s="2">
        <f t="shared" si="30"/>
        <v>79.251949548795153</v>
      </c>
      <c r="N406" s="3">
        <v>80.793037912260701</v>
      </c>
      <c r="O406" s="3">
        <v>81.370508643551005</v>
      </c>
      <c r="P406" s="3">
        <v>78.484239745430898</v>
      </c>
      <c r="Q406" s="3">
        <v>79.5667954134979</v>
      </c>
      <c r="R406" s="3">
        <v>79.782423759828205</v>
      </c>
      <c r="S406" s="3">
        <f t="shared" si="31"/>
        <v>79.999401094913736</v>
      </c>
      <c r="T406" s="4">
        <v>78.913383769559104</v>
      </c>
      <c r="U406" s="4">
        <v>78.657677565982198</v>
      </c>
      <c r="V406" s="4">
        <v>77.404342340559197</v>
      </c>
      <c r="W406" s="4">
        <v>80.465445422153607</v>
      </c>
      <c r="X406" s="4">
        <v>78.465733701458205</v>
      </c>
      <c r="Y406" s="4">
        <f t="shared" si="32"/>
        <v>78.781316559942454</v>
      </c>
      <c r="Z406" s="5">
        <v>78.574819593906696</v>
      </c>
      <c r="AA406" s="5">
        <v>77.414931577621104</v>
      </c>
      <c r="AB406" s="5">
        <v>79.235023312315207</v>
      </c>
      <c r="AC406" s="5">
        <v>79.250041230104003</v>
      </c>
      <c r="AD406" s="5">
        <v>78.844933777169601</v>
      </c>
      <c r="AE406" s="5">
        <f t="shared" si="33"/>
        <v>78.663949898223322</v>
      </c>
      <c r="AF406" s="6">
        <v>77.595835638969305</v>
      </c>
      <c r="AG406" s="6">
        <v>79.429404578494299</v>
      </c>
      <c r="AH406" s="6">
        <v>79.233340667065903</v>
      </c>
      <c r="AI406" s="6">
        <v>78.971655757185701</v>
      </c>
      <c r="AJ406" s="6">
        <v>76.939628387009506</v>
      </c>
      <c r="AK406">
        <f t="shared" si="34"/>
        <v>78.433973005744946</v>
      </c>
    </row>
    <row r="407" spans="2:37" x14ac:dyDescent="0.2">
      <c r="B407" s="1">
        <v>80.392267064124198</v>
      </c>
      <c r="C407" s="1">
        <v>80.190796330779506</v>
      </c>
      <c r="D407" s="1">
        <v>79.520533726971095</v>
      </c>
      <c r="E407" s="1">
        <v>76.675975986339196</v>
      </c>
      <c r="F407" s="1">
        <v>79.233216057434205</v>
      </c>
      <c r="G407" s="1">
        <f t="shared" si="35"/>
        <v>79.202557833129646</v>
      </c>
      <c r="H407" s="2">
        <v>78.994550016819105</v>
      </c>
      <c r="I407" s="2">
        <v>78.447615167538402</v>
      </c>
      <c r="J407" s="2">
        <v>77.085250207090994</v>
      </c>
      <c r="K407" s="2">
        <v>82.990648046509804</v>
      </c>
      <c r="L407" s="2">
        <v>77.307950324384507</v>
      </c>
      <c r="M407" s="2">
        <f t="shared" si="30"/>
        <v>78.965202752468571</v>
      </c>
      <c r="N407" s="3">
        <v>80.701170225968795</v>
      </c>
      <c r="O407" s="3">
        <v>80.868824250107593</v>
      </c>
      <c r="P407" s="3">
        <v>78.150487170173605</v>
      </c>
      <c r="Q407" s="3">
        <v>79.180393974070896</v>
      </c>
      <c r="R407" s="3">
        <v>79.709273037380498</v>
      </c>
      <c r="S407" s="3">
        <f t="shared" si="31"/>
        <v>79.722029731540289</v>
      </c>
      <c r="T407" s="4">
        <v>78.4190176355402</v>
      </c>
      <c r="U407" s="4">
        <v>78.734344741947197</v>
      </c>
      <c r="V407" s="4">
        <v>77.116575205674295</v>
      </c>
      <c r="W407" s="4">
        <v>80.201176552486004</v>
      </c>
      <c r="X407" s="4">
        <v>77.905349981159404</v>
      </c>
      <c r="Y407" s="4">
        <f t="shared" si="32"/>
        <v>78.475292823361414</v>
      </c>
      <c r="Z407" s="5">
        <v>78.464819056340701</v>
      </c>
      <c r="AA407" s="5">
        <v>77.118684838529902</v>
      </c>
      <c r="AB407" s="5">
        <v>78.974864993755602</v>
      </c>
      <c r="AC407" s="5">
        <v>78.994894255349493</v>
      </c>
      <c r="AD407" s="5">
        <v>78.964972943797804</v>
      </c>
      <c r="AE407" s="5">
        <f t="shared" si="33"/>
        <v>78.5036472175547</v>
      </c>
      <c r="AF407" s="6">
        <v>77.608324467551796</v>
      </c>
      <c r="AG407" s="6">
        <v>79.229965721163396</v>
      </c>
      <c r="AH407" s="6">
        <v>79.1039935218447</v>
      </c>
      <c r="AI407" s="6">
        <v>78.796657543583706</v>
      </c>
      <c r="AJ407" s="6">
        <v>76.639128512486906</v>
      </c>
      <c r="AK407">
        <f t="shared" si="34"/>
        <v>78.275613953326086</v>
      </c>
    </row>
    <row r="408" spans="2:37" x14ac:dyDescent="0.2">
      <c r="B408" s="1">
        <v>80.549806877916893</v>
      </c>
      <c r="C408" s="1">
        <v>80.294359947949602</v>
      </c>
      <c r="D408" s="1">
        <v>79.612674870477804</v>
      </c>
      <c r="E408" s="1">
        <v>76.780865302878397</v>
      </c>
      <c r="F408" s="1">
        <v>79.419841427768105</v>
      </c>
      <c r="G408" s="1">
        <f t="shared" si="35"/>
        <v>79.331509685398174</v>
      </c>
      <c r="H408" s="2">
        <v>79.165155247094305</v>
      </c>
      <c r="I408" s="2">
        <v>78.547794575626995</v>
      </c>
      <c r="J408" s="2">
        <v>77.028297634825606</v>
      </c>
      <c r="K408" s="2">
        <v>83.055369515763402</v>
      </c>
      <c r="L408" s="2">
        <v>77.485417831275001</v>
      </c>
      <c r="M408" s="2">
        <f t="shared" si="30"/>
        <v>79.056406960917059</v>
      </c>
      <c r="N408" s="3">
        <v>80.875366214462503</v>
      </c>
      <c r="O408" s="3">
        <v>81.055483374675802</v>
      </c>
      <c r="P408" s="3">
        <v>78.309751480926195</v>
      </c>
      <c r="Q408" s="3">
        <v>78.739326724353504</v>
      </c>
      <c r="R408" s="3">
        <v>79.896994648301401</v>
      </c>
      <c r="S408" s="3">
        <f t="shared" si="31"/>
        <v>79.775384488543892</v>
      </c>
      <c r="T408" s="4">
        <v>78.314992817193897</v>
      </c>
      <c r="U408" s="4">
        <v>78.510764235865693</v>
      </c>
      <c r="V408" s="4">
        <v>76.8527607760211</v>
      </c>
      <c r="W408" s="4">
        <v>79.738579646687597</v>
      </c>
      <c r="X408" s="4">
        <v>77.949827789843297</v>
      </c>
      <c r="Y408" s="4">
        <f t="shared" si="32"/>
        <v>78.273385053122325</v>
      </c>
      <c r="Z408" s="5">
        <v>78.515324551857503</v>
      </c>
      <c r="AA408" s="5">
        <v>77.302392428397397</v>
      </c>
      <c r="AB408" s="5">
        <v>78.864529601903698</v>
      </c>
      <c r="AC408" s="5">
        <v>78.933291852144094</v>
      </c>
      <c r="AD408" s="5">
        <v>79.076368507957099</v>
      </c>
      <c r="AE408" s="5">
        <f t="shared" si="33"/>
        <v>78.538381388451967</v>
      </c>
      <c r="AF408" s="6">
        <v>77.580994869704597</v>
      </c>
      <c r="AG408" s="6">
        <v>78.879645273058799</v>
      </c>
      <c r="AH408" s="6">
        <v>78.869819479614804</v>
      </c>
      <c r="AI408" s="6">
        <v>78.737195424911505</v>
      </c>
      <c r="AJ408" s="6">
        <v>76.803902153338996</v>
      </c>
      <c r="AK408">
        <f t="shared" si="34"/>
        <v>78.174311440125734</v>
      </c>
    </row>
    <row r="409" spans="2:37" x14ac:dyDescent="0.2">
      <c r="B409" s="1">
        <v>80.709553152402407</v>
      </c>
      <c r="C409" s="1">
        <v>80.455718528656604</v>
      </c>
      <c r="D409" s="1">
        <v>79.736291175912797</v>
      </c>
      <c r="E409" s="1">
        <v>76.944323624225802</v>
      </c>
      <c r="F409" s="1">
        <v>79.619964209632101</v>
      </c>
      <c r="G409" s="1">
        <f t="shared" si="35"/>
        <v>79.493170138165937</v>
      </c>
      <c r="H409" s="2">
        <v>79.363293761110597</v>
      </c>
      <c r="I409" s="2">
        <v>78.630946286294702</v>
      </c>
      <c r="J409" s="2">
        <v>77.141944450618993</v>
      </c>
      <c r="K409" s="2">
        <v>83.181850835269003</v>
      </c>
      <c r="L409" s="2">
        <v>77.680397184999407</v>
      </c>
      <c r="M409" s="2">
        <f t="shared" si="30"/>
        <v>79.19968650365854</v>
      </c>
      <c r="N409" s="3">
        <v>81.062435364100594</v>
      </c>
      <c r="O409" s="3">
        <v>81.253112619819007</v>
      </c>
      <c r="P409" s="3">
        <v>78.435713626004301</v>
      </c>
      <c r="Q409" s="3">
        <v>78.806472001073203</v>
      </c>
      <c r="R409" s="3">
        <v>80.076638770372199</v>
      </c>
      <c r="S409" s="3">
        <f t="shared" si="31"/>
        <v>79.926874476273866</v>
      </c>
      <c r="T409" s="4">
        <v>78.271317622171594</v>
      </c>
      <c r="U409" s="4">
        <v>78.654691779912199</v>
      </c>
      <c r="V409" s="4">
        <v>77.018383421459305</v>
      </c>
      <c r="W409" s="4">
        <v>79.8875243087152</v>
      </c>
      <c r="X409" s="4">
        <v>78.118781533371305</v>
      </c>
      <c r="Y409" s="4">
        <f t="shared" si="32"/>
        <v>78.39013973312592</v>
      </c>
      <c r="Z409" s="5">
        <v>78.685240783798506</v>
      </c>
      <c r="AA409" s="5">
        <v>77.473083373695601</v>
      </c>
      <c r="AB409" s="5">
        <v>79.027633890654897</v>
      </c>
      <c r="AC409" s="5">
        <v>78.931946558720895</v>
      </c>
      <c r="AD409" s="5">
        <v>79.195484566915397</v>
      </c>
      <c r="AE409" s="5">
        <f t="shared" si="33"/>
        <v>78.662677834757062</v>
      </c>
      <c r="AF409" s="6">
        <v>77.757764443625405</v>
      </c>
      <c r="AG409" s="6">
        <v>79.022154538764696</v>
      </c>
      <c r="AH409" s="6">
        <v>79.055103358496595</v>
      </c>
      <c r="AI409" s="6">
        <v>78.888373625076696</v>
      </c>
      <c r="AJ409" s="6">
        <v>76.953879987228206</v>
      </c>
      <c r="AK409">
        <f t="shared" si="34"/>
        <v>78.335455190638328</v>
      </c>
    </row>
    <row r="410" spans="2:37" x14ac:dyDescent="0.2">
      <c r="B410" s="1">
        <v>80.881137830484207</v>
      </c>
      <c r="C410" s="1">
        <v>79.922485006443694</v>
      </c>
      <c r="D410" s="1">
        <v>79.816909432207595</v>
      </c>
      <c r="E410" s="1">
        <v>77.180475876861195</v>
      </c>
      <c r="F410" s="1">
        <v>79.829929135548497</v>
      </c>
      <c r="G410" s="1">
        <f t="shared" si="35"/>
        <v>79.526187456309032</v>
      </c>
      <c r="H410" s="2">
        <v>79.230794511154699</v>
      </c>
      <c r="I410" s="2">
        <v>78.743895498374897</v>
      </c>
      <c r="J410" s="2">
        <v>77.034529214709096</v>
      </c>
      <c r="K410" s="2">
        <v>83.318111435984605</v>
      </c>
      <c r="L410" s="2">
        <v>77.521204942939903</v>
      </c>
      <c r="M410" s="2">
        <f t="shared" ref="M410:M473" si="36">AVERAGE(H410:L410)</f>
        <v>79.169707120632637</v>
      </c>
      <c r="N410" s="3">
        <v>80.938891671176407</v>
      </c>
      <c r="O410" s="3">
        <v>81.371424773105105</v>
      </c>
      <c r="P410" s="3">
        <v>78.302802169077594</v>
      </c>
      <c r="Q410" s="3">
        <v>78.691161490574999</v>
      </c>
      <c r="R410" s="3">
        <v>79.995732938766196</v>
      </c>
      <c r="S410" s="3">
        <f t="shared" ref="S410:S473" si="37">AVERAGE(N410:R410)</f>
        <v>79.860002608540057</v>
      </c>
      <c r="T410" s="4">
        <v>78.347190019434095</v>
      </c>
      <c r="U410" s="4">
        <v>78.617660429736006</v>
      </c>
      <c r="V410" s="4">
        <v>77.001310381661497</v>
      </c>
      <c r="W410" s="4">
        <v>79.9440231267196</v>
      </c>
      <c r="X410" s="4">
        <v>78.071672521932001</v>
      </c>
      <c r="Y410" s="4">
        <f t="shared" ref="Y410:Y473" si="38">AVERAGE(T410:X410)</f>
        <v>78.396371295896643</v>
      </c>
      <c r="Z410" s="5">
        <v>78.481357780305103</v>
      </c>
      <c r="AA410" s="5">
        <v>77.373045417471502</v>
      </c>
      <c r="AB410" s="5">
        <v>78.755540197969694</v>
      </c>
      <c r="AC410" s="5">
        <v>78.832119083110697</v>
      </c>
      <c r="AD410" s="5">
        <v>79.007017135164205</v>
      </c>
      <c r="AE410" s="5">
        <f t="shared" ref="AE410:AE473" si="39">AVERAGE(Z410:AD410)</f>
        <v>78.48981592280424</v>
      </c>
      <c r="AF410" s="6">
        <v>77.472004967597599</v>
      </c>
      <c r="AG410" s="6">
        <v>78.996977783583603</v>
      </c>
      <c r="AH410" s="6">
        <v>79.058481452359402</v>
      </c>
      <c r="AI410" s="6">
        <v>78.799015647957503</v>
      </c>
      <c r="AJ410" s="6">
        <v>76.922569704096503</v>
      </c>
      <c r="AK410">
        <f t="shared" ref="AK410:AK473" si="40">AVERAGE(AF410:AJ410)</f>
        <v>78.24980991111893</v>
      </c>
    </row>
    <row r="411" spans="2:37" x14ac:dyDescent="0.2">
      <c r="B411" s="1">
        <v>81.055518623832896</v>
      </c>
      <c r="C411" s="1">
        <v>78.975752349086093</v>
      </c>
      <c r="D411" s="1">
        <v>79.959402370379905</v>
      </c>
      <c r="E411" s="1">
        <v>77.303184469344302</v>
      </c>
      <c r="F411" s="1">
        <v>79.057954319901597</v>
      </c>
      <c r="G411" s="1">
        <f t="shared" ref="G411:G474" si="41">AVERAGE(B411:F411)</f>
        <v>79.270362426508953</v>
      </c>
      <c r="H411" s="2">
        <v>79.493664026691803</v>
      </c>
      <c r="I411" s="2">
        <v>78.850490829172998</v>
      </c>
      <c r="J411" s="2">
        <v>76.656430710006703</v>
      </c>
      <c r="K411" s="2">
        <v>82.951796783693993</v>
      </c>
      <c r="L411" s="2">
        <v>77.319372683405803</v>
      </c>
      <c r="M411" s="2">
        <f t="shared" si="36"/>
        <v>79.05435100659426</v>
      </c>
      <c r="N411" s="3">
        <v>81.168620357662903</v>
      </c>
      <c r="O411" s="3">
        <v>81.568010739216206</v>
      </c>
      <c r="P411" s="3">
        <v>78.383798579045603</v>
      </c>
      <c r="Q411" s="3">
        <v>78.6743223784988</v>
      </c>
      <c r="R411" s="3">
        <v>80.198865715405702</v>
      </c>
      <c r="S411" s="3">
        <f t="shared" si="37"/>
        <v>79.998723553965846</v>
      </c>
      <c r="T411" s="4">
        <v>78.410447288455501</v>
      </c>
      <c r="U411" s="4">
        <v>78.751513110679397</v>
      </c>
      <c r="V411" s="4">
        <v>77.064068629534205</v>
      </c>
      <c r="W411" s="4">
        <v>80.080438326236504</v>
      </c>
      <c r="X411" s="4">
        <v>78.262143732050504</v>
      </c>
      <c r="Y411" s="4">
        <f t="shared" si="38"/>
        <v>78.513722217391233</v>
      </c>
      <c r="Z411" s="5">
        <v>78.541157516597295</v>
      </c>
      <c r="AA411" s="5">
        <v>77.522526247609505</v>
      </c>
      <c r="AB411" s="5">
        <v>78.852133865284898</v>
      </c>
      <c r="AC411" s="5">
        <v>78.815581490489905</v>
      </c>
      <c r="AD411" s="5">
        <v>79.169961106172906</v>
      </c>
      <c r="AE411" s="5">
        <f t="shared" si="39"/>
        <v>78.580272045230885</v>
      </c>
      <c r="AF411" s="6">
        <v>77.514998008039896</v>
      </c>
      <c r="AG411" s="6">
        <v>79.128310710454699</v>
      </c>
      <c r="AH411" s="6">
        <v>79.249304873636405</v>
      </c>
      <c r="AI411" s="6">
        <v>78.846579784184897</v>
      </c>
      <c r="AJ411" s="6">
        <v>77.127714399856899</v>
      </c>
      <c r="AK411">
        <f t="shared" si="40"/>
        <v>78.373381555234545</v>
      </c>
    </row>
    <row r="412" spans="2:37" x14ac:dyDescent="0.2">
      <c r="B412" s="1">
        <v>81.246484541233997</v>
      </c>
      <c r="C412" s="1">
        <v>79.076135337957695</v>
      </c>
      <c r="D412" s="1">
        <v>80.113677191607593</v>
      </c>
      <c r="E412" s="1">
        <v>77.481599762248294</v>
      </c>
      <c r="F412" s="1">
        <v>79.116807214238904</v>
      </c>
      <c r="G412" s="1">
        <f t="shared" si="41"/>
        <v>79.406940809457296</v>
      </c>
      <c r="H412" s="2">
        <v>79.653617338929394</v>
      </c>
      <c r="I412" s="2">
        <v>78.947117151994604</v>
      </c>
      <c r="J412" s="2">
        <v>76.774850490419297</v>
      </c>
      <c r="K412" s="2">
        <v>82.839077073370603</v>
      </c>
      <c r="L412" s="2">
        <v>77.442243778016604</v>
      </c>
      <c r="M412" s="2">
        <f t="shared" si="36"/>
        <v>79.131381166546106</v>
      </c>
      <c r="N412" s="3">
        <v>81.360969751906794</v>
      </c>
      <c r="O412" s="3">
        <v>81.562893572725898</v>
      </c>
      <c r="P412" s="3">
        <v>78.512881320389695</v>
      </c>
      <c r="Q412" s="3">
        <v>78.805668137259701</v>
      </c>
      <c r="R412" s="3">
        <v>80.206270797575598</v>
      </c>
      <c r="S412" s="3">
        <f t="shared" si="37"/>
        <v>80.08973671597154</v>
      </c>
      <c r="T412" s="4">
        <v>78.5419666845265</v>
      </c>
      <c r="U412" s="4">
        <v>78.878490699277805</v>
      </c>
      <c r="V412" s="4">
        <v>77.271952228003599</v>
      </c>
      <c r="W412" s="4">
        <v>80.191121807041398</v>
      </c>
      <c r="X412" s="4">
        <v>78.267266333244606</v>
      </c>
      <c r="Y412" s="4">
        <f t="shared" si="38"/>
        <v>78.630159550418782</v>
      </c>
      <c r="Z412" s="5">
        <v>78.721034153758296</v>
      </c>
      <c r="AA412" s="5">
        <v>77.706599690478399</v>
      </c>
      <c r="AB412" s="5">
        <v>78.969259825752403</v>
      </c>
      <c r="AC412" s="5">
        <v>78.9595238309347</v>
      </c>
      <c r="AD412" s="5">
        <v>79.286856234093804</v>
      </c>
      <c r="AE412" s="5">
        <f t="shared" si="39"/>
        <v>78.728654747003532</v>
      </c>
      <c r="AF412" s="6">
        <v>77.662741788069496</v>
      </c>
      <c r="AG412" s="6">
        <v>79.297250832302893</v>
      </c>
      <c r="AH412" s="6">
        <v>79.274277714302997</v>
      </c>
      <c r="AI412" s="6">
        <v>78.911807124759704</v>
      </c>
      <c r="AJ412" s="6">
        <v>77.300173829349205</v>
      </c>
      <c r="AK412">
        <f t="shared" si="40"/>
        <v>78.489250257756865</v>
      </c>
    </row>
    <row r="413" spans="2:37" x14ac:dyDescent="0.2">
      <c r="B413" s="1">
        <v>81.472536856203206</v>
      </c>
      <c r="C413" s="1">
        <v>79.245275941492807</v>
      </c>
      <c r="D413" s="1">
        <v>80.238821897041404</v>
      </c>
      <c r="E413" s="1">
        <v>76.495061831029801</v>
      </c>
      <c r="F413" s="1">
        <v>79.204119961757797</v>
      </c>
      <c r="G413" s="1">
        <f t="shared" si="41"/>
        <v>79.331163297505014</v>
      </c>
      <c r="H413" s="2">
        <v>79.866500119836601</v>
      </c>
      <c r="I413" s="2">
        <v>79.018920504009003</v>
      </c>
      <c r="J413" s="2">
        <v>76.885313907492204</v>
      </c>
      <c r="K413" s="2">
        <v>83.034298900703902</v>
      </c>
      <c r="L413" s="2">
        <v>77.5718674249852</v>
      </c>
      <c r="M413" s="2">
        <f t="shared" si="36"/>
        <v>79.275380171405388</v>
      </c>
      <c r="N413" s="3">
        <v>81.569041960496605</v>
      </c>
      <c r="O413" s="3">
        <v>81.561110179510294</v>
      </c>
      <c r="P413" s="3">
        <v>78.708194512353302</v>
      </c>
      <c r="Q413" s="3">
        <v>78.490819908596393</v>
      </c>
      <c r="R413" s="3">
        <v>80.397452839574001</v>
      </c>
      <c r="S413" s="3">
        <f t="shared" si="37"/>
        <v>80.145323880106119</v>
      </c>
      <c r="T413" s="4">
        <v>78.542243985330003</v>
      </c>
      <c r="U413" s="4">
        <v>79.032585501160796</v>
      </c>
      <c r="V413" s="4">
        <v>77.482246681622001</v>
      </c>
      <c r="W413" s="4">
        <v>80.337210121611704</v>
      </c>
      <c r="X413" s="4">
        <v>78.464092745981105</v>
      </c>
      <c r="Y413" s="4">
        <f t="shared" si="38"/>
        <v>78.771675807141122</v>
      </c>
      <c r="Z413" s="5">
        <v>78.783977967097201</v>
      </c>
      <c r="AA413" s="5">
        <v>77.892697546936901</v>
      </c>
      <c r="AB413" s="5">
        <v>79.112079549028394</v>
      </c>
      <c r="AC413" s="5">
        <v>79.158381407420805</v>
      </c>
      <c r="AD413" s="5">
        <v>79.424303911420694</v>
      </c>
      <c r="AE413" s="5">
        <f t="shared" si="39"/>
        <v>78.874288076380793</v>
      </c>
      <c r="AF413" s="6">
        <v>77.882424092978994</v>
      </c>
      <c r="AG413" s="6">
        <v>79.416348171417695</v>
      </c>
      <c r="AH413" s="6">
        <v>79.331042513870003</v>
      </c>
      <c r="AI413" s="6">
        <v>79.070102348562997</v>
      </c>
      <c r="AJ413" s="6">
        <v>77.515952291607107</v>
      </c>
      <c r="AK413">
        <f t="shared" si="40"/>
        <v>78.643173883687354</v>
      </c>
    </row>
    <row r="414" spans="2:37" x14ac:dyDescent="0.2">
      <c r="B414" s="1">
        <v>81.6632866171106</v>
      </c>
      <c r="C414" s="1">
        <v>79.337012539979298</v>
      </c>
      <c r="D414" s="1">
        <v>80.359127331580595</v>
      </c>
      <c r="E414" s="1">
        <v>76.720916981409403</v>
      </c>
      <c r="F414" s="1">
        <v>79.295759567602403</v>
      </c>
      <c r="G414" s="1">
        <f t="shared" si="41"/>
        <v>79.475220607536471</v>
      </c>
      <c r="H414" s="2">
        <v>80.131867705768599</v>
      </c>
      <c r="I414" s="2">
        <v>79.1583547323646</v>
      </c>
      <c r="J414" s="2">
        <v>76.8120778021364</v>
      </c>
      <c r="K414" s="2">
        <v>83.209454462347395</v>
      </c>
      <c r="L414" s="2">
        <v>77.735227859481299</v>
      </c>
      <c r="M414" s="2">
        <f t="shared" si="36"/>
        <v>79.409396512419661</v>
      </c>
      <c r="N414" s="3">
        <v>81.572074770493202</v>
      </c>
      <c r="O414" s="3">
        <v>81.757684395097399</v>
      </c>
      <c r="P414" s="3">
        <v>78.655595459533004</v>
      </c>
      <c r="Q414" s="3">
        <v>78.716029797926097</v>
      </c>
      <c r="R414" s="3">
        <v>80.576270228278602</v>
      </c>
      <c r="S414" s="3">
        <f t="shared" si="37"/>
        <v>80.255530930265664</v>
      </c>
      <c r="T414" s="4">
        <v>78.753271652259301</v>
      </c>
      <c r="U414" s="4">
        <v>78.960564861884194</v>
      </c>
      <c r="V414" s="4">
        <v>77.725533315260506</v>
      </c>
      <c r="W414" s="4">
        <v>80.500302665277999</v>
      </c>
      <c r="X414" s="4">
        <v>78.434752904062805</v>
      </c>
      <c r="Y414" s="4">
        <f t="shared" si="38"/>
        <v>78.874885079748964</v>
      </c>
      <c r="Z414" s="5">
        <v>78.4195035529454</v>
      </c>
      <c r="AA414" s="5">
        <v>77.964064931326604</v>
      </c>
      <c r="AB414" s="5">
        <v>79.193201608398297</v>
      </c>
      <c r="AC414" s="5">
        <v>79.1951371607677</v>
      </c>
      <c r="AD414" s="5">
        <v>79.578874311728697</v>
      </c>
      <c r="AE414" s="5">
        <f t="shared" si="39"/>
        <v>78.870156313033334</v>
      </c>
      <c r="AF414" s="6">
        <v>77.984606185918395</v>
      </c>
      <c r="AG414" s="6">
        <v>79.392282577417305</v>
      </c>
      <c r="AH414" s="6">
        <v>79.429864883221995</v>
      </c>
      <c r="AI414" s="6">
        <v>79.0636055759188</v>
      </c>
      <c r="AJ414" s="6">
        <v>77.395403717386102</v>
      </c>
      <c r="AK414">
        <f t="shared" si="40"/>
        <v>78.653152587972528</v>
      </c>
    </row>
    <row r="415" spans="2:37" x14ac:dyDescent="0.2">
      <c r="B415" s="1">
        <v>81.819304759780493</v>
      </c>
      <c r="C415" s="1">
        <v>79.456365527071</v>
      </c>
      <c r="D415" s="1">
        <v>80.498566149285793</v>
      </c>
      <c r="E415" s="1">
        <v>76.916342400375299</v>
      </c>
      <c r="F415" s="1">
        <v>78.084140591006502</v>
      </c>
      <c r="G415" s="1">
        <f t="shared" si="41"/>
        <v>79.354943885503829</v>
      </c>
      <c r="H415" s="2">
        <v>80.370833235394997</v>
      </c>
      <c r="I415" s="2">
        <v>79.350421259094503</v>
      </c>
      <c r="J415" s="2">
        <v>76.964820700978095</v>
      </c>
      <c r="K415" s="2">
        <v>83.422536319609506</v>
      </c>
      <c r="L415" s="2">
        <v>77.862273489321794</v>
      </c>
      <c r="M415" s="2">
        <f t="shared" si="36"/>
        <v>79.594177000879782</v>
      </c>
      <c r="N415" s="3">
        <v>81.7742111154555</v>
      </c>
      <c r="O415" s="3">
        <v>81.943763552318501</v>
      </c>
      <c r="P415" s="3">
        <v>78.865309948529301</v>
      </c>
      <c r="Q415" s="3">
        <v>78.970045903791103</v>
      </c>
      <c r="R415" s="3">
        <v>80.779774505430197</v>
      </c>
      <c r="S415" s="3">
        <f t="shared" si="37"/>
        <v>80.466621005104912</v>
      </c>
      <c r="T415" s="4">
        <v>78.944785151317006</v>
      </c>
      <c r="U415" s="4">
        <v>79.163589823591195</v>
      </c>
      <c r="V415" s="4">
        <v>77.948017067715199</v>
      </c>
      <c r="W415" s="4">
        <v>80.557625344871298</v>
      </c>
      <c r="X415" s="4">
        <v>78.480904782589306</v>
      </c>
      <c r="Y415" s="4">
        <f t="shared" si="38"/>
        <v>79.018984434016801</v>
      </c>
      <c r="Z415" s="5">
        <v>78.6529938174303</v>
      </c>
      <c r="AA415" s="5">
        <v>78.200906552268705</v>
      </c>
      <c r="AB415" s="5">
        <v>79.321950988156203</v>
      </c>
      <c r="AC415" s="5">
        <v>79.301572531733001</v>
      </c>
      <c r="AD415" s="5">
        <v>79.594946655480996</v>
      </c>
      <c r="AE415" s="5">
        <f t="shared" si="39"/>
        <v>79.014474109013833</v>
      </c>
      <c r="AF415" s="6">
        <v>78.247730059487395</v>
      </c>
      <c r="AG415" s="6">
        <v>79.608521808432798</v>
      </c>
      <c r="AH415" s="6">
        <v>79.6393471596338</v>
      </c>
      <c r="AI415" s="6">
        <v>79.268865896777697</v>
      </c>
      <c r="AJ415" s="6">
        <v>77.616633210296996</v>
      </c>
      <c r="AK415">
        <f t="shared" si="40"/>
        <v>78.876219626925746</v>
      </c>
    </row>
    <row r="416" spans="2:37" x14ac:dyDescent="0.2">
      <c r="B416" s="1">
        <v>81.982385891466706</v>
      </c>
      <c r="C416" s="1">
        <v>79.597858184456001</v>
      </c>
      <c r="D416" s="1">
        <v>80.626791492442507</v>
      </c>
      <c r="E416" s="1">
        <v>77.065543419758896</v>
      </c>
      <c r="F416" s="1">
        <v>78.155804253610597</v>
      </c>
      <c r="G416" s="1">
        <f t="shared" si="41"/>
        <v>79.485676648346939</v>
      </c>
      <c r="H416" s="2">
        <v>80.599593474083903</v>
      </c>
      <c r="I416" s="2">
        <v>79.535570517632607</v>
      </c>
      <c r="J416" s="2">
        <v>77.070654061821202</v>
      </c>
      <c r="K416" s="2">
        <v>83.581628575777501</v>
      </c>
      <c r="L416" s="2">
        <v>77.993423835718502</v>
      </c>
      <c r="M416" s="2">
        <f t="shared" si="36"/>
        <v>79.756174093006749</v>
      </c>
      <c r="N416" s="3">
        <v>81.769298716858401</v>
      </c>
      <c r="O416" s="3">
        <v>82.158617264606704</v>
      </c>
      <c r="P416" s="3">
        <v>79.004227112965907</v>
      </c>
      <c r="Q416" s="3">
        <v>79.199813099081695</v>
      </c>
      <c r="R416" s="3">
        <v>80.953891285991105</v>
      </c>
      <c r="S416" s="3">
        <f t="shared" si="37"/>
        <v>80.617169495900754</v>
      </c>
      <c r="T416" s="4">
        <v>79.131610719216795</v>
      </c>
      <c r="U416" s="4">
        <v>79.374650021518207</v>
      </c>
      <c r="V416" s="4">
        <v>78.196505311962397</v>
      </c>
      <c r="W416" s="4">
        <v>80.668710741494806</v>
      </c>
      <c r="X416" s="4">
        <v>78.590606916988804</v>
      </c>
      <c r="Y416" s="4">
        <f t="shared" si="38"/>
        <v>79.19241674223619</v>
      </c>
      <c r="Z416" s="5">
        <v>78.820899906404804</v>
      </c>
      <c r="AA416" s="5">
        <v>78.258436664756402</v>
      </c>
      <c r="AB416" s="5">
        <v>79.460585775026502</v>
      </c>
      <c r="AC416" s="5">
        <v>79.427264206919602</v>
      </c>
      <c r="AD416" s="5">
        <v>79.713113899601794</v>
      </c>
      <c r="AE416" s="5">
        <f t="shared" si="39"/>
        <v>79.136060090541832</v>
      </c>
      <c r="AF416" s="6">
        <v>78.406967674761603</v>
      </c>
      <c r="AG416" s="6">
        <v>79.804764839011099</v>
      </c>
      <c r="AH416" s="6">
        <v>79.857841196325595</v>
      </c>
      <c r="AI416" s="6">
        <v>79.340062480487902</v>
      </c>
      <c r="AJ416" s="6">
        <v>77.795469338713502</v>
      </c>
      <c r="AK416">
        <f t="shared" si="40"/>
        <v>79.041021105859926</v>
      </c>
    </row>
    <row r="417" spans="2:37" x14ac:dyDescent="0.2">
      <c r="B417" s="1">
        <v>82.140188896600193</v>
      </c>
      <c r="C417" s="1">
        <v>79.743321719005394</v>
      </c>
      <c r="D417" s="1">
        <v>80.753934729106305</v>
      </c>
      <c r="E417" s="1">
        <v>77.172472124817602</v>
      </c>
      <c r="F417" s="1">
        <v>77.558760811928195</v>
      </c>
      <c r="G417" s="1">
        <f t="shared" si="41"/>
        <v>79.473735656291552</v>
      </c>
      <c r="H417" s="2">
        <v>80.78897228017</v>
      </c>
      <c r="I417" s="2">
        <v>78.985303214775797</v>
      </c>
      <c r="J417" s="2">
        <v>77.202667037501101</v>
      </c>
      <c r="K417" s="2">
        <v>83.761935555000505</v>
      </c>
      <c r="L417" s="2">
        <v>78.161120294668606</v>
      </c>
      <c r="M417" s="2">
        <f t="shared" si="36"/>
        <v>79.779999676423202</v>
      </c>
      <c r="N417" s="3">
        <v>81.918562459790493</v>
      </c>
      <c r="O417" s="3">
        <v>81.880812972153606</v>
      </c>
      <c r="P417" s="3">
        <v>79.158880182439503</v>
      </c>
      <c r="Q417" s="3">
        <v>79.251119487697494</v>
      </c>
      <c r="R417" s="3">
        <v>81.146378718313201</v>
      </c>
      <c r="S417" s="3">
        <f t="shared" si="37"/>
        <v>80.67115076407886</v>
      </c>
      <c r="T417" s="4">
        <v>79.275355592474</v>
      </c>
      <c r="U417" s="4">
        <v>79.401915299255194</v>
      </c>
      <c r="V417" s="4">
        <v>78.261111844540594</v>
      </c>
      <c r="W417" s="4">
        <v>80.779114517462403</v>
      </c>
      <c r="X417" s="4">
        <v>78.784212963073699</v>
      </c>
      <c r="Y417" s="4">
        <f t="shared" si="38"/>
        <v>79.300342043361169</v>
      </c>
      <c r="Z417" s="5">
        <v>78.866530253740393</v>
      </c>
      <c r="AA417" s="5">
        <v>78.306015246644805</v>
      </c>
      <c r="AB417" s="5">
        <v>79.593570339118202</v>
      </c>
      <c r="AC417" s="5">
        <v>79.620112254619102</v>
      </c>
      <c r="AD417" s="5">
        <v>79.833804612815698</v>
      </c>
      <c r="AE417" s="5">
        <f t="shared" si="39"/>
        <v>79.244006541387634</v>
      </c>
      <c r="AF417" s="6">
        <v>78.595116548264798</v>
      </c>
      <c r="AG417" s="6">
        <v>79.802581999250606</v>
      </c>
      <c r="AH417" s="6">
        <v>79.926189899055402</v>
      </c>
      <c r="AI417" s="6">
        <v>79.251343969033201</v>
      </c>
      <c r="AJ417" s="6">
        <v>77.643582582637194</v>
      </c>
      <c r="AK417">
        <f t="shared" si="40"/>
        <v>79.043762999648237</v>
      </c>
    </row>
    <row r="418" spans="2:37" x14ac:dyDescent="0.2">
      <c r="B418" s="1">
        <v>82.343276514495599</v>
      </c>
      <c r="C418" s="1">
        <v>79.9034048412354</v>
      </c>
      <c r="D418" s="1">
        <v>80.887890349393601</v>
      </c>
      <c r="E418" s="1">
        <v>77.311714586853796</v>
      </c>
      <c r="F418" s="1">
        <v>77.662325401309005</v>
      </c>
      <c r="G418" s="1">
        <f t="shared" si="41"/>
        <v>79.621722338657463</v>
      </c>
      <c r="H418" s="2">
        <v>81.009359606405994</v>
      </c>
      <c r="I418" s="2">
        <v>79.160949000419095</v>
      </c>
      <c r="J418" s="2">
        <v>77.339871904899496</v>
      </c>
      <c r="K418" s="2">
        <v>83.971788040688097</v>
      </c>
      <c r="L418" s="2">
        <v>78.387780205416306</v>
      </c>
      <c r="M418" s="2">
        <f t="shared" si="36"/>
        <v>79.973949751565812</v>
      </c>
      <c r="N418" s="3">
        <v>82.079716014329705</v>
      </c>
      <c r="O418" s="3">
        <v>82.100380392146505</v>
      </c>
      <c r="P418" s="3">
        <v>79.344621134637805</v>
      </c>
      <c r="Q418" s="3">
        <v>79.466939852079506</v>
      </c>
      <c r="R418" s="3">
        <v>81.350091853173097</v>
      </c>
      <c r="S418" s="3">
        <f t="shared" si="37"/>
        <v>80.868349849273315</v>
      </c>
      <c r="T418" s="4">
        <v>79.488227653149806</v>
      </c>
      <c r="U418" s="4">
        <v>79.613812431333699</v>
      </c>
      <c r="V418" s="4">
        <v>78.489539445763796</v>
      </c>
      <c r="W418" s="4">
        <v>80.937368088393001</v>
      </c>
      <c r="X418" s="4">
        <v>78.955196783711202</v>
      </c>
      <c r="Y418" s="4">
        <f t="shared" si="38"/>
        <v>79.496828880470304</v>
      </c>
      <c r="Z418" s="5">
        <v>79.060761451111404</v>
      </c>
      <c r="AA418" s="5">
        <v>78.523598154659396</v>
      </c>
      <c r="AB418" s="5">
        <v>79.776540168529806</v>
      </c>
      <c r="AC418" s="5">
        <v>79.699300537232503</v>
      </c>
      <c r="AD418" s="5">
        <v>79.966652155188598</v>
      </c>
      <c r="AE418" s="5">
        <f t="shared" si="39"/>
        <v>79.40537049334435</v>
      </c>
      <c r="AF418" s="6">
        <v>78.820708511042298</v>
      </c>
      <c r="AG418" s="6">
        <v>79.918041063511595</v>
      </c>
      <c r="AH418" s="6">
        <v>80.011459599435597</v>
      </c>
      <c r="AI418" s="6">
        <v>79.425401993184906</v>
      </c>
      <c r="AJ418" s="6">
        <v>77.854112264473699</v>
      </c>
      <c r="AK418">
        <f t="shared" si="40"/>
        <v>79.205944686329616</v>
      </c>
    </row>
    <row r="419" spans="2:37" x14ac:dyDescent="0.2">
      <c r="B419" s="1">
        <v>82.560480407662993</v>
      </c>
      <c r="C419" s="1">
        <v>80.0472459538788</v>
      </c>
      <c r="D419" s="1">
        <v>79.969642019416398</v>
      </c>
      <c r="E419" s="1">
        <v>77.466380152926206</v>
      </c>
      <c r="F419" s="1">
        <v>77.792946991452894</v>
      </c>
      <c r="G419" s="1">
        <f t="shared" si="41"/>
        <v>79.567339105067447</v>
      </c>
      <c r="H419" s="2">
        <v>81.199588205214695</v>
      </c>
      <c r="I419" s="2">
        <v>79.347293871488702</v>
      </c>
      <c r="J419" s="2">
        <v>77.090035100081394</v>
      </c>
      <c r="K419" s="2">
        <v>84.127542284096094</v>
      </c>
      <c r="L419" s="2">
        <v>78.615560273132701</v>
      </c>
      <c r="M419" s="2">
        <f t="shared" si="36"/>
        <v>80.076003946802729</v>
      </c>
      <c r="N419" s="3">
        <v>81.955562601126502</v>
      </c>
      <c r="O419" s="3">
        <v>82.0245073116496</v>
      </c>
      <c r="P419" s="3">
        <v>79.541955775796893</v>
      </c>
      <c r="Q419" s="3">
        <v>79.439023419807796</v>
      </c>
      <c r="R419" s="3">
        <v>81.310365429330602</v>
      </c>
      <c r="S419" s="3">
        <f t="shared" si="37"/>
        <v>80.854282907542284</v>
      </c>
      <c r="T419" s="4">
        <v>79.338842735697597</v>
      </c>
      <c r="U419" s="4">
        <v>79.621805479060399</v>
      </c>
      <c r="V419" s="4">
        <v>78.221913090367906</v>
      </c>
      <c r="W419" s="4">
        <v>81.005666072703207</v>
      </c>
      <c r="X419" s="4">
        <v>79.122139250966796</v>
      </c>
      <c r="Y419" s="4">
        <f t="shared" si="38"/>
        <v>79.462073325759178</v>
      </c>
      <c r="Z419" s="5">
        <v>79.101039050293906</v>
      </c>
      <c r="AA419" s="5">
        <v>78.581704279667306</v>
      </c>
      <c r="AB419" s="5">
        <v>79.851045901172199</v>
      </c>
      <c r="AC419" s="5">
        <v>79.7481517944573</v>
      </c>
      <c r="AD419" s="5">
        <v>80.013372727393204</v>
      </c>
      <c r="AE419" s="5">
        <f t="shared" si="39"/>
        <v>79.459062750596786</v>
      </c>
      <c r="AF419" s="6">
        <v>78.687155912513006</v>
      </c>
      <c r="AG419" s="6">
        <v>79.947659321420801</v>
      </c>
      <c r="AH419" s="6">
        <v>80.085740989671905</v>
      </c>
      <c r="AI419" s="6">
        <v>79.372184700769296</v>
      </c>
      <c r="AJ419" s="6">
        <v>77.818072084734993</v>
      </c>
      <c r="AK419">
        <f t="shared" si="40"/>
        <v>79.182162601822</v>
      </c>
    </row>
    <row r="420" spans="2:37" x14ac:dyDescent="0.2">
      <c r="B420" s="1">
        <v>82.724888931591195</v>
      </c>
      <c r="C420" s="1">
        <v>80.172949051458204</v>
      </c>
      <c r="D420" s="1">
        <v>80.026879106858004</v>
      </c>
      <c r="E420" s="1">
        <v>77.576725905307498</v>
      </c>
      <c r="F420" s="1">
        <v>77.921489697690703</v>
      </c>
      <c r="G420" s="1">
        <f t="shared" si="41"/>
        <v>79.684586538581129</v>
      </c>
      <c r="H420" s="2">
        <v>81.409526679467504</v>
      </c>
      <c r="I420" s="2">
        <v>79.503799999280403</v>
      </c>
      <c r="J420" s="2">
        <v>76.826515459119193</v>
      </c>
      <c r="K420" s="2">
        <v>84.282208680520895</v>
      </c>
      <c r="L420" s="2">
        <v>78.583241476659097</v>
      </c>
      <c r="M420" s="2">
        <f t="shared" si="36"/>
        <v>80.121058459009433</v>
      </c>
      <c r="N420" s="3">
        <v>81.943067088629107</v>
      </c>
      <c r="O420" s="3">
        <v>82.190081130166604</v>
      </c>
      <c r="P420" s="3">
        <v>79.657797247308395</v>
      </c>
      <c r="Q420" s="3">
        <v>79.4834703790699</v>
      </c>
      <c r="R420" s="3">
        <v>81.4848495827828</v>
      </c>
      <c r="S420" s="3">
        <f t="shared" si="37"/>
        <v>80.951853085591367</v>
      </c>
      <c r="T420" s="4">
        <v>79.306640667105398</v>
      </c>
      <c r="U420" s="4">
        <v>79.605067003621699</v>
      </c>
      <c r="V420" s="4">
        <v>78.4176320075577</v>
      </c>
      <c r="W420" s="4">
        <v>81.117254815718795</v>
      </c>
      <c r="X420" s="4">
        <v>79.278791746928604</v>
      </c>
      <c r="Y420" s="4">
        <f t="shared" si="38"/>
        <v>79.545077248186445</v>
      </c>
      <c r="Z420" s="5">
        <v>79.256412370988897</v>
      </c>
      <c r="AA420" s="5">
        <v>78.769469148849197</v>
      </c>
      <c r="AB420" s="5">
        <v>79.867378461453896</v>
      </c>
      <c r="AC420" s="5">
        <v>79.840021645770193</v>
      </c>
      <c r="AD420" s="5">
        <v>80.151727335196199</v>
      </c>
      <c r="AE420" s="5">
        <f t="shared" si="39"/>
        <v>79.577001792451682</v>
      </c>
      <c r="AF420" s="6">
        <v>78.796363899282696</v>
      </c>
      <c r="AG420" s="6">
        <v>79.912506540159796</v>
      </c>
      <c r="AH420" s="6">
        <v>80.195982922385099</v>
      </c>
      <c r="AI420" s="6">
        <v>79.405974138610304</v>
      </c>
      <c r="AJ420" s="6">
        <v>77.8527163891886</v>
      </c>
      <c r="AK420">
        <f t="shared" si="40"/>
        <v>79.232708777925296</v>
      </c>
    </row>
    <row r="421" spans="2:37" x14ac:dyDescent="0.2">
      <c r="B421" s="1">
        <v>82.849969276802</v>
      </c>
      <c r="C421" s="1">
        <v>80.246918636281706</v>
      </c>
      <c r="D421" s="1">
        <v>80.194268680917503</v>
      </c>
      <c r="E421" s="1">
        <v>77.637072292128593</v>
      </c>
      <c r="F421" s="1">
        <v>78.075221314716401</v>
      </c>
      <c r="G421" s="1">
        <f t="shared" si="41"/>
        <v>79.800690040169258</v>
      </c>
      <c r="H421" s="2">
        <v>81.619926971691797</v>
      </c>
      <c r="I421" s="2">
        <v>79.673909158874395</v>
      </c>
      <c r="J421" s="2">
        <v>76.910318879171896</v>
      </c>
      <c r="K421" s="2">
        <v>84.2678324377423</v>
      </c>
      <c r="L421" s="2">
        <v>78.786546719122001</v>
      </c>
      <c r="M421" s="2">
        <f t="shared" si="36"/>
        <v>80.251706833320469</v>
      </c>
      <c r="N421" s="3">
        <v>82.070027662616496</v>
      </c>
      <c r="O421" s="3">
        <v>82.316188246150602</v>
      </c>
      <c r="P421" s="3">
        <v>79.642749925287006</v>
      </c>
      <c r="Q421" s="3">
        <v>79.692980698349601</v>
      </c>
      <c r="R421" s="3">
        <v>81.639848417426606</v>
      </c>
      <c r="S421" s="3">
        <f t="shared" si="37"/>
        <v>81.072358989966062</v>
      </c>
      <c r="T421" s="4">
        <v>79.475808512533703</v>
      </c>
      <c r="U421" s="4">
        <v>79.750840560626699</v>
      </c>
      <c r="V421" s="4">
        <v>78.592077034177805</v>
      </c>
      <c r="W421" s="4">
        <v>81.224830146673497</v>
      </c>
      <c r="X421" s="4">
        <v>79.350143935784999</v>
      </c>
      <c r="Y421" s="4">
        <f t="shared" si="38"/>
        <v>79.678740037959344</v>
      </c>
      <c r="Z421" s="5">
        <v>79.418784933839305</v>
      </c>
      <c r="AA421" s="5">
        <v>78.952114782971407</v>
      </c>
      <c r="AB421" s="5">
        <v>80.028896972163295</v>
      </c>
      <c r="AC421" s="5">
        <v>80.020578027572</v>
      </c>
      <c r="AD421" s="5">
        <v>80.292487654490301</v>
      </c>
      <c r="AE421" s="5">
        <f t="shared" si="39"/>
        <v>79.742572474207265</v>
      </c>
      <c r="AF421" s="6">
        <v>78.921027551761497</v>
      </c>
      <c r="AG421" s="6">
        <v>79.973596340694797</v>
      </c>
      <c r="AH421" s="6">
        <v>80.400013809895398</v>
      </c>
      <c r="AI421" s="6">
        <v>79.499386495221302</v>
      </c>
      <c r="AJ421" s="6">
        <v>77.996112364547002</v>
      </c>
      <c r="AK421">
        <f t="shared" si="40"/>
        <v>79.358027312423999</v>
      </c>
    </row>
    <row r="422" spans="2:37" x14ac:dyDescent="0.2">
      <c r="B422" s="1">
        <v>83.026690932915301</v>
      </c>
      <c r="C422" s="1">
        <v>80.351758135434594</v>
      </c>
      <c r="D422" s="1">
        <v>80.262435927182693</v>
      </c>
      <c r="E422" s="1">
        <v>77.659525348225699</v>
      </c>
      <c r="F422" s="1">
        <v>78.264396814865606</v>
      </c>
      <c r="G422" s="1">
        <f t="shared" si="41"/>
        <v>79.912961431724781</v>
      </c>
      <c r="H422" s="2">
        <v>81.800936493411101</v>
      </c>
      <c r="I422" s="2">
        <v>79.881606037631698</v>
      </c>
      <c r="J422" s="2">
        <v>76.481545177985396</v>
      </c>
      <c r="K422" s="2">
        <v>84.430509385310401</v>
      </c>
      <c r="L422" s="2">
        <v>78.939735792410303</v>
      </c>
      <c r="M422" s="2">
        <f t="shared" si="36"/>
        <v>80.30686657734978</v>
      </c>
      <c r="N422" s="3">
        <v>82.174026756069196</v>
      </c>
      <c r="O422" s="3">
        <v>82.427964623868206</v>
      </c>
      <c r="P422" s="3">
        <v>79.820036244527998</v>
      </c>
      <c r="Q422" s="3">
        <v>79.907407516510403</v>
      </c>
      <c r="R422" s="3">
        <v>81.787403150254605</v>
      </c>
      <c r="S422" s="3">
        <f t="shared" si="37"/>
        <v>81.223367658246076</v>
      </c>
      <c r="T422" s="4">
        <v>79.627689288710698</v>
      </c>
      <c r="U422" s="4">
        <v>79.898966994935407</v>
      </c>
      <c r="V422" s="4">
        <v>78.598827091419196</v>
      </c>
      <c r="W422" s="4">
        <v>81.3250770848896</v>
      </c>
      <c r="X422" s="4">
        <v>79.5443941906193</v>
      </c>
      <c r="Y422" s="4">
        <f t="shared" si="38"/>
        <v>79.79899093011484</v>
      </c>
      <c r="Z422" s="5">
        <v>79.515205527097905</v>
      </c>
      <c r="AA422" s="5">
        <v>79.111008185718902</v>
      </c>
      <c r="AB422" s="5">
        <v>80.191067202901195</v>
      </c>
      <c r="AC422" s="5">
        <v>80.172835481755797</v>
      </c>
      <c r="AD422" s="5">
        <v>80.282558830633107</v>
      </c>
      <c r="AE422" s="5">
        <f t="shared" si="39"/>
        <v>79.854535045621375</v>
      </c>
      <c r="AF422" s="6">
        <v>79.008288228078001</v>
      </c>
      <c r="AG422" s="6">
        <v>79.959412564356896</v>
      </c>
      <c r="AH422" s="6">
        <v>80.537761485478796</v>
      </c>
      <c r="AI422" s="6">
        <v>79.473189426142</v>
      </c>
      <c r="AJ422" s="6">
        <v>78.163991261166103</v>
      </c>
      <c r="AK422">
        <f t="shared" si="40"/>
        <v>79.428528593044348</v>
      </c>
    </row>
    <row r="423" spans="2:37" x14ac:dyDescent="0.2">
      <c r="B423" s="1">
        <v>83.179934890198297</v>
      </c>
      <c r="C423" s="1">
        <v>80.497716068547106</v>
      </c>
      <c r="D423" s="1">
        <v>80.398672594712906</v>
      </c>
      <c r="E423" s="1">
        <v>77.609600600264898</v>
      </c>
      <c r="F423" s="1">
        <v>78.468727439683903</v>
      </c>
      <c r="G423" s="1">
        <f t="shared" si="41"/>
        <v>80.030930318681413</v>
      </c>
      <c r="H423" s="2">
        <v>82.008589678905295</v>
      </c>
      <c r="I423" s="2">
        <v>80.123015923038693</v>
      </c>
      <c r="J423" s="2">
        <v>76.578474562452897</v>
      </c>
      <c r="K423" s="2">
        <v>84.618863248516107</v>
      </c>
      <c r="L423" s="2">
        <v>79.114419360018104</v>
      </c>
      <c r="M423" s="2">
        <f t="shared" si="36"/>
        <v>80.488672554586216</v>
      </c>
      <c r="N423" s="3">
        <v>82.268527917904294</v>
      </c>
      <c r="O423" s="3">
        <v>82.527802978677002</v>
      </c>
      <c r="P423" s="3">
        <v>79.988773282008594</v>
      </c>
      <c r="Q423" s="3">
        <v>80.107107245136902</v>
      </c>
      <c r="R423" s="3">
        <v>81.974517974194697</v>
      </c>
      <c r="S423" s="3">
        <f t="shared" si="37"/>
        <v>81.373345879584306</v>
      </c>
      <c r="T423" s="4">
        <v>79.809600019710004</v>
      </c>
      <c r="U423" s="4">
        <v>80.079912733839905</v>
      </c>
      <c r="V423" s="4">
        <v>78.809706468972706</v>
      </c>
      <c r="W423" s="4">
        <v>81.393480131127305</v>
      </c>
      <c r="X423" s="4">
        <v>79.726161864759007</v>
      </c>
      <c r="Y423" s="4">
        <f t="shared" si="38"/>
        <v>79.963772243681802</v>
      </c>
      <c r="Z423" s="5">
        <v>79.680882960952999</v>
      </c>
      <c r="AA423" s="5">
        <v>79.244465516346196</v>
      </c>
      <c r="AB423" s="5">
        <v>80.244687991006302</v>
      </c>
      <c r="AC423" s="5">
        <v>80.344692223970696</v>
      </c>
      <c r="AD423" s="5">
        <v>80.367659920096898</v>
      </c>
      <c r="AE423" s="5">
        <f t="shared" si="39"/>
        <v>79.976477722474627</v>
      </c>
      <c r="AF423" s="6">
        <v>79.127717763036998</v>
      </c>
      <c r="AG423" s="6">
        <v>80.005955168489606</v>
      </c>
      <c r="AH423" s="6">
        <v>80.708541225967906</v>
      </c>
      <c r="AI423" s="6">
        <v>79.677277010584604</v>
      </c>
      <c r="AJ423" s="6">
        <v>78.346780308284394</v>
      </c>
      <c r="AK423">
        <f t="shared" si="40"/>
        <v>79.573254295272704</v>
      </c>
    </row>
    <row r="424" spans="2:37" x14ac:dyDescent="0.2">
      <c r="B424" s="1">
        <v>83.365611849655394</v>
      </c>
      <c r="C424" s="1">
        <v>80.610503913056405</v>
      </c>
      <c r="D424" s="1">
        <v>80.457473548142104</v>
      </c>
      <c r="E424" s="1">
        <v>77.660954102173406</v>
      </c>
      <c r="F424" s="1">
        <v>78.562898967635604</v>
      </c>
      <c r="G424" s="1">
        <f t="shared" si="41"/>
        <v>80.131488476132574</v>
      </c>
      <c r="H424" s="2">
        <v>82.162163967718598</v>
      </c>
      <c r="I424" s="2">
        <v>80.316716970970603</v>
      </c>
      <c r="J424" s="2">
        <v>76.683045945395605</v>
      </c>
      <c r="K424" s="2">
        <v>84.741654776490194</v>
      </c>
      <c r="L424" s="2">
        <v>79.339359647996602</v>
      </c>
      <c r="M424" s="2">
        <f t="shared" si="36"/>
        <v>80.648588261714323</v>
      </c>
      <c r="N424" s="3">
        <v>82.183899481710498</v>
      </c>
      <c r="O424" s="3">
        <v>82.628602339947506</v>
      </c>
      <c r="P424" s="3">
        <v>80.139022605051693</v>
      </c>
      <c r="Q424" s="3">
        <v>80.294111725256599</v>
      </c>
      <c r="R424" s="3">
        <v>82.1407314239068</v>
      </c>
      <c r="S424" s="3">
        <f t="shared" si="37"/>
        <v>81.477273515174616</v>
      </c>
      <c r="T424" s="4">
        <v>79.959964613678295</v>
      </c>
      <c r="U424" s="4">
        <v>80.203577397074994</v>
      </c>
      <c r="V424" s="4">
        <v>78.973339340802895</v>
      </c>
      <c r="W424" s="4">
        <v>81.475274122954005</v>
      </c>
      <c r="X424" s="4">
        <v>79.713808292549103</v>
      </c>
      <c r="Y424" s="4">
        <f t="shared" si="38"/>
        <v>80.065192753411878</v>
      </c>
      <c r="Z424" s="5">
        <v>79.786807106084396</v>
      </c>
      <c r="AA424" s="5">
        <v>79.389110383601704</v>
      </c>
      <c r="AB424" s="5">
        <v>80.317926598076895</v>
      </c>
      <c r="AC424" s="5">
        <v>80.483945059559602</v>
      </c>
      <c r="AD424" s="5">
        <v>80.348077313126893</v>
      </c>
      <c r="AE424" s="5">
        <f t="shared" si="39"/>
        <v>80.065173292089895</v>
      </c>
      <c r="AF424" s="6">
        <v>79.326825349953594</v>
      </c>
      <c r="AG424" s="6">
        <v>80.166664898546699</v>
      </c>
      <c r="AH424" s="6">
        <v>80.867897984078397</v>
      </c>
      <c r="AI424" s="6">
        <v>79.6879143131777</v>
      </c>
      <c r="AJ424" s="6">
        <v>78.495071134326594</v>
      </c>
      <c r="AK424">
        <f t="shared" si="40"/>
        <v>79.708874736016611</v>
      </c>
    </row>
    <row r="425" spans="2:37" x14ac:dyDescent="0.2">
      <c r="B425" s="1">
        <v>83.381539754284205</v>
      </c>
      <c r="C425" s="1">
        <v>80.668885013386799</v>
      </c>
      <c r="D425" s="1">
        <v>80.560910714089303</v>
      </c>
      <c r="E425" s="1">
        <v>77.735391511138005</v>
      </c>
      <c r="F425" s="1">
        <v>78.752019672189903</v>
      </c>
      <c r="G425" s="1">
        <f t="shared" si="41"/>
        <v>80.219749333017646</v>
      </c>
      <c r="H425" s="2">
        <v>82.3303931425081</v>
      </c>
      <c r="I425" s="2">
        <v>80.435482543106701</v>
      </c>
      <c r="J425" s="2">
        <v>76.739884361678094</v>
      </c>
      <c r="K425" s="2">
        <v>84.905674442550406</v>
      </c>
      <c r="L425" s="2">
        <v>79.520898628949695</v>
      </c>
      <c r="M425" s="2">
        <f t="shared" si="36"/>
        <v>80.786466623758585</v>
      </c>
      <c r="N425" s="3">
        <v>82.263991496804707</v>
      </c>
      <c r="O425" s="3">
        <v>82.752446444750703</v>
      </c>
      <c r="P425" s="3">
        <v>80.163263235466303</v>
      </c>
      <c r="Q425" s="3">
        <v>80.493478926132696</v>
      </c>
      <c r="R425" s="3">
        <v>82.275257298558003</v>
      </c>
      <c r="S425" s="3">
        <f t="shared" si="37"/>
        <v>81.589687480342491</v>
      </c>
      <c r="T425" s="4">
        <v>80.123424131166502</v>
      </c>
      <c r="U425" s="4">
        <v>80.232833878776205</v>
      </c>
      <c r="V425" s="4">
        <v>79.152636927648302</v>
      </c>
      <c r="W425" s="4">
        <v>81.589161203045293</v>
      </c>
      <c r="X425" s="4">
        <v>79.898127122010195</v>
      </c>
      <c r="Y425" s="4">
        <f t="shared" si="38"/>
        <v>80.199236652529294</v>
      </c>
      <c r="Z425" s="5">
        <v>79.857517134302597</v>
      </c>
      <c r="AA425" s="5">
        <v>79.492036288585197</v>
      </c>
      <c r="AB425" s="5">
        <v>80.369366241068704</v>
      </c>
      <c r="AC425" s="5">
        <v>80.641431127020198</v>
      </c>
      <c r="AD425" s="5">
        <v>80.466747836364902</v>
      </c>
      <c r="AE425" s="5">
        <f t="shared" si="39"/>
        <v>80.165419725468325</v>
      </c>
      <c r="AF425" s="6">
        <v>79.539842643612303</v>
      </c>
      <c r="AG425" s="6">
        <v>80.311278638275795</v>
      </c>
      <c r="AH425" s="6">
        <v>80.937232189861305</v>
      </c>
      <c r="AI425" s="6">
        <v>79.837890893725501</v>
      </c>
      <c r="AJ425" s="6">
        <v>78.557709169664193</v>
      </c>
      <c r="AK425">
        <f t="shared" si="40"/>
        <v>79.836790707027816</v>
      </c>
    </row>
    <row r="426" spans="2:37" x14ac:dyDescent="0.2">
      <c r="B426" s="1">
        <v>83.468313212824796</v>
      </c>
      <c r="C426" s="1">
        <v>79.592823562931301</v>
      </c>
      <c r="D426" s="1">
        <v>78.375348085351106</v>
      </c>
      <c r="E426" s="1">
        <v>73.098092506489095</v>
      </c>
      <c r="F426" s="1">
        <v>79.023810738326901</v>
      </c>
      <c r="G426" s="1">
        <f t="shared" si="41"/>
        <v>78.711677621184634</v>
      </c>
      <c r="H426" s="2">
        <v>80.217884530033302</v>
      </c>
      <c r="I426" s="2">
        <v>78.936468711611795</v>
      </c>
      <c r="J426" s="2">
        <v>76.073817098900093</v>
      </c>
      <c r="K426" s="2">
        <v>82.997008776944497</v>
      </c>
      <c r="L426" s="2">
        <v>77.313305454283096</v>
      </c>
      <c r="M426" s="2">
        <f t="shared" si="36"/>
        <v>79.107696914354548</v>
      </c>
      <c r="N426" s="3">
        <v>81.693777895283603</v>
      </c>
      <c r="O426" s="3">
        <v>81.630157309550597</v>
      </c>
      <c r="P426" s="3">
        <v>79.424337507344205</v>
      </c>
      <c r="Q426" s="3">
        <v>80.038447180137894</v>
      </c>
      <c r="R426" s="3">
        <v>80.836337480254798</v>
      </c>
      <c r="S426" s="3">
        <f t="shared" si="37"/>
        <v>80.724611474514219</v>
      </c>
      <c r="T426" s="4">
        <v>78.614939645328803</v>
      </c>
      <c r="U426" s="4">
        <v>77.689678374848199</v>
      </c>
      <c r="V426" s="4">
        <v>77.606763306234996</v>
      </c>
      <c r="W426" s="4">
        <v>80.014063411509497</v>
      </c>
      <c r="X426" s="4">
        <v>78.447237943875095</v>
      </c>
      <c r="Y426" s="4">
        <f t="shared" si="38"/>
        <v>78.474536536359324</v>
      </c>
      <c r="Z426" s="5">
        <v>78.128953243877007</v>
      </c>
      <c r="AA426" s="5">
        <v>78.764740420974505</v>
      </c>
      <c r="AB426" s="5">
        <v>78.287578761209204</v>
      </c>
      <c r="AC426" s="5">
        <v>79.322957804436101</v>
      </c>
      <c r="AD426" s="5">
        <v>78.897530094069396</v>
      </c>
      <c r="AE426" s="5">
        <f t="shared" si="39"/>
        <v>78.680352064913251</v>
      </c>
      <c r="AF426" s="6">
        <v>78.040882911408104</v>
      </c>
      <c r="AG426" s="6">
        <v>79.126315845075396</v>
      </c>
      <c r="AH426" s="6">
        <v>78.436311231024504</v>
      </c>
      <c r="AI426" s="6">
        <v>78.786915336143906</v>
      </c>
      <c r="AJ426" s="6">
        <v>76.987692111011697</v>
      </c>
      <c r="AK426">
        <f t="shared" si="40"/>
        <v>78.27562348693273</v>
      </c>
    </row>
    <row r="427" spans="2:37" x14ac:dyDescent="0.2">
      <c r="B427" s="1">
        <v>83.536730032456603</v>
      </c>
      <c r="C427" s="1">
        <v>79.779474533622107</v>
      </c>
      <c r="D427" s="1">
        <v>78.367562343615802</v>
      </c>
      <c r="E427" s="1">
        <v>73.282694623475294</v>
      </c>
      <c r="F427" s="1">
        <v>79.160112612431902</v>
      </c>
      <c r="G427" s="1">
        <f t="shared" si="41"/>
        <v>78.825314829120344</v>
      </c>
      <c r="H427" s="2">
        <v>80.398575494028606</v>
      </c>
      <c r="I427" s="2">
        <v>79.133150138691803</v>
      </c>
      <c r="J427" s="2">
        <v>76.211732848605095</v>
      </c>
      <c r="K427" s="2">
        <v>83.226437730627595</v>
      </c>
      <c r="L427" s="2">
        <v>77.525333511661003</v>
      </c>
      <c r="M427" s="2">
        <f t="shared" si="36"/>
        <v>79.29904594472282</v>
      </c>
      <c r="N427" s="3">
        <v>81.831747314876694</v>
      </c>
      <c r="O427" s="3">
        <v>81.762567984304397</v>
      </c>
      <c r="P427" s="3">
        <v>79.502615281356498</v>
      </c>
      <c r="Q427" s="3">
        <v>80.277911726487702</v>
      </c>
      <c r="R427" s="3">
        <v>81.018660493538803</v>
      </c>
      <c r="S427" s="3">
        <f t="shared" si="37"/>
        <v>80.878700560112819</v>
      </c>
      <c r="T427" s="4">
        <v>78.827500873379904</v>
      </c>
      <c r="U427" s="4">
        <v>77.8963096700965</v>
      </c>
      <c r="V427" s="4">
        <v>77.810069869870603</v>
      </c>
      <c r="W427" s="4">
        <v>80.054791208135597</v>
      </c>
      <c r="X427" s="4">
        <v>78.642209200397701</v>
      </c>
      <c r="Y427" s="4">
        <f t="shared" si="38"/>
        <v>78.646176164376058</v>
      </c>
      <c r="Z427" s="5">
        <v>78.275992819056498</v>
      </c>
      <c r="AA427" s="5">
        <v>78.792743615849204</v>
      </c>
      <c r="AB427" s="5">
        <v>78.234564286918399</v>
      </c>
      <c r="AC427" s="5">
        <v>79.484417435029997</v>
      </c>
      <c r="AD427" s="5">
        <v>79.063396561111404</v>
      </c>
      <c r="AE427" s="5">
        <f t="shared" si="39"/>
        <v>78.770222943593097</v>
      </c>
      <c r="AF427" s="6">
        <v>78.252630739793503</v>
      </c>
      <c r="AG427" s="6">
        <v>79.2821148003259</v>
      </c>
      <c r="AH427" s="6">
        <v>78.506597413961899</v>
      </c>
      <c r="AI427" s="6">
        <v>79.003569896923295</v>
      </c>
      <c r="AJ427" s="6">
        <v>77.042277459507901</v>
      </c>
      <c r="AK427">
        <f t="shared" si="40"/>
        <v>78.417438062102491</v>
      </c>
    </row>
    <row r="428" spans="2:37" x14ac:dyDescent="0.2">
      <c r="B428" s="1">
        <v>82.737995568835501</v>
      </c>
      <c r="C428" s="1">
        <v>79.978982404500798</v>
      </c>
      <c r="D428" s="1">
        <v>78.537196025671506</v>
      </c>
      <c r="E428" s="1">
        <v>73.486326440562095</v>
      </c>
      <c r="F428" s="1">
        <v>79.348707807535803</v>
      </c>
      <c r="G428" s="1">
        <f t="shared" si="41"/>
        <v>78.81784164942114</v>
      </c>
      <c r="H428" s="2">
        <v>80.683281619322202</v>
      </c>
      <c r="I428" s="2">
        <v>79.369036056211996</v>
      </c>
      <c r="J428" s="2">
        <v>76.018470678051003</v>
      </c>
      <c r="K428" s="2">
        <v>83.498809627904194</v>
      </c>
      <c r="L428" s="2">
        <v>77.728557427239494</v>
      </c>
      <c r="M428" s="2">
        <f t="shared" si="36"/>
        <v>79.459631081745783</v>
      </c>
      <c r="N428" s="3">
        <v>81.864432935425796</v>
      </c>
      <c r="O428" s="3">
        <v>81.868591400746197</v>
      </c>
      <c r="P428" s="3">
        <v>79.469338213767699</v>
      </c>
      <c r="Q428" s="3">
        <v>80.573520849883593</v>
      </c>
      <c r="R428" s="3">
        <v>81.221073239831796</v>
      </c>
      <c r="S428" s="3">
        <f t="shared" si="37"/>
        <v>80.999391327931022</v>
      </c>
      <c r="T428" s="4">
        <v>79.0308865907176</v>
      </c>
      <c r="U428" s="4">
        <v>78.110037954474194</v>
      </c>
      <c r="V428" s="4">
        <v>78.033164724914997</v>
      </c>
      <c r="W428" s="4">
        <v>80.065563996758499</v>
      </c>
      <c r="X428" s="4">
        <v>78.547519883217504</v>
      </c>
      <c r="Y428" s="4">
        <f t="shared" si="38"/>
        <v>78.757434630016547</v>
      </c>
      <c r="Z428" s="5">
        <v>78.104630697133203</v>
      </c>
      <c r="AA428" s="5">
        <v>78.817484016805693</v>
      </c>
      <c r="AB428" s="5">
        <v>78.485479759299494</v>
      </c>
      <c r="AC428" s="5">
        <v>79.668367353828501</v>
      </c>
      <c r="AD428" s="5">
        <v>78.975016163303593</v>
      </c>
      <c r="AE428" s="5">
        <f t="shared" si="39"/>
        <v>78.810195598074102</v>
      </c>
      <c r="AF428" s="6">
        <v>78.482510487455301</v>
      </c>
      <c r="AG428" s="6">
        <v>79.291629247977198</v>
      </c>
      <c r="AH428" s="6">
        <v>78.471179055835904</v>
      </c>
      <c r="AI428" s="6">
        <v>79.2236511727249</v>
      </c>
      <c r="AJ428" s="6">
        <v>77.041535825604697</v>
      </c>
      <c r="AK428">
        <f t="shared" si="40"/>
        <v>78.502101157919597</v>
      </c>
    </row>
    <row r="429" spans="2:37" x14ac:dyDescent="0.2">
      <c r="B429" s="1">
        <v>82.768739153040698</v>
      </c>
      <c r="C429" s="1">
        <v>80.102879463729295</v>
      </c>
      <c r="D429" s="1">
        <v>77.456351471655495</v>
      </c>
      <c r="E429" s="1">
        <v>72.916592715917204</v>
      </c>
      <c r="F429" s="1">
        <v>79.539316835311396</v>
      </c>
      <c r="G429" s="1">
        <f t="shared" si="41"/>
        <v>78.556775927930815</v>
      </c>
      <c r="H429" s="2">
        <v>80.127459583832902</v>
      </c>
      <c r="I429" s="2">
        <v>79.192488751145206</v>
      </c>
      <c r="J429" s="2">
        <v>76.135351142185201</v>
      </c>
      <c r="K429" s="2">
        <v>83.360336917480893</v>
      </c>
      <c r="L429" s="2">
        <v>77.139258250724893</v>
      </c>
      <c r="M429" s="2">
        <f t="shared" si="36"/>
        <v>79.190978929073808</v>
      </c>
      <c r="N429" s="3">
        <v>80.610419615749507</v>
      </c>
      <c r="O429" s="3">
        <v>80.570168147910906</v>
      </c>
      <c r="P429" s="3">
        <v>78.925303606337806</v>
      </c>
      <c r="Q429" s="3">
        <v>79.997978262637602</v>
      </c>
      <c r="R429" s="3">
        <v>81.187372463669703</v>
      </c>
      <c r="S429" s="3">
        <f t="shared" si="37"/>
        <v>80.258248419261108</v>
      </c>
      <c r="T429" s="4">
        <v>79.060800756388701</v>
      </c>
      <c r="U429" s="4">
        <v>77.936063321971105</v>
      </c>
      <c r="V429" s="4">
        <v>77.856410421877996</v>
      </c>
      <c r="W429" s="4">
        <v>79.554542286043898</v>
      </c>
      <c r="X429" s="4">
        <v>77.720948516719503</v>
      </c>
      <c r="Y429" s="4">
        <f t="shared" si="38"/>
        <v>78.425753060600243</v>
      </c>
      <c r="Z429" s="5">
        <v>77.367665930565394</v>
      </c>
      <c r="AA429" s="5">
        <v>78.125001135099296</v>
      </c>
      <c r="AB429" s="5">
        <v>77.555790443113096</v>
      </c>
      <c r="AC429" s="5">
        <v>79.1903693871446</v>
      </c>
      <c r="AD429" s="5">
        <v>78.240283006548495</v>
      </c>
      <c r="AE429" s="5">
        <f t="shared" si="39"/>
        <v>78.095821980494179</v>
      </c>
      <c r="AF429" s="6">
        <v>78.359124528078695</v>
      </c>
      <c r="AG429" s="6">
        <v>78.407196480789594</v>
      </c>
      <c r="AH429" s="6">
        <v>78.189570312357304</v>
      </c>
      <c r="AI429" s="6">
        <v>78.389068275298698</v>
      </c>
      <c r="AJ429" s="6">
        <v>76.554467746648896</v>
      </c>
      <c r="AK429">
        <f t="shared" si="40"/>
        <v>77.979885468634649</v>
      </c>
    </row>
    <row r="430" spans="2:37" x14ac:dyDescent="0.2">
      <c r="B430" s="1">
        <v>82.884561793558007</v>
      </c>
      <c r="C430" s="1">
        <v>80.255911322226595</v>
      </c>
      <c r="D430" s="1">
        <v>77.503774716628399</v>
      </c>
      <c r="E430" s="1">
        <v>73.000520390650493</v>
      </c>
      <c r="F430" s="1">
        <v>79.700434723902603</v>
      </c>
      <c r="G430" s="1">
        <f t="shared" si="41"/>
        <v>78.669040589393219</v>
      </c>
      <c r="H430" s="2">
        <v>80.369210730947202</v>
      </c>
      <c r="I430" s="2">
        <v>79.411004087209193</v>
      </c>
      <c r="J430" s="2">
        <v>76.269941021919394</v>
      </c>
      <c r="K430" s="2">
        <v>83.506616212900695</v>
      </c>
      <c r="L430" s="2">
        <v>77.325594988187405</v>
      </c>
      <c r="M430" s="2">
        <f t="shared" si="36"/>
        <v>79.376473408232783</v>
      </c>
      <c r="N430" s="3">
        <v>80.802343637694094</v>
      </c>
      <c r="O430" s="3">
        <v>80.760097789379799</v>
      </c>
      <c r="P430" s="3">
        <v>79.123215977579505</v>
      </c>
      <c r="Q430" s="3">
        <v>80.229315037517594</v>
      </c>
      <c r="R430" s="3">
        <v>81.382536790668198</v>
      </c>
      <c r="S430" s="3">
        <f t="shared" si="37"/>
        <v>80.459501846567846</v>
      </c>
      <c r="T430" s="4">
        <v>79.189412443463695</v>
      </c>
      <c r="U430" s="4">
        <v>78.096511277350999</v>
      </c>
      <c r="V430" s="4">
        <v>77.855606383538301</v>
      </c>
      <c r="W430" s="4">
        <v>79.709404556507494</v>
      </c>
      <c r="X430" s="4">
        <v>77.793188661045505</v>
      </c>
      <c r="Y430" s="4">
        <f t="shared" si="38"/>
        <v>78.528824664381204</v>
      </c>
      <c r="Z430" s="5">
        <v>77.565355588676297</v>
      </c>
      <c r="AA430" s="5">
        <v>78.284978082893701</v>
      </c>
      <c r="AB430" s="5">
        <v>77.779738741594002</v>
      </c>
      <c r="AC430" s="5">
        <v>79.324356463748302</v>
      </c>
      <c r="AD430" s="5">
        <v>78.409081679791598</v>
      </c>
      <c r="AE430" s="5">
        <f t="shared" si="39"/>
        <v>78.272702111340777</v>
      </c>
      <c r="AF430" s="6">
        <v>78.533441049361002</v>
      </c>
      <c r="AG430" s="6">
        <v>78.618218595412998</v>
      </c>
      <c r="AH430" s="6">
        <v>78.355228797744999</v>
      </c>
      <c r="AI430" s="6">
        <v>78.591342180508093</v>
      </c>
      <c r="AJ430" s="6">
        <v>76.732929032256294</v>
      </c>
      <c r="AK430">
        <f t="shared" si="40"/>
        <v>78.166231931056672</v>
      </c>
    </row>
    <row r="431" spans="2:37" x14ac:dyDescent="0.2">
      <c r="B431" s="1">
        <v>83.041787286585006</v>
      </c>
      <c r="C431" s="1">
        <v>80.439042307399603</v>
      </c>
      <c r="D431" s="1">
        <v>77.523997537212907</v>
      </c>
      <c r="E431" s="1">
        <v>73.164402428265404</v>
      </c>
      <c r="F431" s="1">
        <v>79.743648764396298</v>
      </c>
      <c r="G431" s="1">
        <f t="shared" si="41"/>
        <v>78.782575664771841</v>
      </c>
      <c r="H431" s="2">
        <v>80.592540609383207</v>
      </c>
      <c r="I431" s="2">
        <v>79.600846028336704</v>
      </c>
      <c r="J431" s="2">
        <v>76.379485172486994</v>
      </c>
      <c r="K431" s="2">
        <v>83.691483518142505</v>
      </c>
      <c r="L431" s="2">
        <v>77.490608138419105</v>
      </c>
      <c r="M431" s="2">
        <f t="shared" si="36"/>
        <v>79.55099269335372</v>
      </c>
      <c r="N431" s="3">
        <v>80.974332446805093</v>
      </c>
      <c r="O431" s="3">
        <v>80.568597503982204</v>
      </c>
      <c r="P431" s="3">
        <v>79.021686288845004</v>
      </c>
      <c r="Q431" s="3">
        <v>80.215224780759996</v>
      </c>
      <c r="R431" s="3">
        <v>81.365054044786007</v>
      </c>
      <c r="S431" s="3">
        <f t="shared" si="37"/>
        <v>80.428979013035658</v>
      </c>
      <c r="T431" s="4">
        <v>78.9409935423826</v>
      </c>
      <c r="U431" s="4">
        <v>78.153284366121198</v>
      </c>
      <c r="V431" s="4">
        <v>77.885358952934794</v>
      </c>
      <c r="W431" s="4">
        <v>79.801408852450294</v>
      </c>
      <c r="X431" s="4">
        <v>77.849911348965506</v>
      </c>
      <c r="Y431" s="4">
        <f t="shared" si="38"/>
        <v>78.526191412570867</v>
      </c>
      <c r="Z431" s="5">
        <v>77.586370313020694</v>
      </c>
      <c r="AA431" s="5">
        <v>78.288737468620894</v>
      </c>
      <c r="AB431" s="5">
        <v>77.8858552177348</v>
      </c>
      <c r="AC431" s="5">
        <v>79.4894706888483</v>
      </c>
      <c r="AD431" s="5">
        <v>78.370603001218399</v>
      </c>
      <c r="AE431" s="5">
        <f t="shared" si="39"/>
        <v>78.324207337888623</v>
      </c>
      <c r="AF431" s="6">
        <v>78.542384561265806</v>
      </c>
      <c r="AG431" s="6">
        <v>78.831616111798198</v>
      </c>
      <c r="AH431" s="6">
        <v>78.392898384942498</v>
      </c>
      <c r="AI431" s="6">
        <v>78.808720758971205</v>
      </c>
      <c r="AJ431" s="6">
        <v>76.754364420253495</v>
      </c>
      <c r="AK431">
        <f t="shared" si="40"/>
        <v>78.265996847446246</v>
      </c>
    </row>
    <row r="432" spans="2:37" x14ac:dyDescent="0.2">
      <c r="B432" s="1">
        <v>83.147745441528897</v>
      </c>
      <c r="C432" s="1">
        <v>80.5267920968776</v>
      </c>
      <c r="D432" s="1">
        <v>77.6525267599458</v>
      </c>
      <c r="E432" s="1">
        <v>73.433985397508096</v>
      </c>
      <c r="F432" s="1">
        <v>79.979224645712804</v>
      </c>
      <c r="G432" s="1">
        <f t="shared" si="41"/>
        <v>78.948054868314642</v>
      </c>
      <c r="H432" s="2">
        <v>80.823527202041305</v>
      </c>
      <c r="I432" s="2">
        <v>79.183107964303602</v>
      </c>
      <c r="J432" s="2">
        <v>76.478377315937706</v>
      </c>
      <c r="K432" s="2">
        <v>83.829142937856901</v>
      </c>
      <c r="L432" s="2">
        <v>77.464881473866697</v>
      </c>
      <c r="M432" s="2">
        <f t="shared" si="36"/>
        <v>79.555807378801234</v>
      </c>
      <c r="N432" s="3">
        <v>81.100943317172195</v>
      </c>
      <c r="O432" s="3">
        <v>80.752076239234299</v>
      </c>
      <c r="P432" s="3">
        <v>79.215015909610202</v>
      </c>
      <c r="Q432" s="3">
        <v>80.4400704562036</v>
      </c>
      <c r="R432" s="3">
        <v>81.370892068189804</v>
      </c>
      <c r="S432" s="3">
        <f t="shared" si="37"/>
        <v>80.575799598082014</v>
      </c>
      <c r="T432" s="4">
        <v>79.101177703610105</v>
      </c>
      <c r="U432" s="4">
        <v>78.071362043719105</v>
      </c>
      <c r="V432" s="4">
        <v>78.072579343483497</v>
      </c>
      <c r="W432" s="4">
        <v>79.817586889284797</v>
      </c>
      <c r="X432" s="4">
        <v>77.921950684364006</v>
      </c>
      <c r="Y432" s="4">
        <f t="shared" si="38"/>
        <v>78.596931332892296</v>
      </c>
      <c r="Z432" s="5">
        <v>77.746004103619399</v>
      </c>
      <c r="AA432" s="5">
        <v>78.414735070655993</v>
      </c>
      <c r="AB432" s="5">
        <v>77.887052378018296</v>
      </c>
      <c r="AC432" s="5">
        <v>79.548244129288506</v>
      </c>
      <c r="AD432" s="5">
        <v>78.243454406371896</v>
      </c>
      <c r="AE432" s="5">
        <f t="shared" si="39"/>
        <v>78.367898017590818</v>
      </c>
      <c r="AF432" s="6">
        <v>78.618492861070294</v>
      </c>
      <c r="AG432" s="6">
        <v>78.925925739443201</v>
      </c>
      <c r="AH432" s="6">
        <v>78.573048364930003</v>
      </c>
      <c r="AI432" s="6">
        <v>78.845113750467107</v>
      </c>
      <c r="AJ432" s="6">
        <v>76.910764240838603</v>
      </c>
      <c r="AK432">
        <f t="shared" si="40"/>
        <v>78.374668991349836</v>
      </c>
    </row>
    <row r="433" spans="2:37" x14ac:dyDescent="0.2">
      <c r="B433" s="1">
        <v>83.278393969025899</v>
      </c>
      <c r="C433" s="1">
        <v>80.640775040475802</v>
      </c>
      <c r="D433" s="1">
        <v>77.697010540275201</v>
      </c>
      <c r="E433" s="1">
        <v>73.640857374220104</v>
      </c>
      <c r="F433" s="1">
        <v>80.086178555448399</v>
      </c>
      <c r="G433" s="1">
        <f t="shared" si="41"/>
        <v>79.068643095889087</v>
      </c>
      <c r="H433" s="2">
        <v>80.705879732974793</v>
      </c>
      <c r="I433" s="2">
        <v>79.431708815363393</v>
      </c>
      <c r="J433" s="2">
        <v>76.612678864787796</v>
      </c>
      <c r="K433" s="2">
        <v>84.001959804758798</v>
      </c>
      <c r="L433" s="2">
        <v>77.698380363007303</v>
      </c>
      <c r="M433" s="2">
        <f t="shared" si="36"/>
        <v>79.690121516178408</v>
      </c>
      <c r="N433" s="3">
        <v>81.248077435475494</v>
      </c>
      <c r="O433" s="3">
        <v>80.922456937922703</v>
      </c>
      <c r="P433" s="3">
        <v>79.432348419144404</v>
      </c>
      <c r="Q433" s="3">
        <v>80.6872583156064</v>
      </c>
      <c r="R433" s="3">
        <v>81.595166751055999</v>
      </c>
      <c r="S433" s="3">
        <f t="shared" si="37"/>
        <v>80.777061571841003</v>
      </c>
      <c r="T433" s="4">
        <v>79.260598925891102</v>
      </c>
      <c r="U433" s="4">
        <v>78.2611065982247</v>
      </c>
      <c r="V433" s="4">
        <v>78.080597136846706</v>
      </c>
      <c r="W433" s="4">
        <v>79.918474155123505</v>
      </c>
      <c r="X433" s="4">
        <v>78.129673394317095</v>
      </c>
      <c r="Y433" s="4">
        <f t="shared" si="38"/>
        <v>78.730090042080619</v>
      </c>
      <c r="Z433" s="5">
        <v>77.954988201142797</v>
      </c>
      <c r="AA433" s="5">
        <v>78.555085865456803</v>
      </c>
      <c r="AB433" s="5">
        <v>78.071486134340901</v>
      </c>
      <c r="AC433" s="5">
        <v>79.6638941667767</v>
      </c>
      <c r="AD433" s="5">
        <v>78.402904811450895</v>
      </c>
      <c r="AE433" s="5">
        <f t="shared" si="39"/>
        <v>78.529671835833625</v>
      </c>
      <c r="AF433" s="6">
        <v>78.854363407719305</v>
      </c>
      <c r="AG433" s="6">
        <v>79.011016513210095</v>
      </c>
      <c r="AH433" s="6">
        <v>78.742265301450303</v>
      </c>
      <c r="AI433" s="6">
        <v>79.030803148482704</v>
      </c>
      <c r="AJ433" s="6">
        <v>77.058463846314694</v>
      </c>
      <c r="AK433">
        <f t="shared" si="40"/>
        <v>78.539382443435414</v>
      </c>
    </row>
    <row r="434" spans="2:37" x14ac:dyDescent="0.2">
      <c r="B434" s="1">
        <v>83.326832030218199</v>
      </c>
      <c r="C434" s="1">
        <v>80.832045838108002</v>
      </c>
      <c r="D434" s="1">
        <v>77.8061451908805</v>
      </c>
      <c r="E434" s="1">
        <v>71.752586873486194</v>
      </c>
      <c r="F434" s="1">
        <v>80.2873298267412</v>
      </c>
      <c r="G434" s="1">
        <f t="shared" si="41"/>
        <v>78.80098795188681</v>
      </c>
      <c r="H434" s="2">
        <v>80.912045583291402</v>
      </c>
      <c r="I434" s="2">
        <v>79.618699476241304</v>
      </c>
      <c r="J434" s="2">
        <v>76.7253355646355</v>
      </c>
      <c r="K434" s="2">
        <v>84.132264886083604</v>
      </c>
      <c r="L434" s="2">
        <v>77.930236029827199</v>
      </c>
      <c r="M434" s="2">
        <f t="shared" si="36"/>
        <v>79.863716308015796</v>
      </c>
      <c r="N434" s="3">
        <v>81.397242565590204</v>
      </c>
      <c r="O434" s="3">
        <v>81.103324491025703</v>
      </c>
      <c r="P434" s="3">
        <v>79.591158758728099</v>
      </c>
      <c r="Q434" s="3">
        <v>80.889221818031501</v>
      </c>
      <c r="R434" s="3">
        <v>81.631164281200896</v>
      </c>
      <c r="S434" s="3">
        <f t="shared" si="37"/>
        <v>80.922422382915286</v>
      </c>
      <c r="T434" s="4">
        <v>79.430249831634995</v>
      </c>
      <c r="U434" s="4">
        <v>78.432583782870196</v>
      </c>
      <c r="V434" s="4">
        <v>78.264246239142494</v>
      </c>
      <c r="W434" s="4">
        <v>80.083781285213007</v>
      </c>
      <c r="X434" s="4">
        <v>78.22840169621</v>
      </c>
      <c r="Y434" s="4">
        <f t="shared" si="38"/>
        <v>78.887852567014122</v>
      </c>
      <c r="Z434" s="5">
        <v>77.960566387240107</v>
      </c>
      <c r="AA434" s="5">
        <v>78.593174868818394</v>
      </c>
      <c r="AB434" s="5">
        <v>78.269203934545502</v>
      </c>
      <c r="AC434" s="5">
        <v>79.674173868557901</v>
      </c>
      <c r="AD434" s="5">
        <v>78.401906924083406</v>
      </c>
      <c r="AE434" s="5">
        <f t="shared" si="39"/>
        <v>78.579805196649062</v>
      </c>
      <c r="AF434" s="6">
        <v>79.068746809532499</v>
      </c>
      <c r="AG434" s="6">
        <v>79.053095629412695</v>
      </c>
      <c r="AH434" s="6">
        <v>78.629435596672295</v>
      </c>
      <c r="AI434" s="6">
        <v>79.049963040064895</v>
      </c>
      <c r="AJ434" s="6">
        <v>77.247978428175401</v>
      </c>
      <c r="AK434">
        <f t="shared" si="40"/>
        <v>78.609843900771551</v>
      </c>
    </row>
    <row r="435" spans="2:37" x14ac:dyDescent="0.2">
      <c r="B435" s="1">
        <v>83.392161266727896</v>
      </c>
      <c r="C435" s="1">
        <v>80.934375210942903</v>
      </c>
      <c r="D435" s="1">
        <v>77.852978917732898</v>
      </c>
      <c r="E435" s="1">
        <v>72.010388644858295</v>
      </c>
      <c r="F435" s="1">
        <v>80.439313451493902</v>
      </c>
      <c r="G435" s="1">
        <f t="shared" si="41"/>
        <v>78.925843498351185</v>
      </c>
      <c r="H435" s="2">
        <v>80.815675324119795</v>
      </c>
      <c r="I435" s="2">
        <v>79.130627129739906</v>
      </c>
      <c r="J435" s="2">
        <v>76.856907132834294</v>
      </c>
      <c r="K435" s="2">
        <v>84.282821107389694</v>
      </c>
      <c r="L435" s="2">
        <v>77.910334694969606</v>
      </c>
      <c r="M435" s="2">
        <f t="shared" si="36"/>
        <v>79.799273077810653</v>
      </c>
      <c r="N435" s="3">
        <v>80.976034967618503</v>
      </c>
      <c r="O435" s="3">
        <v>80.997128627448802</v>
      </c>
      <c r="P435" s="3">
        <v>79.781534054909699</v>
      </c>
      <c r="Q435" s="3">
        <v>80.726177891768202</v>
      </c>
      <c r="R435" s="3">
        <v>81.873382200680993</v>
      </c>
      <c r="S435" s="3">
        <f t="shared" si="37"/>
        <v>80.870851548485234</v>
      </c>
      <c r="T435" s="4">
        <v>79.407215950309407</v>
      </c>
      <c r="U435" s="4">
        <v>78.249303508116796</v>
      </c>
      <c r="V435" s="4">
        <v>78.171714492924707</v>
      </c>
      <c r="W435" s="4">
        <v>80.116000009440597</v>
      </c>
      <c r="X435" s="4">
        <v>77.731988228224395</v>
      </c>
      <c r="Y435" s="4">
        <f t="shared" si="38"/>
        <v>78.735244437803175</v>
      </c>
      <c r="Z435" s="5">
        <v>77.696936718784997</v>
      </c>
      <c r="AA435" s="5">
        <v>78.429244483000403</v>
      </c>
      <c r="AB435" s="5">
        <v>78.1837496542107</v>
      </c>
      <c r="AC435" s="5">
        <v>79.861057374997301</v>
      </c>
      <c r="AD435" s="5">
        <v>78.033282070399494</v>
      </c>
      <c r="AE435" s="5">
        <f t="shared" si="39"/>
        <v>78.440854060278582</v>
      </c>
      <c r="AF435" s="6">
        <v>79.167145407314806</v>
      </c>
      <c r="AG435" s="6">
        <v>79.102034818288203</v>
      </c>
      <c r="AH435" s="6">
        <v>78.576399364999602</v>
      </c>
      <c r="AI435" s="6">
        <v>78.863029041936699</v>
      </c>
      <c r="AJ435" s="6">
        <v>76.738829214955402</v>
      </c>
      <c r="AK435">
        <f t="shared" si="40"/>
        <v>78.489487569498934</v>
      </c>
    </row>
    <row r="436" spans="2:37" x14ac:dyDescent="0.2">
      <c r="B436" s="1">
        <v>83.488559748206399</v>
      </c>
      <c r="C436" s="1">
        <v>81.105459636807495</v>
      </c>
      <c r="D436" s="1">
        <v>77.9680085717483</v>
      </c>
      <c r="E436" s="1">
        <v>72.302576649531105</v>
      </c>
      <c r="F436" s="1">
        <v>80.591658213512503</v>
      </c>
      <c r="G436" s="1">
        <f t="shared" si="41"/>
        <v>79.091252563961163</v>
      </c>
      <c r="H436" s="2">
        <v>81.080639886024997</v>
      </c>
      <c r="I436" s="2">
        <v>79.403664806059894</v>
      </c>
      <c r="J436" s="2">
        <v>76.977991911390106</v>
      </c>
      <c r="K436" s="2">
        <v>84.493756790012398</v>
      </c>
      <c r="L436" s="2">
        <v>78.176804941172804</v>
      </c>
      <c r="M436" s="2">
        <f t="shared" si="36"/>
        <v>80.026571666932043</v>
      </c>
      <c r="N436" s="3">
        <v>80.998941082380796</v>
      </c>
      <c r="O436" s="3">
        <v>81.194231454579096</v>
      </c>
      <c r="P436" s="3">
        <v>80.014766093882997</v>
      </c>
      <c r="Q436" s="3">
        <v>80.951916825771903</v>
      </c>
      <c r="R436" s="3">
        <v>82.1589643175746</v>
      </c>
      <c r="S436" s="3">
        <f t="shared" si="37"/>
        <v>81.063763954837867</v>
      </c>
      <c r="T436" s="4">
        <v>79.636994079921806</v>
      </c>
      <c r="U436" s="4">
        <v>78.461621889487603</v>
      </c>
      <c r="V436" s="4">
        <v>78.4037599200459</v>
      </c>
      <c r="W436" s="4">
        <v>80.3094798050912</v>
      </c>
      <c r="X436" s="4">
        <v>77.854602755237394</v>
      </c>
      <c r="Y436" s="4">
        <f t="shared" si="38"/>
        <v>78.933291689956789</v>
      </c>
      <c r="Z436" s="5">
        <v>77.938305921625499</v>
      </c>
      <c r="AA436" s="5">
        <v>78.666559997435002</v>
      </c>
      <c r="AB436" s="5">
        <v>78.420357144462599</v>
      </c>
      <c r="AC436" s="5">
        <v>80.051931339187007</v>
      </c>
      <c r="AD436" s="5">
        <v>78.249258307303094</v>
      </c>
      <c r="AE436" s="5">
        <f t="shared" si="39"/>
        <v>78.665282542002643</v>
      </c>
      <c r="AF436" s="6">
        <v>79.381354124782007</v>
      </c>
      <c r="AG436" s="6">
        <v>79.313376471731999</v>
      </c>
      <c r="AH436" s="6">
        <v>78.798002822307495</v>
      </c>
      <c r="AI436" s="6">
        <v>79.075192116278899</v>
      </c>
      <c r="AJ436" s="6">
        <v>76.9439446741507</v>
      </c>
      <c r="AK436">
        <f t="shared" si="40"/>
        <v>78.70237404185022</v>
      </c>
    </row>
    <row r="437" spans="2:37" x14ac:dyDescent="0.2">
      <c r="B437" s="1">
        <v>83.491505576288802</v>
      </c>
      <c r="C437" s="1">
        <v>81.259264188196397</v>
      </c>
      <c r="D437" s="1">
        <v>78.090248499573903</v>
      </c>
      <c r="E437" s="1">
        <v>72.4859047314593</v>
      </c>
      <c r="F437" s="1">
        <v>80.635927446144805</v>
      </c>
      <c r="G437" s="1">
        <f t="shared" si="41"/>
        <v>79.192570088332644</v>
      </c>
      <c r="H437" s="2">
        <v>81.311609192741301</v>
      </c>
      <c r="I437" s="2">
        <v>79.3194482921554</v>
      </c>
      <c r="J437" s="2">
        <v>76.607343494199199</v>
      </c>
      <c r="K437" s="2">
        <v>84.610884338113095</v>
      </c>
      <c r="L437" s="2">
        <v>78.430919960004104</v>
      </c>
      <c r="M437" s="2">
        <f t="shared" si="36"/>
        <v>80.05604105544262</v>
      </c>
      <c r="N437" s="3">
        <v>81.176655492405104</v>
      </c>
      <c r="O437" s="3">
        <v>81.362438779919202</v>
      </c>
      <c r="P437" s="3">
        <v>80.149671581139103</v>
      </c>
      <c r="Q437" s="3">
        <v>81.116556491931206</v>
      </c>
      <c r="R437" s="3">
        <v>82.118988611585095</v>
      </c>
      <c r="S437" s="3">
        <f t="shared" si="37"/>
        <v>81.184862191395936</v>
      </c>
      <c r="T437" s="4">
        <v>79.760174874442598</v>
      </c>
      <c r="U437" s="4">
        <v>78.634854816507101</v>
      </c>
      <c r="V437" s="4">
        <v>78.605449624419705</v>
      </c>
      <c r="W437" s="4">
        <v>80.434161398707303</v>
      </c>
      <c r="X437" s="4">
        <v>78.052156832550295</v>
      </c>
      <c r="Y437" s="4">
        <f t="shared" si="38"/>
        <v>79.0973595093254</v>
      </c>
      <c r="Z437" s="5">
        <v>78.115982462835007</v>
      </c>
      <c r="AA437" s="5">
        <v>78.823982572921494</v>
      </c>
      <c r="AB437" s="5">
        <v>78.582266978161599</v>
      </c>
      <c r="AC437" s="5">
        <v>80.163590449466</v>
      </c>
      <c r="AD437" s="5">
        <v>78.307749081116796</v>
      </c>
      <c r="AE437" s="5">
        <f t="shared" si="39"/>
        <v>78.798714308900173</v>
      </c>
      <c r="AF437" s="6">
        <v>79.604778268387804</v>
      </c>
      <c r="AG437" s="6">
        <v>79.468968128496996</v>
      </c>
      <c r="AH437" s="6">
        <v>78.843967268909196</v>
      </c>
      <c r="AI437" s="6">
        <v>79.162066911109093</v>
      </c>
      <c r="AJ437" s="6">
        <v>77.043575765652093</v>
      </c>
      <c r="AK437">
        <f t="shared" si="40"/>
        <v>78.82467126851104</v>
      </c>
    </row>
    <row r="438" spans="2:37" x14ac:dyDescent="0.2">
      <c r="B438" s="1">
        <v>83.536691090980696</v>
      </c>
      <c r="C438" s="1">
        <v>80.004916249592895</v>
      </c>
      <c r="D438" s="1">
        <v>78.221577403695093</v>
      </c>
      <c r="E438" s="1">
        <v>72.724666546586604</v>
      </c>
      <c r="F438" s="1">
        <v>79.801028495617402</v>
      </c>
      <c r="G438" s="1">
        <f t="shared" si="41"/>
        <v>78.857775957294535</v>
      </c>
      <c r="H438" s="2">
        <v>81.5896760853648</v>
      </c>
      <c r="I438" s="2">
        <v>79.538297842562201</v>
      </c>
      <c r="J438" s="2">
        <v>76.417790994381804</v>
      </c>
      <c r="K438" s="2">
        <v>84.709824188995498</v>
      </c>
      <c r="L438" s="2">
        <v>78.669969387794694</v>
      </c>
      <c r="M438" s="2">
        <f t="shared" si="36"/>
        <v>80.185111699819799</v>
      </c>
      <c r="N438" s="3">
        <v>80.7099762007865</v>
      </c>
      <c r="O438" s="3">
        <v>81.094360728243103</v>
      </c>
      <c r="P438" s="3">
        <v>79.5372568523984</v>
      </c>
      <c r="Q438" s="3">
        <v>81.263556203099995</v>
      </c>
      <c r="R438" s="3">
        <v>82.281297133018995</v>
      </c>
      <c r="S438" s="3">
        <f t="shared" si="37"/>
        <v>80.977289423509404</v>
      </c>
      <c r="T438" s="4">
        <v>79.294704970675198</v>
      </c>
      <c r="U438" s="4">
        <v>78.379950712571798</v>
      </c>
      <c r="V438" s="4">
        <v>78.793089614108496</v>
      </c>
      <c r="W438" s="4">
        <v>80.540056876843195</v>
      </c>
      <c r="X438" s="4">
        <v>77.870121554298095</v>
      </c>
      <c r="Y438" s="4">
        <f t="shared" si="38"/>
        <v>78.975584745699365</v>
      </c>
      <c r="Z438" s="5">
        <v>78.175564778789607</v>
      </c>
      <c r="AA438" s="5">
        <v>78.761413027219504</v>
      </c>
      <c r="AB438" s="5">
        <v>78.433852993088607</v>
      </c>
      <c r="AC438" s="5">
        <v>79.935388416680595</v>
      </c>
      <c r="AD438" s="5">
        <v>78.190436493470401</v>
      </c>
      <c r="AE438" s="5">
        <f t="shared" si="39"/>
        <v>78.69933114184974</v>
      </c>
      <c r="AF438" s="6">
        <v>79.258137835548197</v>
      </c>
      <c r="AG438" s="6">
        <v>79.3123097440251</v>
      </c>
      <c r="AH438" s="6">
        <v>78.628308149396005</v>
      </c>
      <c r="AI438" s="6">
        <v>79.190839862125699</v>
      </c>
      <c r="AJ438" s="6">
        <v>77.241948171409106</v>
      </c>
      <c r="AK438">
        <f t="shared" si="40"/>
        <v>78.726308752500813</v>
      </c>
    </row>
    <row r="439" spans="2:37" x14ac:dyDescent="0.2">
      <c r="B439" s="1">
        <v>83.6074554544563</v>
      </c>
      <c r="C439" s="1">
        <v>80.171188809981203</v>
      </c>
      <c r="D439" s="1">
        <v>78.350051567832793</v>
      </c>
      <c r="E439" s="1">
        <v>72.954740284864897</v>
      </c>
      <c r="F439" s="1">
        <v>79.951196817051695</v>
      </c>
      <c r="G439" s="1">
        <f t="shared" si="41"/>
        <v>79.00692658683738</v>
      </c>
      <c r="H439" s="2">
        <v>81.810098544522404</v>
      </c>
      <c r="I439" s="2">
        <v>79.718846215005797</v>
      </c>
      <c r="J439" s="2">
        <v>76.576725168020005</v>
      </c>
      <c r="K439" s="2">
        <v>84.807920193914896</v>
      </c>
      <c r="L439" s="2">
        <v>78.811572467953297</v>
      </c>
      <c r="M439" s="2">
        <f t="shared" si="36"/>
        <v>80.345032517883283</v>
      </c>
      <c r="N439" s="3">
        <v>80.868397264194499</v>
      </c>
      <c r="O439" s="3">
        <v>81.286912416252804</v>
      </c>
      <c r="P439" s="3">
        <v>79.533522169822703</v>
      </c>
      <c r="Q439" s="3">
        <v>81.4552964321324</v>
      </c>
      <c r="R439" s="3">
        <v>82.465007502108094</v>
      </c>
      <c r="S439" s="3">
        <f t="shared" si="37"/>
        <v>81.121827156902114</v>
      </c>
      <c r="T439" s="4">
        <v>79.458604860554701</v>
      </c>
      <c r="U439" s="4">
        <v>78.557883569168993</v>
      </c>
      <c r="V439" s="4">
        <v>79.018634100326395</v>
      </c>
      <c r="W439" s="4">
        <v>80.681534332243601</v>
      </c>
      <c r="X439" s="4">
        <v>78.112213532853204</v>
      </c>
      <c r="Y439" s="4">
        <f t="shared" si="38"/>
        <v>79.165774079029376</v>
      </c>
      <c r="Z439" s="5">
        <v>78.365173622418197</v>
      </c>
      <c r="AA439" s="5">
        <v>78.960907042621997</v>
      </c>
      <c r="AB439" s="5">
        <v>78.614493515136502</v>
      </c>
      <c r="AC439" s="5">
        <v>80.036956830746803</v>
      </c>
      <c r="AD439" s="5">
        <v>78.355861403809996</v>
      </c>
      <c r="AE439" s="5">
        <f t="shared" si="39"/>
        <v>78.866678482946696</v>
      </c>
      <c r="AF439" s="6">
        <v>79.369783365808004</v>
      </c>
      <c r="AG439" s="6">
        <v>79.516527060764702</v>
      </c>
      <c r="AH439" s="6">
        <v>78.824203488312406</v>
      </c>
      <c r="AI439" s="6">
        <v>79.385762665812507</v>
      </c>
      <c r="AJ439" s="6">
        <v>77.412391930677501</v>
      </c>
      <c r="AK439">
        <f t="shared" si="40"/>
        <v>78.901733702275038</v>
      </c>
    </row>
    <row r="440" spans="2:37" x14ac:dyDescent="0.2">
      <c r="B440" s="1">
        <v>83.624142569818801</v>
      </c>
      <c r="C440" s="1">
        <v>80.432599336338697</v>
      </c>
      <c r="D440" s="1">
        <v>78.386036409651695</v>
      </c>
      <c r="E440" s="1">
        <v>71.957449215146696</v>
      </c>
      <c r="F440" s="1">
        <v>80.181163783931197</v>
      </c>
      <c r="G440" s="1">
        <f t="shared" si="41"/>
        <v>78.916278262977414</v>
      </c>
      <c r="H440" s="2">
        <v>81.613109294205003</v>
      </c>
      <c r="I440" s="2">
        <v>79.0564036851992</v>
      </c>
      <c r="J440" s="2">
        <v>75.896266772413</v>
      </c>
      <c r="K440" s="2">
        <v>84.563954976740902</v>
      </c>
      <c r="L440" s="2">
        <v>77.877950533440895</v>
      </c>
      <c r="M440" s="2">
        <f t="shared" si="36"/>
        <v>79.801537052399794</v>
      </c>
      <c r="N440" s="3">
        <v>79.796269103582105</v>
      </c>
      <c r="O440" s="3">
        <v>80.964944961567696</v>
      </c>
      <c r="P440" s="3">
        <v>78.746077865583999</v>
      </c>
      <c r="Q440" s="3">
        <v>80.329061767150407</v>
      </c>
      <c r="R440" s="3">
        <v>81.630154814147105</v>
      </c>
      <c r="S440" s="3">
        <f t="shared" si="37"/>
        <v>80.293301702406254</v>
      </c>
      <c r="T440" s="4">
        <v>78.937788923738196</v>
      </c>
      <c r="U440" s="4">
        <v>78.173113413662094</v>
      </c>
      <c r="V440" s="4">
        <v>78.780414102336294</v>
      </c>
      <c r="W440" s="4">
        <v>79.795692453426298</v>
      </c>
      <c r="X440" s="4">
        <v>77.365707566767895</v>
      </c>
      <c r="Y440" s="4">
        <f t="shared" si="38"/>
        <v>78.610543291986161</v>
      </c>
      <c r="Z440" s="5">
        <v>78.070854499985401</v>
      </c>
      <c r="AA440" s="5">
        <v>78.848036606148696</v>
      </c>
      <c r="AB440" s="5">
        <v>77.735637466056104</v>
      </c>
      <c r="AC440" s="5">
        <v>78.767956315957093</v>
      </c>
      <c r="AD440" s="5">
        <v>77.823513960019696</v>
      </c>
      <c r="AE440" s="5">
        <f t="shared" si="39"/>
        <v>78.249199769633407</v>
      </c>
      <c r="AF440" s="6">
        <v>78.955996979222505</v>
      </c>
      <c r="AG440" s="6">
        <v>78.349307924538905</v>
      </c>
      <c r="AH440" s="6">
        <v>77.892406825121498</v>
      </c>
      <c r="AI440" s="6">
        <v>78.700325976761903</v>
      </c>
      <c r="AJ440" s="6">
        <v>76.971719025373901</v>
      </c>
      <c r="AK440">
        <f t="shared" si="40"/>
        <v>78.173951346203737</v>
      </c>
    </row>
    <row r="441" spans="2:37" x14ac:dyDescent="0.2">
      <c r="B441" s="1">
        <v>82.515025328638302</v>
      </c>
      <c r="C441" s="1">
        <v>80.637247970880395</v>
      </c>
      <c r="D441" s="1">
        <v>77.256136129384899</v>
      </c>
      <c r="E441" s="1">
        <v>72.176733548193994</v>
      </c>
      <c r="F441" s="1">
        <v>80.254210529881504</v>
      </c>
      <c r="G441" s="1">
        <f t="shared" si="41"/>
        <v>78.567870701395819</v>
      </c>
      <c r="H441" s="2">
        <v>81.873803731532107</v>
      </c>
      <c r="I441" s="2">
        <v>79.1769896273683</v>
      </c>
      <c r="J441" s="2">
        <v>76.082253434028502</v>
      </c>
      <c r="K441" s="2">
        <v>84.684432666808604</v>
      </c>
      <c r="L441" s="2">
        <v>78.0717538389639</v>
      </c>
      <c r="M441" s="2">
        <f t="shared" si="36"/>
        <v>79.97784665974028</v>
      </c>
      <c r="N441" s="3">
        <v>79.480128412579603</v>
      </c>
      <c r="O441" s="3">
        <v>81.123819616064694</v>
      </c>
      <c r="P441" s="3">
        <v>78.953916770226002</v>
      </c>
      <c r="Q441" s="3">
        <v>80.499844813990094</v>
      </c>
      <c r="R441" s="3">
        <v>81.789983952859799</v>
      </c>
      <c r="S441" s="3">
        <f t="shared" si="37"/>
        <v>80.369538713144038</v>
      </c>
      <c r="T441" s="4">
        <v>79.067011029649507</v>
      </c>
      <c r="U441" s="4">
        <v>78.343881672773307</v>
      </c>
      <c r="V441" s="4">
        <v>78.926475567810002</v>
      </c>
      <c r="W441" s="4">
        <v>79.860898914513896</v>
      </c>
      <c r="X441" s="4">
        <v>77.294764237791597</v>
      </c>
      <c r="Y441" s="4">
        <f t="shared" si="38"/>
        <v>78.698606284507662</v>
      </c>
      <c r="Z441" s="5">
        <v>78.168186437352603</v>
      </c>
      <c r="AA441" s="5">
        <v>79.033909295498205</v>
      </c>
      <c r="AB441" s="5">
        <v>77.914034153470496</v>
      </c>
      <c r="AC441" s="5">
        <v>78.893707245855396</v>
      </c>
      <c r="AD441" s="5">
        <v>77.934038673784499</v>
      </c>
      <c r="AE441" s="5">
        <f t="shared" si="39"/>
        <v>78.388775161192228</v>
      </c>
      <c r="AF441" s="6">
        <v>79.170453181769204</v>
      </c>
      <c r="AG441" s="6">
        <v>78.510468411612194</v>
      </c>
      <c r="AH441" s="6">
        <v>77.837760488504301</v>
      </c>
      <c r="AI441" s="6">
        <v>78.885490972660193</v>
      </c>
      <c r="AJ441" s="6">
        <v>77.016665679804504</v>
      </c>
      <c r="AK441">
        <f t="shared" si="40"/>
        <v>78.284167746870096</v>
      </c>
    </row>
    <row r="442" spans="2:37" x14ac:dyDescent="0.2">
      <c r="B442" s="1">
        <v>82.588689958336104</v>
      </c>
      <c r="C442" s="1">
        <v>80.794698605819406</v>
      </c>
      <c r="D442" s="1">
        <v>77.328169753488197</v>
      </c>
      <c r="E442" s="1">
        <v>72.472499949911096</v>
      </c>
      <c r="F442" s="1">
        <v>80.449862711891001</v>
      </c>
      <c r="G442" s="1">
        <f t="shared" si="41"/>
        <v>78.726784195889167</v>
      </c>
      <c r="H442" s="2">
        <v>82.159640726777795</v>
      </c>
      <c r="I442" s="2">
        <v>79.392157348466398</v>
      </c>
      <c r="J442" s="2">
        <v>76.277166084792796</v>
      </c>
      <c r="K442" s="2">
        <v>84.838446610310498</v>
      </c>
      <c r="L442" s="2">
        <v>78.305801601328398</v>
      </c>
      <c r="M442" s="2">
        <f t="shared" si="36"/>
        <v>80.194642474335183</v>
      </c>
      <c r="N442" s="3">
        <v>79.638551618230395</v>
      </c>
      <c r="O442" s="3">
        <v>81.331029262049199</v>
      </c>
      <c r="P442" s="3">
        <v>79.181323167822498</v>
      </c>
      <c r="Q442" s="3">
        <v>80.698778609263897</v>
      </c>
      <c r="R442" s="3">
        <v>81.975595628976606</v>
      </c>
      <c r="S442" s="3">
        <f t="shared" si="37"/>
        <v>80.565055657268516</v>
      </c>
      <c r="T442" s="4">
        <v>79.2257341676913</v>
      </c>
      <c r="U442" s="4">
        <v>78.554738938729997</v>
      </c>
      <c r="V442" s="4">
        <v>79.142272463671503</v>
      </c>
      <c r="W442" s="4">
        <v>80.001145244358</v>
      </c>
      <c r="X442" s="4">
        <v>77.5210699905046</v>
      </c>
      <c r="Y442" s="4">
        <f t="shared" si="38"/>
        <v>78.88899216099108</v>
      </c>
      <c r="Z442" s="5">
        <v>78.346666876013202</v>
      </c>
      <c r="AA442" s="5">
        <v>79.252359884988095</v>
      </c>
      <c r="AB442" s="5">
        <v>77.973370835471798</v>
      </c>
      <c r="AC442" s="5">
        <v>79.058185352245602</v>
      </c>
      <c r="AD442" s="5">
        <v>78.084816140947694</v>
      </c>
      <c r="AE442" s="5">
        <f t="shared" si="39"/>
        <v>78.543079817933275</v>
      </c>
      <c r="AF442" s="6">
        <v>79.278052593585997</v>
      </c>
      <c r="AG442" s="6">
        <v>78.687126982470602</v>
      </c>
      <c r="AH442" s="6">
        <v>77.878255783803198</v>
      </c>
      <c r="AI442" s="6">
        <v>79.120481740777507</v>
      </c>
      <c r="AJ442" s="6">
        <v>77.177161615144399</v>
      </c>
      <c r="AK442">
        <f t="shared" si="40"/>
        <v>78.428215743156329</v>
      </c>
    </row>
    <row r="443" spans="2:37" x14ac:dyDescent="0.2">
      <c r="B443" s="1">
        <v>82.564322006835596</v>
      </c>
      <c r="C443" s="1">
        <v>80.935154604958996</v>
      </c>
      <c r="D443" s="1">
        <v>76.445563793179304</v>
      </c>
      <c r="E443" s="1">
        <v>72.630089933006502</v>
      </c>
      <c r="F443" s="1">
        <v>79.370377622901898</v>
      </c>
      <c r="G443" s="1">
        <f t="shared" si="41"/>
        <v>78.389101592176459</v>
      </c>
      <c r="H443" s="2">
        <v>82.266835852899206</v>
      </c>
      <c r="I443" s="2">
        <v>79.470143510896904</v>
      </c>
      <c r="J443" s="2">
        <v>76.399740338572698</v>
      </c>
      <c r="K443" s="2">
        <v>84.561314691097294</v>
      </c>
      <c r="L443" s="2">
        <v>78.229095269570195</v>
      </c>
      <c r="M443" s="2">
        <f t="shared" si="36"/>
        <v>80.185425932607245</v>
      </c>
      <c r="N443" s="3">
        <v>79.683983376170502</v>
      </c>
      <c r="O443" s="3">
        <v>81.277211004043394</v>
      </c>
      <c r="P443" s="3">
        <v>79.326087098178604</v>
      </c>
      <c r="Q443" s="3">
        <v>80.778133867796996</v>
      </c>
      <c r="R443" s="3">
        <v>82.098731594998895</v>
      </c>
      <c r="S443" s="3">
        <f t="shared" si="37"/>
        <v>80.632829388237681</v>
      </c>
      <c r="T443" s="4">
        <v>79.129286330086799</v>
      </c>
      <c r="U443" s="4">
        <v>78.707493161633906</v>
      </c>
      <c r="V443" s="4">
        <v>79.163266511058197</v>
      </c>
      <c r="W443" s="4">
        <v>80.077014668558903</v>
      </c>
      <c r="X443" s="4">
        <v>77.688918349181193</v>
      </c>
      <c r="Y443" s="4">
        <f t="shared" si="38"/>
        <v>78.9531958041038</v>
      </c>
      <c r="Z443" s="5">
        <v>78.374885801395394</v>
      </c>
      <c r="AA443" s="5">
        <v>78.842773949910693</v>
      </c>
      <c r="AB443" s="5">
        <v>78.089419338828293</v>
      </c>
      <c r="AC443" s="5">
        <v>79.135744406162104</v>
      </c>
      <c r="AD443" s="5">
        <v>78.224757695752203</v>
      </c>
      <c r="AE443" s="5">
        <f t="shared" si="39"/>
        <v>78.533516238409732</v>
      </c>
      <c r="AF443" s="6">
        <v>79.313440061540106</v>
      </c>
      <c r="AG443" s="6">
        <v>78.841605007786697</v>
      </c>
      <c r="AH443" s="6">
        <v>78.056333060097998</v>
      </c>
      <c r="AI443" s="6">
        <v>79.270441829159196</v>
      </c>
      <c r="AJ443" s="6">
        <v>77.289260288907101</v>
      </c>
      <c r="AK443">
        <f t="shared" si="40"/>
        <v>78.554216049498223</v>
      </c>
    </row>
    <row r="444" spans="2:37" x14ac:dyDescent="0.2">
      <c r="B444" s="1">
        <v>82.542054972276603</v>
      </c>
      <c r="C444" s="1">
        <v>80.996810939443193</v>
      </c>
      <c r="D444" s="1">
        <v>76.512021942045095</v>
      </c>
      <c r="E444" s="1">
        <v>72.822516433880907</v>
      </c>
      <c r="F444" s="1">
        <v>79.462243715562394</v>
      </c>
      <c r="G444" s="1">
        <f t="shared" si="41"/>
        <v>78.467129600641641</v>
      </c>
      <c r="H444" s="2">
        <v>82.362970405102303</v>
      </c>
      <c r="I444" s="2">
        <v>79.516708444569502</v>
      </c>
      <c r="J444" s="2">
        <v>76.490720878908306</v>
      </c>
      <c r="K444" s="2">
        <v>84.368118236843102</v>
      </c>
      <c r="L444" s="2">
        <v>78.372108961210103</v>
      </c>
      <c r="M444" s="2">
        <f t="shared" si="36"/>
        <v>80.222125385326649</v>
      </c>
      <c r="N444" s="3">
        <v>79.616205516619104</v>
      </c>
      <c r="O444" s="3">
        <v>81.380833172905298</v>
      </c>
      <c r="P444" s="3">
        <v>79.416844434330997</v>
      </c>
      <c r="Q444" s="3">
        <v>80.888220541217393</v>
      </c>
      <c r="R444" s="3">
        <v>82.243111370524005</v>
      </c>
      <c r="S444" s="3">
        <f t="shared" si="37"/>
        <v>80.709043007119348</v>
      </c>
      <c r="T444" s="4">
        <v>79.084071088931594</v>
      </c>
      <c r="U444" s="4">
        <v>78.651211572808293</v>
      </c>
      <c r="V444" s="4">
        <v>79.295967517455296</v>
      </c>
      <c r="W444" s="4">
        <v>80.132940387216493</v>
      </c>
      <c r="X444" s="4">
        <v>77.752493838946293</v>
      </c>
      <c r="Y444" s="4">
        <f t="shared" si="38"/>
        <v>78.983336881071594</v>
      </c>
      <c r="Z444" s="5">
        <v>78.501133743037897</v>
      </c>
      <c r="AA444" s="5">
        <v>78.8998180287346</v>
      </c>
      <c r="AB444" s="5">
        <v>77.980722472790703</v>
      </c>
      <c r="AC444" s="5">
        <v>79.241259790931096</v>
      </c>
      <c r="AD444" s="5">
        <v>78.336789049555904</v>
      </c>
      <c r="AE444" s="5">
        <f t="shared" si="39"/>
        <v>78.591944617010043</v>
      </c>
      <c r="AF444" s="6">
        <v>79.466380491544996</v>
      </c>
      <c r="AG444" s="6">
        <v>78.796334955334004</v>
      </c>
      <c r="AH444" s="6">
        <v>78.044982948300202</v>
      </c>
      <c r="AI444" s="6">
        <v>79.375730081956902</v>
      </c>
      <c r="AJ444" s="6">
        <v>77.319027067979405</v>
      </c>
      <c r="AK444">
        <f t="shared" si="40"/>
        <v>78.600491109023096</v>
      </c>
    </row>
    <row r="445" spans="2:37" x14ac:dyDescent="0.2">
      <c r="B445" s="1">
        <v>82.647994874575303</v>
      </c>
      <c r="C445" s="1">
        <v>79.717326442418297</v>
      </c>
      <c r="D445" s="1">
        <v>76.551264318626494</v>
      </c>
      <c r="E445" s="1">
        <v>72.027191348825497</v>
      </c>
      <c r="F445" s="1">
        <v>79.593602630079303</v>
      </c>
      <c r="G445" s="1">
        <f t="shared" si="41"/>
        <v>78.107475922904982</v>
      </c>
      <c r="H445" s="2">
        <v>81.6003563365242</v>
      </c>
      <c r="I445" s="2">
        <v>79.284250611977896</v>
      </c>
      <c r="J445" s="2">
        <v>76.354363981307301</v>
      </c>
      <c r="K445" s="2">
        <v>84.461959122173496</v>
      </c>
      <c r="L445" s="2">
        <v>77.841756709680894</v>
      </c>
      <c r="M445" s="2">
        <f t="shared" si="36"/>
        <v>79.908537352332758</v>
      </c>
      <c r="N445" s="3">
        <v>79.142552307749895</v>
      </c>
      <c r="O445" s="3">
        <v>80.924158500237397</v>
      </c>
      <c r="P445" s="3">
        <v>79.395146904015505</v>
      </c>
      <c r="Q445" s="3">
        <v>81.075218226834295</v>
      </c>
      <c r="R445" s="3">
        <v>81.951135674356294</v>
      </c>
      <c r="S445" s="3">
        <f t="shared" si="37"/>
        <v>80.497642322638683</v>
      </c>
      <c r="T445" s="4">
        <v>79.040990542268005</v>
      </c>
      <c r="U445" s="4">
        <v>78.504916346179101</v>
      </c>
      <c r="V445" s="4">
        <v>79.085986850889199</v>
      </c>
      <c r="W445" s="4">
        <v>80.103540322395602</v>
      </c>
      <c r="X445" s="4">
        <v>77.599188586983303</v>
      </c>
      <c r="Y445" s="4">
        <f t="shared" si="38"/>
        <v>78.866924529743045</v>
      </c>
      <c r="Z445" s="5">
        <v>78.177766995602695</v>
      </c>
      <c r="AA445" s="5">
        <v>78.757217145407694</v>
      </c>
      <c r="AB445" s="5">
        <v>77.714346099983899</v>
      </c>
      <c r="AC445" s="5">
        <v>79.078905345424701</v>
      </c>
      <c r="AD445" s="5">
        <v>78.485822971951805</v>
      </c>
      <c r="AE445" s="5">
        <f t="shared" si="39"/>
        <v>78.442811711674153</v>
      </c>
      <c r="AF445" s="6">
        <v>79.532119447017195</v>
      </c>
      <c r="AG445" s="6">
        <v>78.634132674729003</v>
      </c>
      <c r="AH445" s="6">
        <v>77.822507591370993</v>
      </c>
      <c r="AI445" s="6">
        <v>79.464288756634005</v>
      </c>
      <c r="AJ445" s="6">
        <v>77.388256130308207</v>
      </c>
      <c r="AK445">
        <f t="shared" si="40"/>
        <v>78.56826092001188</v>
      </c>
    </row>
    <row r="446" spans="2:37" x14ac:dyDescent="0.2">
      <c r="B446" s="1">
        <v>82.673170332609899</v>
      </c>
      <c r="C446" s="1">
        <v>79.851963191168807</v>
      </c>
      <c r="D446" s="1">
        <v>75.664063758328794</v>
      </c>
      <c r="E446" s="1">
        <v>72.305071065502503</v>
      </c>
      <c r="F446" s="1">
        <v>79.658897602344197</v>
      </c>
      <c r="G446" s="1">
        <f t="shared" si="41"/>
        <v>78.030633189990837</v>
      </c>
      <c r="H446" s="2">
        <v>81.4716687097159</v>
      </c>
      <c r="I446" s="2">
        <v>79.361013754482201</v>
      </c>
      <c r="J446" s="2">
        <v>76.500807006614195</v>
      </c>
      <c r="K446" s="2">
        <v>84.269825854648303</v>
      </c>
      <c r="L446" s="2">
        <v>77.996983768000405</v>
      </c>
      <c r="M446" s="2">
        <f t="shared" si="36"/>
        <v>79.920059818692195</v>
      </c>
      <c r="N446" s="3">
        <v>79.126993292418504</v>
      </c>
      <c r="O446" s="3">
        <v>81.104533261062798</v>
      </c>
      <c r="P446" s="3">
        <v>79.559896118300003</v>
      </c>
      <c r="Q446" s="3">
        <v>81.033987826313407</v>
      </c>
      <c r="R446" s="3">
        <v>81.928829221386593</v>
      </c>
      <c r="S446" s="3">
        <f t="shared" si="37"/>
        <v>80.550847943896258</v>
      </c>
      <c r="T446" s="4">
        <v>79.175256063317704</v>
      </c>
      <c r="U446" s="4">
        <v>78.527902817168197</v>
      </c>
      <c r="V446" s="4">
        <v>78.948623223802201</v>
      </c>
      <c r="W446" s="4">
        <v>80.130269569841602</v>
      </c>
      <c r="X446" s="4">
        <v>77.761731112171603</v>
      </c>
      <c r="Y446" s="4">
        <f t="shared" si="38"/>
        <v>78.908756557260261</v>
      </c>
      <c r="Z446" s="5">
        <v>78.253741842764896</v>
      </c>
      <c r="AA446" s="5">
        <v>78.914455363535396</v>
      </c>
      <c r="AB446" s="5">
        <v>77.2405802927792</v>
      </c>
      <c r="AC446" s="5">
        <v>79.186618071322002</v>
      </c>
      <c r="AD446" s="5">
        <v>78.524114202805507</v>
      </c>
      <c r="AE446" s="5">
        <f t="shared" si="39"/>
        <v>78.423901954641408</v>
      </c>
      <c r="AF446" s="6">
        <v>79.380634213330694</v>
      </c>
      <c r="AG446" s="6">
        <v>78.772143227000996</v>
      </c>
      <c r="AH446" s="6">
        <v>78.039365451507095</v>
      </c>
      <c r="AI446" s="6">
        <v>79.430860277315304</v>
      </c>
      <c r="AJ446" s="6">
        <v>77.541701540725995</v>
      </c>
      <c r="AK446">
        <f t="shared" si="40"/>
        <v>78.632940941976017</v>
      </c>
    </row>
    <row r="447" spans="2:37" x14ac:dyDescent="0.2">
      <c r="B447" s="1">
        <v>82.738767951701902</v>
      </c>
      <c r="C447" s="1">
        <v>80.005127408678902</v>
      </c>
      <c r="D447" s="1">
        <v>75.778000692507803</v>
      </c>
      <c r="E447" s="1">
        <v>71.255742107875705</v>
      </c>
      <c r="F447" s="1">
        <v>79.822129170833904</v>
      </c>
      <c r="G447" s="1">
        <f t="shared" si="41"/>
        <v>77.919953466319654</v>
      </c>
      <c r="H447" s="2">
        <v>81.509890310944002</v>
      </c>
      <c r="I447" s="2">
        <v>79.463711551712393</v>
      </c>
      <c r="J447" s="2">
        <v>76.329628046929102</v>
      </c>
      <c r="K447" s="2">
        <v>83.740890740734301</v>
      </c>
      <c r="L447" s="2">
        <v>78.158543066936801</v>
      </c>
      <c r="M447" s="2">
        <f t="shared" si="36"/>
        <v>79.840532743451305</v>
      </c>
      <c r="N447" s="3">
        <v>79.178012999819202</v>
      </c>
      <c r="O447" s="3">
        <v>81.039767167210897</v>
      </c>
      <c r="P447" s="3">
        <v>79.629415206477901</v>
      </c>
      <c r="Q447" s="3">
        <v>81.217258441824995</v>
      </c>
      <c r="R447" s="3">
        <v>81.788045460502303</v>
      </c>
      <c r="S447" s="3">
        <f t="shared" si="37"/>
        <v>80.570499855167057</v>
      </c>
      <c r="T447" s="4">
        <v>79.319985431621703</v>
      </c>
      <c r="U447" s="4">
        <v>78.747909680790698</v>
      </c>
      <c r="V447" s="4">
        <v>79.133764647094097</v>
      </c>
      <c r="W447" s="4">
        <v>80.313036774977306</v>
      </c>
      <c r="X447" s="4">
        <v>77.950222238309493</v>
      </c>
      <c r="Y447" s="4">
        <f t="shared" si="38"/>
        <v>79.092983754558659</v>
      </c>
      <c r="Z447" s="5">
        <v>78.444249325994903</v>
      </c>
      <c r="AA447" s="5">
        <v>79.101504228386901</v>
      </c>
      <c r="AB447" s="5">
        <v>77.309798055098099</v>
      </c>
      <c r="AC447" s="5">
        <v>79.328812051378605</v>
      </c>
      <c r="AD447" s="5">
        <v>78.592955250726703</v>
      </c>
      <c r="AE447" s="5">
        <f t="shared" si="39"/>
        <v>78.555463782317048</v>
      </c>
      <c r="AF447" s="6">
        <v>79.457460082943697</v>
      </c>
      <c r="AG447" s="6">
        <v>78.855901585739701</v>
      </c>
      <c r="AH447" s="6">
        <v>78.1151437367363</v>
      </c>
      <c r="AI447" s="6">
        <v>79.555250975014303</v>
      </c>
      <c r="AJ447" s="6">
        <v>77.610655677211994</v>
      </c>
      <c r="AK447">
        <f t="shared" si="40"/>
        <v>78.718882411529194</v>
      </c>
    </row>
    <row r="448" spans="2:37" x14ac:dyDescent="0.2">
      <c r="B448" s="1">
        <v>82.781950859783805</v>
      </c>
      <c r="C448" s="1">
        <v>80.191348377209394</v>
      </c>
      <c r="D448" s="1">
        <v>75.904317716522698</v>
      </c>
      <c r="E448" s="1">
        <v>71.510611086749194</v>
      </c>
      <c r="F448" s="1">
        <v>80.089948980486298</v>
      </c>
      <c r="G448" s="1">
        <f t="shared" si="41"/>
        <v>78.095635404150272</v>
      </c>
      <c r="H448" s="2">
        <v>81.671029099365498</v>
      </c>
      <c r="I448" s="2">
        <v>79.5453543949818</v>
      </c>
      <c r="J448" s="2">
        <v>76.512622741800101</v>
      </c>
      <c r="K448" s="2">
        <v>83.858990513058203</v>
      </c>
      <c r="L448" s="2">
        <v>78.326068828281393</v>
      </c>
      <c r="M448" s="2">
        <f t="shared" si="36"/>
        <v>79.982813115497407</v>
      </c>
      <c r="N448" s="3">
        <v>79.320538689936498</v>
      </c>
      <c r="O448" s="3">
        <v>81.246502116867802</v>
      </c>
      <c r="P448" s="3">
        <v>79.849160571756599</v>
      </c>
      <c r="Q448" s="3">
        <v>81.376333382772003</v>
      </c>
      <c r="R448" s="3">
        <v>81.721733070694398</v>
      </c>
      <c r="S448" s="3">
        <f t="shared" si="37"/>
        <v>80.70285356640548</v>
      </c>
      <c r="T448" s="4">
        <v>79.435592838636595</v>
      </c>
      <c r="U448" s="4">
        <v>78.924895118586704</v>
      </c>
      <c r="V448" s="4">
        <v>79.301995507058606</v>
      </c>
      <c r="W448" s="4">
        <v>80.493993007075304</v>
      </c>
      <c r="X448" s="4">
        <v>78.130626812226197</v>
      </c>
      <c r="Y448" s="4">
        <f t="shared" si="38"/>
        <v>79.257420656716675</v>
      </c>
      <c r="Z448" s="5">
        <v>78.467445243434796</v>
      </c>
      <c r="AA448" s="5">
        <v>79.266011525130693</v>
      </c>
      <c r="AB448" s="5">
        <v>77.537501888708405</v>
      </c>
      <c r="AC448" s="5">
        <v>79.4734385788948</v>
      </c>
      <c r="AD448" s="5">
        <v>78.738018879823301</v>
      </c>
      <c r="AE448" s="5">
        <f t="shared" si="39"/>
        <v>78.696483223198385</v>
      </c>
      <c r="AF448" s="6">
        <v>79.634865332932804</v>
      </c>
      <c r="AG448" s="6">
        <v>78.873943411096704</v>
      </c>
      <c r="AH448" s="6">
        <v>78.301386446778693</v>
      </c>
      <c r="AI448" s="6">
        <v>79.7384679358413</v>
      </c>
      <c r="AJ448" s="6">
        <v>77.775284603201001</v>
      </c>
      <c r="AK448">
        <f t="shared" si="40"/>
        <v>78.864789545970098</v>
      </c>
    </row>
    <row r="449" spans="2:37" x14ac:dyDescent="0.2">
      <c r="B449" s="1">
        <v>82.759503235558896</v>
      </c>
      <c r="C449" s="1">
        <v>80.316884037931104</v>
      </c>
      <c r="D449" s="1">
        <v>76.004531080988201</v>
      </c>
      <c r="E449" s="1">
        <v>71.682813732608196</v>
      </c>
      <c r="F449" s="1">
        <v>80.171539617769398</v>
      </c>
      <c r="G449" s="1">
        <f t="shared" si="41"/>
        <v>78.187054340971159</v>
      </c>
      <c r="H449" s="2">
        <v>81.439523106779006</v>
      </c>
      <c r="I449" s="2">
        <v>79.642845384589293</v>
      </c>
      <c r="J449" s="2">
        <v>76.619930557264396</v>
      </c>
      <c r="K449" s="2">
        <v>83.904665167564801</v>
      </c>
      <c r="L449" s="2">
        <v>78.106454407760097</v>
      </c>
      <c r="M449" s="2">
        <f t="shared" si="36"/>
        <v>79.942683724791522</v>
      </c>
      <c r="N449" s="3">
        <v>79.420702791398</v>
      </c>
      <c r="O449" s="3">
        <v>81.4568115261645</v>
      </c>
      <c r="P449" s="3">
        <v>80.026670076306402</v>
      </c>
      <c r="Q449" s="3">
        <v>81.503075040822594</v>
      </c>
      <c r="R449" s="3">
        <v>81.847959329855698</v>
      </c>
      <c r="S449" s="3">
        <f t="shared" si="37"/>
        <v>80.851043752909433</v>
      </c>
      <c r="T449" s="4">
        <v>79.510712144977205</v>
      </c>
      <c r="U449" s="4">
        <v>78.9246016554997</v>
      </c>
      <c r="V449" s="4">
        <v>79.423327499878596</v>
      </c>
      <c r="W449" s="4">
        <v>80.634207655325099</v>
      </c>
      <c r="X449" s="4">
        <v>78.111605153491695</v>
      </c>
      <c r="Y449" s="4">
        <f t="shared" si="38"/>
        <v>79.320890821834453</v>
      </c>
      <c r="Z449" s="5">
        <v>78.484576786402599</v>
      </c>
      <c r="AA449" s="5">
        <v>79.3713476304913</v>
      </c>
      <c r="AB449" s="5">
        <v>77.601445512188207</v>
      </c>
      <c r="AC449" s="5">
        <v>79.566232216909</v>
      </c>
      <c r="AD449" s="5">
        <v>78.868972602412299</v>
      </c>
      <c r="AE449" s="5">
        <f t="shared" si="39"/>
        <v>78.77851494968067</v>
      </c>
      <c r="AF449" s="6">
        <v>79.679685880422099</v>
      </c>
      <c r="AG449" s="6">
        <v>79.013745805860296</v>
      </c>
      <c r="AH449" s="6">
        <v>78.496763044781503</v>
      </c>
      <c r="AI449" s="6">
        <v>79.912146153320705</v>
      </c>
      <c r="AJ449" s="6">
        <v>77.921402155880401</v>
      </c>
      <c r="AK449">
        <f t="shared" si="40"/>
        <v>79.004748608053006</v>
      </c>
    </row>
    <row r="450" spans="2:37" x14ac:dyDescent="0.2">
      <c r="B450" s="1">
        <v>82.745055250111903</v>
      </c>
      <c r="C450" s="1">
        <v>80.522702035436296</v>
      </c>
      <c r="D450" s="1">
        <v>76.206014915727806</v>
      </c>
      <c r="E450" s="1">
        <v>71.920454839534003</v>
      </c>
      <c r="F450" s="1">
        <v>80.276393506373296</v>
      </c>
      <c r="G450" s="1">
        <f t="shared" si="41"/>
        <v>78.334124109436658</v>
      </c>
      <c r="H450" s="2">
        <v>81.571145582743696</v>
      </c>
      <c r="I450" s="2">
        <v>79.739157498114295</v>
      </c>
      <c r="J450" s="2">
        <v>76.771845635766894</v>
      </c>
      <c r="K450" s="2">
        <v>84.021983540166502</v>
      </c>
      <c r="L450" s="2">
        <v>77.898441702555999</v>
      </c>
      <c r="M450" s="2">
        <f t="shared" si="36"/>
        <v>80.000514791869477</v>
      </c>
      <c r="N450" s="3">
        <v>79.319489189295794</v>
      </c>
      <c r="O450" s="3">
        <v>81.4370276144125</v>
      </c>
      <c r="P450" s="3">
        <v>80.0307462800465</v>
      </c>
      <c r="Q450" s="3">
        <v>81.58161372987</v>
      </c>
      <c r="R450" s="3">
        <v>81.979905886285593</v>
      </c>
      <c r="S450" s="3">
        <f t="shared" si="37"/>
        <v>80.869756539982092</v>
      </c>
      <c r="T450" s="4">
        <v>79.520660263097099</v>
      </c>
      <c r="U450" s="4">
        <v>78.818166083876207</v>
      </c>
      <c r="V450" s="4">
        <v>79.335349961854405</v>
      </c>
      <c r="W450" s="4">
        <v>80.796759237304897</v>
      </c>
      <c r="X450" s="4">
        <v>78.254117062386499</v>
      </c>
      <c r="Y450" s="4">
        <f t="shared" si="38"/>
        <v>79.345010521703813</v>
      </c>
      <c r="Z450" s="5">
        <v>78.621781552278804</v>
      </c>
      <c r="AA450" s="5">
        <v>79.374034407088104</v>
      </c>
      <c r="AB450" s="5">
        <v>77.682900214420499</v>
      </c>
      <c r="AC450" s="5">
        <v>79.661390815456002</v>
      </c>
      <c r="AD450" s="5">
        <v>78.858151205975503</v>
      </c>
      <c r="AE450" s="5">
        <f t="shared" si="39"/>
        <v>78.83965163904378</v>
      </c>
      <c r="AF450" s="6">
        <v>79.8196015560993</v>
      </c>
      <c r="AG450" s="6">
        <v>78.992613699630297</v>
      </c>
      <c r="AH450" s="6">
        <v>78.329088798419306</v>
      </c>
      <c r="AI450" s="6">
        <v>79.5791623798752</v>
      </c>
      <c r="AJ450" s="6">
        <v>77.840183746917802</v>
      </c>
      <c r="AK450">
        <f t="shared" si="40"/>
        <v>78.912130036188387</v>
      </c>
    </row>
    <row r="451" spans="2:37" x14ac:dyDescent="0.2">
      <c r="B451" s="1">
        <v>82.795059433505799</v>
      </c>
      <c r="C451" s="1">
        <v>79.739013252865902</v>
      </c>
      <c r="D451" s="1">
        <v>76.312051088477006</v>
      </c>
      <c r="E451" s="1">
        <v>72.1716663020308</v>
      </c>
      <c r="F451" s="1">
        <v>80.476685797486695</v>
      </c>
      <c r="G451" s="1">
        <f t="shared" si="41"/>
        <v>78.298895174873252</v>
      </c>
      <c r="H451" s="2">
        <v>81.7096770973248</v>
      </c>
      <c r="I451" s="2">
        <v>79.816183948965602</v>
      </c>
      <c r="J451" s="2">
        <v>76.902381796176499</v>
      </c>
      <c r="K451" s="2">
        <v>84.172982628034404</v>
      </c>
      <c r="L451" s="2">
        <v>78.078840905987605</v>
      </c>
      <c r="M451" s="2">
        <f t="shared" si="36"/>
        <v>80.136013275297771</v>
      </c>
      <c r="N451" s="3">
        <v>79.456799717136207</v>
      </c>
      <c r="O451" s="3">
        <v>81.621106365377898</v>
      </c>
      <c r="P451" s="3">
        <v>80.259010296847407</v>
      </c>
      <c r="Q451" s="3">
        <v>81.736885481734305</v>
      </c>
      <c r="R451" s="3">
        <v>82.009666550204997</v>
      </c>
      <c r="S451" s="3">
        <f t="shared" si="37"/>
        <v>81.016693682260168</v>
      </c>
      <c r="T451" s="4">
        <v>79.539968785580101</v>
      </c>
      <c r="U451" s="4">
        <v>78.999839771946895</v>
      </c>
      <c r="V451" s="4">
        <v>79.528987900669705</v>
      </c>
      <c r="W451" s="4">
        <v>80.980821758693907</v>
      </c>
      <c r="X451" s="4">
        <v>78.456860872327695</v>
      </c>
      <c r="Y451" s="4">
        <f t="shared" si="38"/>
        <v>79.501295817843669</v>
      </c>
      <c r="Z451" s="5">
        <v>78.808143170762307</v>
      </c>
      <c r="AA451" s="5">
        <v>79.524009570687298</v>
      </c>
      <c r="AB451" s="5">
        <v>77.881758425750505</v>
      </c>
      <c r="AC451" s="5">
        <v>79.762239309498298</v>
      </c>
      <c r="AD451" s="5">
        <v>78.992391821485597</v>
      </c>
      <c r="AE451" s="5">
        <f t="shared" si="39"/>
        <v>78.993708459636792</v>
      </c>
      <c r="AF451" s="6">
        <v>79.9852018560331</v>
      </c>
      <c r="AG451" s="6">
        <v>79.148893427284804</v>
      </c>
      <c r="AH451" s="6">
        <v>78.534735140263905</v>
      </c>
      <c r="AI451" s="6">
        <v>79.677100423159203</v>
      </c>
      <c r="AJ451" s="6">
        <v>78.000018126399993</v>
      </c>
      <c r="AK451">
        <f t="shared" si="40"/>
        <v>79.069189794628201</v>
      </c>
    </row>
    <row r="452" spans="2:37" x14ac:dyDescent="0.2">
      <c r="B452" s="1">
        <v>81.933976340774606</v>
      </c>
      <c r="C452" s="1">
        <v>79.950826346884298</v>
      </c>
      <c r="D452" s="1">
        <v>76.412171863619506</v>
      </c>
      <c r="E452" s="1">
        <v>72.402104456650903</v>
      </c>
      <c r="F452" s="1">
        <v>79.148112031052804</v>
      </c>
      <c r="G452" s="1">
        <f t="shared" si="41"/>
        <v>77.969438207796415</v>
      </c>
      <c r="H452" s="2">
        <v>81.810998490980793</v>
      </c>
      <c r="I452" s="2">
        <v>79.915243008702006</v>
      </c>
      <c r="J452" s="2">
        <v>76.969878411669299</v>
      </c>
      <c r="K452" s="2">
        <v>84.309896519555906</v>
      </c>
      <c r="L452" s="2">
        <v>77.965834337387307</v>
      </c>
      <c r="M452" s="2">
        <f t="shared" si="36"/>
        <v>80.194370153659065</v>
      </c>
      <c r="N452" s="3">
        <v>79.268130449599397</v>
      </c>
      <c r="O452" s="3">
        <v>81.525047400204897</v>
      </c>
      <c r="P452" s="3">
        <v>80.452407264495903</v>
      </c>
      <c r="Q452" s="3">
        <v>81.901781769842501</v>
      </c>
      <c r="R452" s="3">
        <v>81.930300961242295</v>
      </c>
      <c r="S452" s="3">
        <f t="shared" si="37"/>
        <v>81.015533569077007</v>
      </c>
      <c r="T452" s="4">
        <v>79.662656091554396</v>
      </c>
      <c r="U452" s="4">
        <v>79.183617662781799</v>
      </c>
      <c r="V452" s="4">
        <v>79.399617153119195</v>
      </c>
      <c r="W452" s="4">
        <v>80.905259439995703</v>
      </c>
      <c r="X452" s="4">
        <v>78.253080535467305</v>
      </c>
      <c r="Y452" s="4">
        <f t="shared" si="38"/>
        <v>79.480846176583682</v>
      </c>
      <c r="Z452" s="5">
        <v>78.949334423571699</v>
      </c>
      <c r="AA452" s="5">
        <v>79.190581898322705</v>
      </c>
      <c r="AB452" s="5">
        <v>77.747587689309995</v>
      </c>
      <c r="AC452" s="5">
        <v>79.837768781940397</v>
      </c>
      <c r="AD452" s="5">
        <v>79.009069673486394</v>
      </c>
      <c r="AE452" s="5">
        <f t="shared" si="39"/>
        <v>78.946868493326249</v>
      </c>
      <c r="AF452" s="6">
        <v>80.114742038476706</v>
      </c>
      <c r="AG452" s="6">
        <v>79.000805868057796</v>
      </c>
      <c r="AH452" s="6">
        <v>78.461719046735894</v>
      </c>
      <c r="AI452" s="6">
        <v>79.742677425851895</v>
      </c>
      <c r="AJ452" s="6">
        <v>78.051506235344405</v>
      </c>
      <c r="AK452">
        <f t="shared" si="40"/>
        <v>79.074290122893331</v>
      </c>
    </row>
    <row r="453" spans="2:37" x14ac:dyDescent="0.2">
      <c r="B453" s="1">
        <v>81.981170438958401</v>
      </c>
      <c r="C453" s="1">
        <v>80.228269439127502</v>
      </c>
      <c r="D453" s="1">
        <v>75.877786487031301</v>
      </c>
      <c r="E453" s="1">
        <v>72.637813841334903</v>
      </c>
      <c r="F453" s="1">
        <v>79.412366549928905</v>
      </c>
      <c r="G453" s="1">
        <f t="shared" si="41"/>
        <v>78.027481351276194</v>
      </c>
      <c r="H453" s="2">
        <v>81.9289732489122</v>
      </c>
      <c r="I453" s="2">
        <v>80.033551537625002</v>
      </c>
      <c r="J453" s="2">
        <v>77.105244883143897</v>
      </c>
      <c r="K453" s="2">
        <v>84.406182236583206</v>
      </c>
      <c r="L453" s="2">
        <v>78.186126226820605</v>
      </c>
      <c r="M453" s="2">
        <f t="shared" si="36"/>
        <v>80.332015626616979</v>
      </c>
      <c r="N453" s="3">
        <v>79.426079677614197</v>
      </c>
      <c r="O453" s="3">
        <v>81.684944277761304</v>
      </c>
      <c r="P453" s="3">
        <v>80.616976015153796</v>
      </c>
      <c r="Q453" s="3">
        <v>81.904112410737199</v>
      </c>
      <c r="R453" s="3">
        <v>81.882023482437006</v>
      </c>
      <c r="S453" s="3">
        <f t="shared" si="37"/>
        <v>81.102827172740689</v>
      </c>
      <c r="T453" s="4">
        <v>79.642973716870401</v>
      </c>
      <c r="U453" s="4">
        <v>79.217022129018005</v>
      </c>
      <c r="V453" s="4">
        <v>79.5274895609151</v>
      </c>
      <c r="W453" s="4">
        <v>81.0623990244205</v>
      </c>
      <c r="X453" s="4">
        <v>78.195792499198902</v>
      </c>
      <c r="Y453" s="4">
        <f t="shared" si="38"/>
        <v>79.52913538608459</v>
      </c>
      <c r="Z453" s="5">
        <v>78.935837364710693</v>
      </c>
      <c r="AA453" s="5">
        <v>79.309010019594197</v>
      </c>
      <c r="AB453" s="5">
        <v>77.554238898748096</v>
      </c>
      <c r="AC453" s="5">
        <v>79.548739504394604</v>
      </c>
      <c r="AD453" s="5">
        <v>78.805185550509407</v>
      </c>
      <c r="AE453" s="5">
        <f t="shared" si="39"/>
        <v>78.830602267591402</v>
      </c>
      <c r="AF453" s="6">
        <v>80.209603848877293</v>
      </c>
      <c r="AG453" s="6">
        <v>79.010530117324905</v>
      </c>
      <c r="AH453" s="6">
        <v>78.660044459615193</v>
      </c>
      <c r="AI453" s="6">
        <v>79.801863028476404</v>
      </c>
      <c r="AJ453" s="6">
        <v>78.080903773776598</v>
      </c>
      <c r="AK453">
        <f t="shared" si="40"/>
        <v>79.152589045614064</v>
      </c>
    </row>
    <row r="454" spans="2:37" x14ac:dyDescent="0.2">
      <c r="B454" s="1">
        <v>81.990590389951706</v>
      </c>
      <c r="C454" s="1">
        <v>80.479318991562906</v>
      </c>
      <c r="D454" s="1">
        <v>74.783177475089403</v>
      </c>
      <c r="E454" s="1">
        <v>72.862762555209798</v>
      </c>
      <c r="F454" s="1">
        <v>79.573812178498301</v>
      </c>
      <c r="G454" s="1">
        <f t="shared" si="41"/>
        <v>77.937932318062423</v>
      </c>
      <c r="H454" s="2">
        <v>82.027680545441598</v>
      </c>
      <c r="I454" s="2">
        <v>79.970706662009604</v>
      </c>
      <c r="J454" s="2">
        <v>77.264992901126504</v>
      </c>
      <c r="K454" s="2">
        <v>83.759870472006298</v>
      </c>
      <c r="L454" s="2">
        <v>78.357466960006704</v>
      </c>
      <c r="M454" s="2">
        <f t="shared" si="36"/>
        <v>80.276143508118139</v>
      </c>
      <c r="N454" s="3">
        <v>79.554861210718997</v>
      </c>
      <c r="O454" s="3">
        <v>81.813247059107994</v>
      </c>
      <c r="P454" s="3">
        <v>80.789235501805905</v>
      </c>
      <c r="Q454" s="3">
        <v>81.576216104043894</v>
      </c>
      <c r="R454" s="3">
        <v>82.011698214174004</v>
      </c>
      <c r="S454" s="3">
        <f t="shared" si="37"/>
        <v>81.149051617970173</v>
      </c>
      <c r="T454" s="4">
        <v>79.672633284776595</v>
      </c>
      <c r="U454" s="4">
        <v>79.351582285598795</v>
      </c>
      <c r="V454" s="4">
        <v>79.458505198384699</v>
      </c>
      <c r="W454" s="4">
        <v>81.041741343628203</v>
      </c>
      <c r="X454" s="4">
        <v>78.162383569874706</v>
      </c>
      <c r="Y454" s="4">
        <f t="shared" si="38"/>
        <v>79.537369136452597</v>
      </c>
      <c r="Z454" s="5">
        <v>78.978510544454807</v>
      </c>
      <c r="AA454" s="5">
        <v>79.420642969030993</v>
      </c>
      <c r="AB454" s="5">
        <v>77.724115305359604</v>
      </c>
      <c r="AC454" s="5">
        <v>79.364437809824594</v>
      </c>
      <c r="AD454" s="5">
        <v>78.512976619799801</v>
      </c>
      <c r="AE454" s="5">
        <f t="shared" si="39"/>
        <v>78.800136649693968</v>
      </c>
      <c r="AF454" s="6">
        <v>80.212248575353001</v>
      </c>
      <c r="AG454" s="6">
        <v>79.007064949281997</v>
      </c>
      <c r="AH454" s="6">
        <v>78.826433100045804</v>
      </c>
      <c r="AI454" s="6">
        <v>79.879298442555495</v>
      </c>
      <c r="AJ454" s="6">
        <v>78.219542986721706</v>
      </c>
      <c r="AK454">
        <f t="shared" si="40"/>
        <v>79.228917610791598</v>
      </c>
    </row>
    <row r="455" spans="2:37" x14ac:dyDescent="0.2">
      <c r="B455" s="1">
        <v>82.037390234677304</v>
      </c>
      <c r="C455" s="1">
        <v>80.718444540703999</v>
      </c>
      <c r="D455" s="1">
        <v>74.901057456239897</v>
      </c>
      <c r="E455" s="1">
        <v>73.172315613684106</v>
      </c>
      <c r="F455" s="1">
        <v>79.6906218708815</v>
      </c>
      <c r="G455" s="1">
        <f t="shared" si="41"/>
        <v>78.103965943237355</v>
      </c>
      <c r="H455" s="2">
        <v>82.162037276119506</v>
      </c>
      <c r="I455" s="2">
        <v>80.175027655283102</v>
      </c>
      <c r="J455" s="2">
        <v>77.469673173788294</v>
      </c>
      <c r="K455" s="2">
        <v>83.926455879922599</v>
      </c>
      <c r="L455" s="2">
        <v>78.579282246326201</v>
      </c>
      <c r="M455" s="2">
        <f t="shared" si="36"/>
        <v>80.462495246287943</v>
      </c>
      <c r="N455" s="3">
        <v>79.744185082930599</v>
      </c>
      <c r="O455" s="3">
        <v>82.0360540740933</v>
      </c>
      <c r="P455" s="3">
        <v>80.778807392922005</v>
      </c>
      <c r="Q455" s="3">
        <v>81.762915921213505</v>
      </c>
      <c r="R455" s="3">
        <v>81.986327894844095</v>
      </c>
      <c r="S455" s="3">
        <f t="shared" si="37"/>
        <v>81.261658073200692</v>
      </c>
      <c r="T455" s="4">
        <v>79.814491925087594</v>
      </c>
      <c r="U455" s="4">
        <v>79.440375504977098</v>
      </c>
      <c r="V455" s="4">
        <v>79.476452654526298</v>
      </c>
      <c r="W455" s="4">
        <v>80.749485487056702</v>
      </c>
      <c r="X455" s="4">
        <v>78.370506837728499</v>
      </c>
      <c r="Y455" s="4">
        <f t="shared" si="38"/>
        <v>79.570262481875233</v>
      </c>
      <c r="Z455" s="5">
        <v>78.781405761042905</v>
      </c>
      <c r="AA455" s="5">
        <v>79.099934690788004</v>
      </c>
      <c r="AB455" s="5">
        <v>77.888786957420706</v>
      </c>
      <c r="AC455" s="5">
        <v>79.478211393657205</v>
      </c>
      <c r="AD455" s="5">
        <v>78.485480753357905</v>
      </c>
      <c r="AE455" s="5">
        <f t="shared" si="39"/>
        <v>78.746763911253353</v>
      </c>
      <c r="AF455" s="6">
        <v>80.234121239445599</v>
      </c>
      <c r="AG455" s="6">
        <v>79.161538742419197</v>
      </c>
      <c r="AH455" s="6">
        <v>78.8281088780452</v>
      </c>
      <c r="AI455" s="6">
        <v>79.948563510169507</v>
      </c>
      <c r="AJ455" s="6">
        <v>77.936785683293195</v>
      </c>
      <c r="AK455">
        <f t="shared" si="40"/>
        <v>79.221823610674534</v>
      </c>
    </row>
    <row r="456" spans="2:37" x14ac:dyDescent="0.2">
      <c r="B456" s="1">
        <v>82.112221418285301</v>
      </c>
      <c r="C456" s="1">
        <v>80.951321216152607</v>
      </c>
      <c r="D456" s="1">
        <v>75.093761935541394</v>
      </c>
      <c r="E456" s="1">
        <v>73.516167930846805</v>
      </c>
      <c r="F456" s="1">
        <v>79.947951649417803</v>
      </c>
      <c r="G456" s="1">
        <f t="shared" si="41"/>
        <v>78.324284830048782</v>
      </c>
      <c r="H456" s="2">
        <v>82.274137278030693</v>
      </c>
      <c r="I456" s="2">
        <v>79.517811166176998</v>
      </c>
      <c r="J456" s="2">
        <v>77.240746711491497</v>
      </c>
      <c r="K456" s="2">
        <v>83.634066930698694</v>
      </c>
      <c r="L456" s="2">
        <v>78.777403294779901</v>
      </c>
      <c r="M456" s="2">
        <f t="shared" si="36"/>
        <v>80.288833076235548</v>
      </c>
      <c r="N456" s="3">
        <v>79.8766573662637</v>
      </c>
      <c r="O456" s="3">
        <v>82.228235657433402</v>
      </c>
      <c r="P456" s="3">
        <v>80.942265954581998</v>
      </c>
      <c r="Q456" s="3">
        <v>81.679837228998394</v>
      </c>
      <c r="R456" s="3">
        <v>81.765462570411799</v>
      </c>
      <c r="S456" s="3">
        <f t="shared" si="37"/>
        <v>81.298491755537867</v>
      </c>
      <c r="T456" s="4">
        <v>79.461268150503898</v>
      </c>
      <c r="U456" s="4">
        <v>79.305059977405705</v>
      </c>
      <c r="V456" s="4">
        <v>79.463643830815002</v>
      </c>
      <c r="W456" s="4">
        <v>80.636257287460296</v>
      </c>
      <c r="X456" s="4">
        <v>78.076723957364194</v>
      </c>
      <c r="Y456" s="4">
        <f t="shared" si="38"/>
        <v>79.388590640709822</v>
      </c>
      <c r="Z456" s="5">
        <v>78.704620117594402</v>
      </c>
      <c r="AA456" s="5">
        <v>78.806307091945698</v>
      </c>
      <c r="AB456" s="5">
        <v>77.413155009026298</v>
      </c>
      <c r="AC456" s="5">
        <v>79.270175915555797</v>
      </c>
      <c r="AD456" s="5">
        <v>78.234816978686894</v>
      </c>
      <c r="AE456" s="5">
        <f t="shared" si="39"/>
        <v>78.485815022561809</v>
      </c>
      <c r="AF456" s="6">
        <v>80.150238442378395</v>
      </c>
      <c r="AG456" s="6">
        <v>79.052415100884502</v>
      </c>
      <c r="AH456" s="6">
        <v>78.794422099911699</v>
      </c>
      <c r="AI456" s="6">
        <v>79.737249531314504</v>
      </c>
      <c r="AJ456" s="6">
        <v>77.824606542707897</v>
      </c>
      <c r="AK456">
        <f t="shared" si="40"/>
        <v>79.111786343439391</v>
      </c>
    </row>
    <row r="457" spans="2:37" x14ac:dyDescent="0.2">
      <c r="B457" s="1">
        <v>82.087865521386703</v>
      </c>
      <c r="C457" s="1">
        <v>81.213330624393393</v>
      </c>
      <c r="D457" s="1">
        <v>75.195212069138904</v>
      </c>
      <c r="E457" s="1">
        <v>73.769460548192299</v>
      </c>
      <c r="F457" s="1">
        <v>80.0974143275279</v>
      </c>
      <c r="G457" s="1">
        <f t="shared" si="41"/>
        <v>78.472656618127843</v>
      </c>
      <c r="H457" s="2">
        <v>82.393508022591305</v>
      </c>
      <c r="I457" s="2">
        <v>79.669508647371799</v>
      </c>
      <c r="J457" s="2">
        <v>77.374522014274604</v>
      </c>
      <c r="K457" s="2">
        <v>83.727544888885205</v>
      </c>
      <c r="L457" s="2">
        <v>78.777047745214304</v>
      </c>
      <c r="M457" s="2">
        <f t="shared" si="36"/>
        <v>80.388426263667455</v>
      </c>
      <c r="N457" s="3">
        <v>80.052613745320599</v>
      </c>
      <c r="O457" s="3">
        <v>82.388158997472601</v>
      </c>
      <c r="P457" s="3">
        <v>81.102129545101107</v>
      </c>
      <c r="Q457" s="3">
        <v>81.804493753817596</v>
      </c>
      <c r="R457" s="3">
        <v>81.947957309938801</v>
      </c>
      <c r="S457" s="3">
        <f t="shared" si="37"/>
        <v>81.459070670330149</v>
      </c>
      <c r="T457" s="4">
        <v>79.356156308301195</v>
      </c>
      <c r="U457" s="4">
        <v>79.447149136123898</v>
      </c>
      <c r="V457" s="4">
        <v>79.620961704799498</v>
      </c>
      <c r="W457" s="4">
        <v>80.821406369147297</v>
      </c>
      <c r="X457" s="4">
        <v>78.2770494032264</v>
      </c>
      <c r="Y457" s="4">
        <f t="shared" si="38"/>
        <v>79.504544584319646</v>
      </c>
      <c r="Z457" s="5">
        <v>78.859945585253996</v>
      </c>
      <c r="AA457" s="5">
        <v>78.983166103681</v>
      </c>
      <c r="AB457" s="5">
        <v>77.525384283510704</v>
      </c>
      <c r="AC457" s="5">
        <v>79.094342286449006</v>
      </c>
      <c r="AD457" s="5">
        <v>78.363751322369396</v>
      </c>
      <c r="AE457" s="5">
        <f t="shared" si="39"/>
        <v>78.565317916252823</v>
      </c>
      <c r="AF457" s="6">
        <v>80.347243813202297</v>
      </c>
      <c r="AG457" s="6">
        <v>79.087333305173104</v>
      </c>
      <c r="AH457" s="6">
        <v>78.979809820576094</v>
      </c>
      <c r="AI457" s="6">
        <v>79.9121447099119</v>
      </c>
      <c r="AJ457" s="6">
        <v>77.9492743440277</v>
      </c>
      <c r="AK457">
        <f t="shared" si="40"/>
        <v>79.255161198578207</v>
      </c>
    </row>
    <row r="458" spans="2:37" x14ac:dyDescent="0.2">
      <c r="B458" s="1">
        <v>82.090557404231305</v>
      </c>
      <c r="C458" s="1">
        <v>81.4309285469663</v>
      </c>
      <c r="D458" s="1">
        <v>75.291934792893599</v>
      </c>
      <c r="E458" s="1">
        <v>74.100639116684405</v>
      </c>
      <c r="F458" s="1">
        <v>80.285508753246503</v>
      </c>
      <c r="G458" s="1">
        <f t="shared" si="41"/>
        <v>78.639913722804437</v>
      </c>
      <c r="H458" s="2">
        <v>82.509052768995801</v>
      </c>
      <c r="I458" s="2">
        <v>79.749941193665705</v>
      </c>
      <c r="J458" s="2">
        <v>77.523645660838696</v>
      </c>
      <c r="K458" s="2">
        <v>83.424868409554193</v>
      </c>
      <c r="L458" s="2">
        <v>78.993875652566999</v>
      </c>
      <c r="M458" s="2">
        <f t="shared" si="36"/>
        <v>80.440276737124279</v>
      </c>
      <c r="N458" s="3">
        <v>80.211911109492704</v>
      </c>
      <c r="O458" s="3">
        <v>82.541237718375498</v>
      </c>
      <c r="P458" s="3">
        <v>81.228862945741895</v>
      </c>
      <c r="Q458" s="3">
        <v>81.899298749769898</v>
      </c>
      <c r="R458" s="3">
        <v>82.091597153605804</v>
      </c>
      <c r="S458" s="3">
        <f t="shared" si="37"/>
        <v>81.594581535397154</v>
      </c>
      <c r="T458" s="4">
        <v>79.310158102829305</v>
      </c>
      <c r="U458" s="4">
        <v>79.5944591633166</v>
      </c>
      <c r="V458" s="4">
        <v>79.787757739237705</v>
      </c>
      <c r="W458" s="4">
        <v>80.958128792000295</v>
      </c>
      <c r="X458" s="4">
        <v>78.448730334881404</v>
      </c>
      <c r="Y458" s="4">
        <f t="shared" si="38"/>
        <v>79.61984682645307</v>
      </c>
      <c r="Z458" s="5">
        <v>78.987669384821402</v>
      </c>
      <c r="AA458" s="5">
        <v>79.116532494793901</v>
      </c>
      <c r="AB458" s="5">
        <v>77.668021851185102</v>
      </c>
      <c r="AC458" s="5">
        <v>79.159540427588098</v>
      </c>
      <c r="AD458" s="5">
        <v>78.479936575868606</v>
      </c>
      <c r="AE458" s="5">
        <f t="shared" si="39"/>
        <v>78.682340146851431</v>
      </c>
      <c r="AF458" s="6">
        <v>80.412720760040102</v>
      </c>
      <c r="AG458" s="6">
        <v>79.240099379421494</v>
      </c>
      <c r="AH458" s="6">
        <v>79.065907413579097</v>
      </c>
      <c r="AI458" s="6">
        <v>79.955672227509993</v>
      </c>
      <c r="AJ458" s="6">
        <v>78.068304060139198</v>
      </c>
      <c r="AK458">
        <f t="shared" si="40"/>
        <v>79.34854076813798</v>
      </c>
    </row>
    <row r="459" spans="2:37" x14ac:dyDescent="0.2">
      <c r="B459" s="1">
        <v>82.077005885143507</v>
      </c>
      <c r="C459" s="1">
        <v>81.578928162864798</v>
      </c>
      <c r="D459" s="1">
        <v>75.425030615031503</v>
      </c>
      <c r="E459" s="1">
        <v>74.340458677025595</v>
      </c>
      <c r="F459" s="1">
        <v>80.465542953118302</v>
      </c>
      <c r="G459" s="1">
        <f t="shared" si="41"/>
        <v>78.777393258636749</v>
      </c>
      <c r="H459" s="2">
        <v>82.608655207044905</v>
      </c>
      <c r="I459" s="2">
        <v>79.840180822137398</v>
      </c>
      <c r="J459" s="2">
        <v>77.400089632043404</v>
      </c>
      <c r="K459" s="2">
        <v>83.455824321513404</v>
      </c>
      <c r="L459" s="2">
        <v>79.035953991580698</v>
      </c>
      <c r="M459" s="2">
        <f t="shared" si="36"/>
        <v>80.468140794863956</v>
      </c>
      <c r="N459" s="3">
        <v>80.324968971692897</v>
      </c>
      <c r="O459" s="3">
        <v>82.651983271837494</v>
      </c>
      <c r="P459" s="3">
        <v>80.998758698513797</v>
      </c>
      <c r="Q459" s="3">
        <v>81.815620677688699</v>
      </c>
      <c r="R459" s="3">
        <v>82.044521724991498</v>
      </c>
      <c r="S459" s="3">
        <f t="shared" si="37"/>
        <v>81.567170668944883</v>
      </c>
      <c r="T459" s="4">
        <v>79.416671926247801</v>
      </c>
      <c r="U459" s="4">
        <v>79.722109319943797</v>
      </c>
      <c r="V459" s="4">
        <v>79.9359980216624</v>
      </c>
      <c r="W459" s="4">
        <v>80.993054171044193</v>
      </c>
      <c r="X459" s="4">
        <v>78.605951700008404</v>
      </c>
      <c r="Y459" s="4">
        <f t="shared" si="38"/>
        <v>79.734757027781328</v>
      </c>
      <c r="Z459" s="5">
        <v>79.136302034507693</v>
      </c>
      <c r="AA459" s="5">
        <v>79.014785617311205</v>
      </c>
      <c r="AB459" s="5">
        <v>77.793866782120503</v>
      </c>
      <c r="AC459" s="5">
        <v>79.134930876635806</v>
      </c>
      <c r="AD459" s="5">
        <v>78.487217194343302</v>
      </c>
      <c r="AE459" s="5">
        <f t="shared" si="39"/>
        <v>78.713420500983702</v>
      </c>
      <c r="AF459" s="6">
        <v>80.543322988157797</v>
      </c>
      <c r="AG459" s="6">
        <v>79.301845947703299</v>
      </c>
      <c r="AH459" s="6">
        <v>79.047139626979202</v>
      </c>
      <c r="AI459" s="6">
        <v>80.015579645794702</v>
      </c>
      <c r="AJ459" s="6">
        <v>77.971586561090106</v>
      </c>
      <c r="AK459">
        <f t="shared" si="40"/>
        <v>79.375894953945021</v>
      </c>
    </row>
    <row r="460" spans="2:37" x14ac:dyDescent="0.2">
      <c r="B460" s="1">
        <v>82.108831780734704</v>
      </c>
      <c r="C460" s="1">
        <v>81.7552557005491</v>
      </c>
      <c r="D460" s="1">
        <v>75.549449166149103</v>
      </c>
      <c r="E460" s="1">
        <v>74.576983695753299</v>
      </c>
      <c r="F460" s="1">
        <v>80.649836215350007</v>
      </c>
      <c r="G460" s="1">
        <f t="shared" si="41"/>
        <v>78.928071311707257</v>
      </c>
      <c r="H460" s="2">
        <v>82.716965948898803</v>
      </c>
      <c r="I460" s="2">
        <v>79.9709213086674</v>
      </c>
      <c r="J460" s="2">
        <v>77.560072274713903</v>
      </c>
      <c r="K460" s="2">
        <v>83.540711950770799</v>
      </c>
      <c r="L460" s="2">
        <v>79.256679971284498</v>
      </c>
      <c r="M460" s="2">
        <f t="shared" si="36"/>
        <v>80.609070290867081</v>
      </c>
      <c r="N460" s="3">
        <v>80.204387420865203</v>
      </c>
      <c r="O460" s="3">
        <v>82.341115139263195</v>
      </c>
      <c r="P460" s="3">
        <v>81.187780238745603</v>
      </c>
      <c r="Q460" s="3">
        <v>81.9686119849638</v>
      </c>
      <c r="R460" s="3">
        <v>82.219500402713805</v>
      </c>
      <c r="S460" s="3">
        <f t="shared" si="37"/>
        <v>81.584279037310324</v>
      </c>
      <c r="T460" s="4">
        <v>79.522703886916204</v>
      </c>
      <c r="U460" s="4">
        <v>79.821927719122996</v>
      </c>
      <c r="V460" s="4">
        <v>80.119231518037495</v>
      </c>
      <c r="W460" s="4">
        <v>81.158247745664696</v>
      </c>
      <c r="X460" s="4">
        <v>78.777749206715299</v>
      </c>
      <c r="Y460" s="4">
        <f t="shared" si="38"/>
        <v>79.87997201529133</v>
      </c>
      <c r="Z460" s="5">
        <v>79.277296783358395</v>
      </c>
      <c r="AA460" s="5">
        <v>79.167861293357205</v>
      </c>
      <c r="AB460" s="5">
        <v>77.948490362365504</v>
      </c>
      <c r="AC460" s="5">
        <v>79.2320748299408</v>
      </c>
      <c r="AD460" s="5">
        <v>78.590743863990895</v>
      </c>
      <c r="AE460" s="5">
        <f t="shared" si="39"/>
        <v>78.843293426602557</v>
      </c>
      <c r="AF460" s="6">
        <v>80.608864185807803</v>
      </c>
      <c r="AG460" s="6">
        <v>79.313448611799998</v>
      </c>
      <c r="AH460" s="6">
        <v>79.224899702999906</v>
      </c>
      <c r="AI460" s="6">
        <v>79.999979945561506</v>
      </c>
      <c r="AJ460" s="6">
        <v>78.099427955914706</v>
      </c>
      <c r="AK460">
        <f t="shared" si="40"/>
        <v>79.449324080416773</v>
      </c>
    </row>
    <row r="461" spans="2:37" x14ac:dyDescent="0.2">
      <c r="B461" s="1">
        <v>80.872062050684207</v>
      </c>
      <c r="C461" s="1">
        <v>82.001595759389105</v>
      </c>
      <c r="D461" s="1">
        <v>75.689074386462906</v>
      </c>
      <c r="E461" s="1">
        <v>74.820143022258506</v>
      </c>
      <c r="F461" s="1">
        <v>80.890008365231793</v>
      </c>
      <c r="G461" s="1">
        <f t="shared" si="41"/>
        <v>78.854576716805298</v>
      </c>
      <c r="H461" s="2">
        <v>82.837056132609703</v>
      </c>
      <c r="I461" s="2">
        <v>79.753037867882696</v>
      </c>
      <c r="J461" s="2">
        <v>77.258387307148098</v>
      </c>
      <c r="K461" s="2">
        <v>83.571292295840905</v>
      </c>
      <c r="L461" s="2">
        <v>79.069110227122096</v>
      </c>
      <c r="M461" s="2">
        <f t="shared" si="36"/>
        <v>80.497776766120708</v>
      </c>
      <c r="N461" s="3">
        <v>80.346308073339898</v>
      </c>
      <c r="O461" s="3">
        <v>82.463400207370299</v>
      </c>
      <c r="P461" s="3">
        <v>81.106878540736304</v>
      </c>
      <c r="Q461" s="3">
        <v>81.883065697336804</v>
      </c>
      <c r="R461" s="3">
        <v>82.152126036841807</v>
      </c>
      <c r="S461" s="3">
        <f t="shared" si="37"/>
        <v>81.590355711125028</v>
      </c>
      <c r="T461" s="4">
        <v>79.625835796713403</v>
      </c>
      <c r="U461" s="4">
        <v>79.802102301037806</v>
      </c>
      <c r="V461" s="4">
        <v>80.072096231836298</v>
      </c>
      <c r="W461" s="4">
        <v>81.024623297842197</v>
      </c>
      <c r="X461" s="4">
        <v>78.969062552942205</v>
      </c>
      <c r="Y461" s="4">
        <f t="shared" si="38"/>
        <v>79.89874403607439</v>
      </c>
      <c r="Z461" s="5">
        <v>79.175465778744694</v>
      </c>
      <c r="AA461" s="5">
        <v>78.964425522052096</v>
      </c>
      <c r="AB461" s="5">
        <v>77.961659147952702</v>
      </c>
      <c r="AC461" s="5">
        <v>79.032867926358406</v>
      </c>
      <c r="AD461" s="5">
        <v>78.422542737706095</v>
      </c>
      <c r="AE461" s="5">
        <f t="shared" si="39"/>
        <v>78.711392222562793</v>
      </c>
      <c r="AF461" s="6">
        <v>80.562485702419593</v>
      </c>
      <c r="AG461" s="6">
        <v>79.383295216489699</v>
      </c>
      <c r="AH461" s="6">
        <v>79.297641642479903</v>
      </c>
      <c r="AI461" s="6">
        <v>80.074460997029604</v>
      </c>
      <c r="AJ461" s="6">
        <v>78.222706660559794</v>
      </c>
      <c r="AK461">
        <f t="shared" si="40"/>
        <v>79.508118043795704</v>
      </c>
    </row>
    <row r="462" spans="2:37" x14ac:dyDescent="0.2">
      <c r="B462" s="1">
        <v>80.896310675460498</v>
      </c>
      <c r="C462" s="1">
        <v>82.146160123893395</v>
      </c>
      <c r="D462" s="1">
        <v>75.835049195357996</v>
      </c>
      <c r="E462" s="1">
        <v>75.035107886413698</v>
      </c>
      <c r="F462" s="1">
        <v>81.131395287026706</v>
      </c>
      <c r="G462" s="1">
        <f t="shared" si="41"/>
        <v>79.008804633630461</v>
      </c>
      <c r="H462" s="2">
        <v>82.929635464115293</v>
      </c>
      <c r="I462" s="2">
        <v>79.854100418265801</v>
      </c>
      <c r="J462" s="2">
        <v>77.351604691833899</v>
      </c>
      <c r="K462" s="2">
        <v>83.362427301788102</v>
      </c>
      <c r="L462" s="2">
        <v>78.866344368528601</v>
      </c>
      <c r="M462" s="2">
        <f t="shared" si="36"/>
        <v>80.472822448906328</v>
      </c>
      <c r="N462" s="3">
        <v>80.487750332224095</v>
      </c>
      <c r="O462" s="3">
        <v>82.466141850528103</v>
      </c>
      <c r="P462" s="3">
        <v>81.301093761051504</v>
      </c>
      <c r="Q462" s="3">
        <v>82.005287151094805</v>
      </c>
      <c r="R462" s="3">
        <v>82.3201128019397</v>
      </c>
      <c r="S462" s="3">
        <f t="shared" si="37"/>
        <v>81.716077179367659</v>
      </c>
      <c r="T462" s="4">
        <v>79.5743886157898</v>
      </c>
      <c r="U462" s="4">
        <v>79.625489960996205</v>
      </c>
      <c r="V462" s="4">
        <v>79.448406305627103</v>
      </c>
      <c r="W462" s="4">
        <v>80.880558465618606</v>
      </c>
      <c r="X462" s="4">
        <v>79.030251951038593</v>
      </c>
      <c r="Y462" s="4">
        <f t="shared" si="38"/>
        <v>79.711819059814076</v>
      </c>
      <c r="Z462" s="5">
        <v>79.149073920701497</v>
      </c>
      <c r="AA462" s="5">
        <v>79.070177196045705</v>
      </c>
      <c r="AB462" s="5">
        <v>77.996190870964398</v>
      </c>
      <c r="AC462" s="5">
        <v>78.926875704629396</v>
      </c>
      <c r="AD462" s="5">
        <v>78.284791994296498</v>
      </c>
      <c r="AE462" s="5">
        <f t="shared" si="39"/>
        <v>78.685421937327504</v>
      </c>
      <c r="AF462" s="6">
        <v>80.519420331349806</v>
      </c>
      <c r="AG462" s="6">
        <v>79.388723744877794</v>
      </c>
      <c r="AH462" s="6">
        <v>79.398176674085406</v>
      </c>
      <c r="AI462" s="6">
        <v>79.867905224331807</v>
      </c>
      <c r="AJ462" s="6">
        <v>78.324836558380596</v>
      </c>
      <c r="AK462">
        <f t="shared" si="40"/>
        <v>79.499812506605082</v>
      </c>
    </row>
    <row r="463" spans="2:37" x14ac:dyDescent="0.2">
      <c r="B463" s="1">
        <v>80.935250679581799</v>
      </c>
      <c r="C463" s="1">
        <v>82.311842701191694</v>
      </c>
      <c r="D463" s="1">
        <v>75.954986187803399</v>
      </c>
      <c r="E463" s="1">
        <v>75.238833940160802</v>
      </c>
      <c r="F463" s="1">
        <v>81.261405845869604</v>
      </c>
      <c r="G463" s="1">
        <f t="shared" si="41"/>
        <v>79.140463870921465</v>
      </c>
      <c r="H463" s="2">
        <v>83.080159562679896</v>
      </c>
      <c r="I463" s="2">
        <v>80.0694338531748</v>
      </c>
      <c r="J463" s="2">
        <v>77.532543745546903</v>
      </c>
      <c r="K463" s="2">
        <v>83.516638586464595</v>
      </c>
      <c r="L463" s="2">
        <v>79.084257773653405</v>
      </c>
      <c r="M463" s="2">
        <f t="shared" si="36"/>
        <v>80.656606704303925</v>
      </c>
      <c r="N463" s="3">
        <v>80.411382453578497</v>
      </c>
      <c r="O463" s="3">
        <v>82.616005387966695</v>
      </c>
      <c r="P463" s="3">
        <v>81.456075058329603</v>
      </c>
      <c r="Q463" s="3">
        <v>82.164798630147999</v>
      </c>
      <c r="R463" s="3">
        <v>82.522001850753099</v>
      </c>
      <c r="S463" s="3">
        <f t="shared" si="37"/>
        <v>81.834052676155167</v>
      </c>
      <c r="T463" s="4">
        <v>79.5303282545256</v>
      </c>
      <c r="U463" s="4">
        <v>79.788537623419202</v>
      </c>
      <c r="V463" s="4">
        <v>79.617934764773693</v>
      </c>
      <c r="W463" s="4">
        <v>80.916299542629304</v>
      </c>
      <c r="X463" s="4">
        <v>79.225644004329297</v>
      </c>
      <c r="Y463" s="4">
        <f t="shared" si="38"/>
        <v>79.815748837935416</v>
      </c>
      <c r="Z463" s="5">
        <v>79.352555484057902</v>
      </c>
      <c r="AA463" s="5">
        <v>79.253423890460198</v>
      </c>
      <c r="AB463" s="5">
        <v>78.173539670409895</v>
      </c>
      <c r="AC463" s="5">
        <v>79.071382928906004</v>
      </c>
      <c r="AD463" s="5">
        <v>78.258870065376897</v>
      </c>
      <c r="AE463" s="5">
        <f t="shared" si="39"/>
        <v>78.821954407842171</v>
      </c>
      <c r="AF463" s="6">
        <v>80.736827909617801</v>
      </c>
      <c r="AG463" s="6">
        <v>79.577632550979203</v>
      </c>
      <c r="AH463" s="6">
        <v>79.586811104794194</v>
      </c>
      <c r="AI463" s="6">
        <v>80.0519385874493</v>
      </c>
      <c r="AJ463" s="6">
        <v>78.457257904457904</v>
      </c>
      <c r="AK463">
        <f t="shared" si="40"/>
        <v>79.682093611459678</v>
      </c>
    </row>
    <row r="464" spans="2:37" x14ac:dyDescent="0.2">
      <c r="B464" s="1">
        <v>78.552182295402602</v>
      </c>
      <c r="C464" s="1">
        <v>78.769862992542997</v>
      </c>
      <c r="D464" s="1">
        <v>76.142527282285201</v>
      </c>
      <c r="E464" s="1">
        <v>69.279347356801097</v>
      </c>
      <c r="F464" s="1">
        <v>76.741430460998799</v>
      </c>
      <c r="G464" s="1">
        <f t="shared" si="41"/>
        <v>75.897070077606145</v>
      </c>
      <c r="H464" s="2">
        <v>77.844492366185605</v>
      </c>
      <c r="I464" s="2">
        <v>74.334008443440595</v>
      </c>
      <c r="J464" s="2">
        <v>76.145724663729993</v>
      </c>
      <c r="K464" s="2">
        <v>79.715566568538307</v>
      </c>
      <c r="L464" s="2">
        <v>77.422864381515296</v>
      </c>
      <c r="M464" s="2">
        <f t="shared" si="36"/>
        <v>77.092531284681954</v>
      </c>
      <c r="N464" s="3">
        <v>77.328735784615006</v>
      </c>
      <c r="O464" s="3">
        <v>80.948725975990698</v>
      </c>
      <c r="P464" s="3">
        <v>79.549199038449302</v>
      </c>
      <c r="Q464" s="3">
        <v>78.1551197173128</v>
      </c>
      <c r="R464" s="3">
        <v>80.119579966114898</v>
      </c>
      <c r="S464" s="3">
        <f t="shared" si="37"/>
        <v>79.220272096496544</v>
      </c>
      <c r="T464" s="4">
        <v>77.133483246058503</v>
      </c>
      <c r="U464" s="4">
        <v>78.242950988554895</v>
      </c>
      <c r="V464" s="4">
        <v>77.431050569890402</v>
      </c>
      <c r="W464" s="4">
        <v>77.631739089428294</v>
      </c>
      <c r="X464" s="4">
        <v>77.311463445036694</v>
      </c>
      <c r="Y464" s="4">
        <f t="shared" si="38"/>
        <v>77.550137467793746</v>
      </c>
      <c r="Z464" s="5">
        <v>76.575401275102905</v>
      </c>
      <c r="AA464" s="5">
        <v>75.416537396518294</v>
      </c>
      <c r="AB464" s="5">
        <v>75.977049475850606</v>
      </c>
      <c r="AC464" s="5">
        <v>76.599127972331502</v>
      </c>
      <c r="AD464" s="5">
        <v>75.551770454299799</v>
      </c>
      <c r="AE464" s="5">
        <f t="shared" si="39"/>
        <v>76.023977314820627</v>
      </c>
      <c r="AF464" s="6">
        <v>77.931294624138999</v>
      </c>
      <c r="AG464" s="6">
        <v>78.096708091991303</v>
      </c>
      <c r="AH464" s="6">
        <v>77.260295973728205</v>
      </c>
      <c r="AI464" s="6">
        <v>77.850149452815501</v>
      </c>
      <c r="AJ464" s="6">
        <v>75.797714886251001</v>
      </c>
      <c r="AK464">
        <f t="shared" si="40"/>
        <v>77.387232605785002</v>
      </c>
    </row>
    <row r="465" spans="2:37" x14ac:dyDescent="0.2">
      <c r="B465" s="1">
        <v>78.632746584575202</v>
      </c>
      <c r="C465" s="1">
        <v>78.981647196760605</v>
      </c>
      <c r="D465" s="1">
        <v>76.371268768993602</v>
      </c>
      <c r="E465" s="1">
        <v>69.5462237586176</v>
      </c>
      <c r="F465" s="1">
        <v>76.931792890269705</v>
      </c>
      <c r="G465" s="1">
        <f t="shared" si="41"/>
        <v>76.092735839843357</v>
      </c>
      <c r="H465" s="2">
        <v>77.688250817153801</v>
      </c>
      <c r="I465" s="2">
        <v>74.562361182407301</v>
      </c>
      <c r="J465" s="2">
        <v>76.348692922901293</v>
      </c>
      <c r="K465" s="2">
        <v>79.895485758643403</v>
      </c>
      <c r="L465" s="2">
        <v>77.620016943031899</v>
      </c>
      <c r="M465" s="2">
        <f t="shared" si="36"/>
        <v>77.222961524827539</v>
      </c>
      <c r="N465" s="3">
        <v>77.550186334929606</v>
      </c>
      <c r="O465" s="3">
        <v>81.164564757264003</v>
      </c>
      <c r="P465" s="3">
        <v>79.593196656374403</v>
      </c>
      <c r="Q465" s="3">
        <v>78.353072502455404</v>
      </c>
      <c r="R465" s="3">
        <v>79.953897072275595</v>
      </c>
      <c r="S465" s="3">
        <f t="shared" si="37"/>
        <v>79.322983464659799</v>
      </c>
      <c r="T465" s="4">
        <v>77.287937380942097</v>
      </c>
      <c r="U465" s="4">
        <v>78.184376981711196</v>
      </c>
      <c r="V465" s="4">
        <v>77.628259420599804</v>
      </c>
      <c r="W465" s="4">
        <v>77.879093246601002</v>
      </c>
      <c r="X465" s="4">
        <v>77.281716733193704</v>
      </c>
      <c r="Y465" s="4">
        <f t="shared" si="38"/>
        <v>77.652276752609566</v>
      </c>
      <c r="Z465" s="5">
        <v>76.810394178680497</v>
      </c>
      <c r="AA465" s="5">
        <v>75.627426477484093</v>
      </c>
      <c r="AB465" s="5">
        <v>75.954282322182806</v>
      </c>
      <c r="AC465" s="5">
        <v>76.696054880702405</v>
      </c>
      <c r="AD465" s="5">
        <v>75.711441744752804</v>
      </c>
      <c r="AE465" s="5">
        <f t="shared" si="39"/>
        <v>76.15991992076053</v>
      </c>
      <c r="AF465" s="6">
        <v>78.146849831641305</v>
      </c>
      <c r="AG465" s="6">
        <v>78.343322915534699</v>
      </c>
      <c r="AH465" s="6">
        <v>77.365298174866197</v>
      </c>
      <c r="AI465" s="6">
        <v>77.756346993292098</v>
      </c>
      <c r="AJ465" s="6">
        <v>75.955163922579402</v>
      </c>
      <c r="AK465">
        <f t="shared" si="40"/>
        <v>77.513396367582743</v>
      </c>
    </row>
    <row r="466" spans="2:37" x14ac:dyDescent="0.2">
      <c r="B466" s="1">
        <v>78.692024561660602</v>
      </c>
      <c r="C466" s="1">
        <v>79.086982685067198</v>
      </c>
      <c r="D466" s="1">
        <v>76.6528996440246</v>
      </c>
      <c r="E466" s="1">
        <v>69.802448280410601</v>
      </c>
      <c r="F466" s="1">
        <v>77.173534328055396</v>
      </c>
      <c r="G466" s="1">
        <f t="shared" si="41"/>
        <v>76.281577899843683</v>
      </c>
      <c r="H466" s="2">
        <v>77.829317128230997</v>
      </c>
      <c r="I466" s="2">
        <v>74.734582950131895</v>
      </c>
      <c r="J466" s="2">
        <v>76.516434823684804</v>
      </c>
      <c r="K466" s="2">
        <v>80.069478176584099</v>
      </c>
      <c r="L466" s="2">
        <v>77.499586733366101</v>
      </c>
      <c r="M466" s="2">
        <f t="shared" si="36"/>
        <v>77.329879962399588</v>
      </c>
      <c r="N466" s="3">
        <v>77.694236791621293</v>
      </c>
      <c r="O466" s="3">
        <v>81.363569571993494</v>
      </c>
      <c r="P466" s="3">
        <v>79.670497478339499</v>
      </c>
      <c r="Q466" s="3">
        <v>78.111368221640006</v>
      </c>
      <c r="R466" s="3">
        <v>80.178441642311995</v>
      </c>
      <c r="S466" s="3">
        <f t="shared" si="37"/>
        <v>79.403622741181266</v>
      </c>
      <c r="T466" s="4">
        <v>77.427764629496394</v>
      </c>
      <c r="U466" s="4">
        <v>78.394286265347802</v>
      </c>
      <c r="V466" s="4">
        <v>77.818567824749806</v>
      </c>
      <c r="W466" s="4">
        <v>78.130824939866699</v>
      </c>
      <c r="X466" s="4">
        <v>77.183890094903205</v>
      </c>
      <c r="Y466" s="4">
        <f t="shared" si="38"/>
        <v>77.791066750872773</v>
      </c>
      <c r="Z466" s="5">
        <v>76.988181319884205</v>
      </c>
      <c r="AA466" s="5">
        <v>75.827158141969704</v>
      </c>
      <c r="AB466" s="5">
        <v>76.139766915432503</v>
      </c>
      <c r="AC466" s="5">
        <v>76.610695202970106</v>
      </c>
      <c r="AD466" s="5">
        <v>75.677089615504002</v>
      </c>
      <c r="AE466" s="5">
        <f t="shared" si="39"/>
        <v>76.24857823915211</v>
      </c>
      <c r="AF466" s="6">
        <v>78.176970681674604</v>
      </c>
      <c r="AG466" s="6">
        <v>78.437267257531801</v>
      </c>
      <c r="AH466" s="6">
        <v>77.472208310722493</v>
      </c>
      <c r="AI466" s="6">
        <v>77.851006472611104</v>
      </c>
      <c r="AJ466" s="6">
        <v>76.008804119055796</v>
      </c>
      <c r="AK466">
        <f t="shared" si="40"/>
        <v>77.589251368319168</v>
      </c>
    </row>
    <row r="467" spans="2:37" x14ac:dyDescent="0.2">
      <c r="B467" s="1">
        <v>78.724974825325802</v>
      </c>
      <c r="C467" s="1">
        <v>79.259860535139595</v>
      </c>
      <c r="D467" s="1">
        <v>76.874036605088506</v>
      </c>
      <c r="E467" s="1">
        <v>69.101856690973506</v>
      </c>
      <c r="F467" s="1">
        <v>77.330193582834795</v>
      </c>
      <c r="G467" s="1">
        <f t="shared" si="41"/>
        <v>76.258184447872438</v>
      </c>
      <c r="H467" s="2">
        <v>77.991970052008497</v>
      </c>
      <c r="I467" s="2">
        <v>74.254946029295994</v>
      </c>
      <c r="J467" s="2">
        <v>76.699226911080203</v>
      </c>
      <c r="K467" s="2">
        <v>80.186874444996803</v>
      </c>
      <c r="L467" s="2">
        <v>77.365830404748706</v>
      </c>
      <c r="M467" s="2">
        <f t="shared" si="36"/>
        <v>77.299769568426044</v>
      </c>
      <c r="N467" s="3">
        <v>77.864610675715298</v>
      </c>
      <c r="O467" s="3">
        <v>81.302139903447696</v>
      </c>
      <c r="P467" s="3">
        <v>79.6924289150557</v>
      </c>
      <c r="Q467" s="3">
        <v>78.2783457146014</v>
      </c>
      <c r="R467" s="3">
        <v>80.376381255053005</v>
      </c>
      <c r="S467" s="3">
        <f t="shared" si="37"/>
        <v>79.502781292774614</v>
      </c>
      <c r="T467" s="4">
        <v>77.407876548957006</v>
      </c>
      <c r="U467" s="4">
        <v>78.559156083573598</v>
      </c>
      <c r="V467" s="4">
        <v>77.858323533315499</v>
      </c>
      <c r="W467" s="4">
        <v>77.847095449075894</v>
      </c>
      <c r="X467" s="4">
        <v>77.384074585784205</v>
      </c>
      <c r="Y467" s="4">
        <f t="shared" si="38"/>
        <v>77.811305240141252</v>
      </c>
      <c r="Z467" s="5">
        <v>77.1891910533014</v>
      </c>
      <c r="AA467" s="5">
        <v>76.019236398507601</v>
      </c>
      <c r="AB467" s="5">
        <v>76.324359571887499</v>
      </c>
      <c r="AC467" s="5">
        <v>76.7255554658595</v>
      </c>
      <c r="AD467" s="5">
        <v>75.802884447224798</v>
      </c>
      <c r="AE467" s="5">
        <f t="shared" si="39"/>
        <v>76.412245387356165</v>
      </c>
      <c r="AF467" s="6">
        <v>78.003270142892106</v>
      </c>
      <c r="AG467" s="6">
        <v>78.509245450176707</v>
      </c>
      <c r="AH467" s="6">
        <v>77.402460746013503</v>
      </c>
      <c r="AI467" s="6">
        <v>78.070364837843101</v>
      </c>
      <c r="AJ467" s="6">
        <v>76.070880739242199</v>
      </c>
      <c r="AK467">
        <f t="shared" si="40"/>
        <v>77.611244383233526</v>
      </c>
    </row>
    <row r="468" spans="2:37" x14ac:dyDescent="0.2">
      <c r="B468" s="1">
        <v>78.770953277848307</v>
      </c>
      <c r="C468" s="1">
        <v>79.502189228298803</v>
      </c>
      <c r="D468" s="1">
        <v>76.166764830989607</v>
      </c>
      <c r="E468" s="1">
        <v>67.9884988178773</v>
      </c>
      <c r="F468" s="1">
        <v>77.550334903100705</v>
      </c>
      <c r="G468" s="1">
        <f t="shared" si="41"/>
        <v>75.995748211622953</v>
      </c>
      <c r="H468" s="2">
        <v>78.172870239625297</v>
      </c>
      <c r="I468" s="2">
        <v>74.489953508594894</v>
      </c>
      <c r="J468" s="2">
        <v>76.581579216605803</v>
      </c>
      <c r="K468" s="2">
        <v>80.201081424923899</v>
      </c>
      <c r="L468" s="2">
        <v>77.128447483664303</v>
      </c>
      <c r="M468" s="2">
        <f t="shared" si="36"/>
        <v>77.314786374682853</v>
      </c>
      <c r="N468" s="3">
        <v>78.031718678764705</v>
      </c>
      <c r="O468" s="3">
        <v>81.425216978900195</v>
      </c>
      <c r="P468" s="3">
        <v>79.683515044794703</v>
      </c>
      <c r="Q468" s="3">
        <v>78.442646562394003</v>
      </c>
      <c r="R468" s="3">
        <v>80.590198874392797</v>
      </c>
      <c r="S468" s="3">
        <f t="shared" si="37"/>
        <v>79.634659227849269</v>
      </c>
      <c r="T468" s="4">
        <v>77.202845091815504</v>
      </c>
      <c r="U468" s="4">
        <v>78.760585917315396</v>
      </c>
      <c r="V468" s="4">
        <v>77.763092161641097</v>
      </c>
      <c r="W468" s="4">
        <v>78.047889900026206</v>
      </c>
      <c r="X468" s="4">
        <v>77.564870884978205</v>
      </c>
      <c r="Y468" s="4">
        <f t="shared" si="38"/>
        <v>77.867856791155276</v>
      </c>
      <c r="Z468" s="5">
        <v>77.233897544044297</v>
      </c>
      <c r="AA468" s="5">
        <v>76.023404244511994</v>
      </c>
      <c r="AB468" s="5">
        <v>76.527533801632799</v>
      </c>
      <c r="AC468" s="5">
        <v>76.890413296915597</v>
      </c>
      <c r="AD468" s="5">
        <v>75.830402414480503</v>
      </c>
      <c r="AE468" s="5">
        <f t="shared" si="39"/>
        <v>76.501130260317026</v>
      </c>
      <c r="AF468" s="6">
        <v>78.072345403517204</v>
      </c>
      <c r="AG468" s="6">
        <v>78.605555634912406</v>
      </c>
      <c r="AH468" s="6">
        <v>77.558501671715604</v>
      </c>
      <c r="AI468" s="6">
        <v>78.1560427101047</v>
      </c>
      <c r="AJ468" s="6">
        <v>75.918993124690004</v>
      </c>
      <c r="AK468">
        <f t="shared" si="40"/>
        <v>77.662287708987989</v>
      </c>
    </row>
    <row r="469" spans="2:37" x14ac:dyDescent="0.2">
      <c r="B469" s="1">
        <v>78.853844385444503</v>
      </c>
      <c r="C469" s="1">
        <v>79.669633122653195</v>
      </c>
      <c r="D469" s="1">
        <v>76.363063341238004</v>
      </c>
      <c r="E469" s="1">
        <v>68.292759972480596</v>
      </c>
      <c r="F469" s="1">
        <v>77.793624501569994</v>
      </c>
      <c r="G469" s="1">
        <f t="shared" si="41"/>
        <v>76.194585064677256</v>
      </c>
      <c r="H469" s="2">
        <v>78.278974162116796</v>
      </c>
      <c r="I469" s="2">
        <v>74.689155884546693</v>
      </c>
      <c r="J469" s="2">
        <v>76.772235947806706</v>
      </c>
      <c r="K469" s="2">
        <v>80.337901543219303</v>
      </c>
      <c r="L469" s="2">
        <v>77.321627873270998</v>
      </c>
      <c r="M469" s="2">
        <f t="shared" si="36"/>
        <v>77.479979082192102</v>
      </c>
      <c r="N469" s="3">
        <v>78.148317467062</v>
      </c>
      <c r="O469" s="3">
        <v>81.585011174898099</v>
      </c>
      <c r="P469" s="3">
        <v>79.886738044607398</v>
      </c>
      <c r="Q469" s="3">
        <v>78.542028143133905</v>
      </c>
      <c r="R469" s="3">
        <v>80.768899640414503</v>
      </c>
      <c r="S469" s="3">
        <f t="shared" si="37"/>
        <v>79.786198894023187</v>
      </c>
      <c r="T469" s="4">
        <v>77.340262748380496</v>
      </c>
      <c r="U469" s="4">
        <v>78.946830661633598</v>
      </c>
      <c r="V469" s="4">
        <v>77.949284329349794</v>
      </c>
      <c r="W469" s="4">
        <v>78.251147341842</v>
      </c>
      <c r="X469" s="4">
        <v>77.7270634676252</v>
      </c>
      <c r="Y469" s="4">
        <f t="shared" si="38"/>
        <v>78.042917709766215</v>
      </c>
      <c r="Z469" s="5">
        <v>77.395339571654404</v>
      </c>
      <c r="AA469" s="5">
        <v>76.193292583803</v>
      </c>
      <c r="AB469" s="5">
        <v>76.694840078583894</v>
      </c>
      <c r="AC469" s="5">
        <v>76.896953931428996</v>
      </c>
      <c r="AD469" s="5">
        <v>75.975964894793705</v>
      </c>
      <c r="AE469" s="5">
        <f t="shared" si="39"/>
        <v>76.631278212052806</v>
      </c>
      <c r="AF469" s="6">
        <v>78.264453378854796</v>
      </c>
      <c r="AG469" s="6">
        <v>78.801098675945994</v>
      </c>
      <c r="AH469" s="6">
        <v>77.740026502186197</v>
      </c>
      <c r="AI469" s="6">
        <v>78.336053637927193</v>
      </c>
      <c r="AJ469" s="6">
        <v>76.07388291222</v>
      </c>
      <c r="AK469">
        <f t="shared" si="40"/>
        <v>77.843103021426828</v>
      </c>
    </row>
    <row r="470" spans="2:37" x14ac:dyDescent="0.2">
      <c r="B470" s="1">
        <v>78.941242634679</v>
      </c>
      <c r="C470" s="1">
        <v>79.844753333126704</v>
      </c>
      <c r="D470" s="1">
        <v>76.5626215200178</v>
      </c>
      <c r="E470" s="1">
        <v>67.365030775722005</v>
      </c>
      <c r="F470" s="1">
        <v>78.0102361027418</v>
      </c>
      <c r="G470" s="1">
        <f t="shared" si="41"/>
        <v>76.144776873257456</v>
      </c>
      <c r="H470" s="2">
        <v>77.623149932252403</v>
      </c>
      <c r="I470" s="2">
        <v>74.950412379891702</v>
      </c>
      <c r="J470" s="2">
        <v>76.542142259144399</v>
      </c>
      <c r="K470" s="2">
        <v>80.471440666830603</v>
      </c>
      <c r="L470" s="2">
        <v>75.684834434863305</v>
      </c>
      <c r="M470" s="2">
        <f t="shared" si="36"/>
        <v>77.054395934596485</v>
      </c>
      <c r="N470" s="3">
        <v>77.843356366987294</v>
      </c>
      <c r="O470" s="3">
        <v>81.603443335917902</v>
      </c>
      <c r="P470" s="3">
        <v>79.812358150204204</v>
      </c>
      <c r="Q470" s="3">
        <v>78.729730646932495</v>
      </c>
      <c r="R470" s="3">
        <v>80.725689425607399</v>
      </c>
      <c r="S470" s="3">
        <f t="shared" si="37"/>
        <v>79.74291558512985</v>
      </c>
      <c r="T470" s="4">
        <v>77.462075909232297</v>
      </c>
      <c r="U470" s="4">
        <v>79.132164690734399</v>
      </c>
      <c r="V470" s="4">
        <v>78.145213459424298</v>
      </c>
      <c r="W470" s="4">
        <v>77.927229588404799</v>
      </c>
      <c r="X470" s="4">
        <v>77.882703152194793</v>
      </c>
      <c r="Y470" s="4">
        <f t="shared" si="38"/>
        <v>78.109877359998123</v>
      </c>
      <c r="Z470" s="5">
        <v>77.131545854820004</v>
      </c>
      <c r="AA470" s="5">
        <v>75.603070716172795</v>
      </c>
      <c r="AB470" s="5">
        <v>76.642225221898101</v>
      </c>
      <c r="AC470" s="5">
        <v>76.908032343677107</v>
      </c>
      <c r="AD470" s="5">
        <v>75.577559854684097</v>
      </c>
      <c r="AE470" s="5">
        <f t="shared" si="39"/>
        <v>76.372486798250435</v>
      </c>
      <c r="AF470" s="6">
        <v>78.123658887909102</v>
      </c>
      <c r="AG470" s="6">
        <v>78.838894096772805</v>
      </c>
      <c r="AH470" s="6">
        <v>77.710790049806405</v>
      </c>
      <c r="AI470" s="6">
        <v>78.148130125457399</v>
      </c>
      <c r="AJ470" s="6">
        <v>76.124926016234596</v>
      </c>
      <c r="AK470">
        <f t="shared" si="40"/>
        <v>77.789279835236059</v>
      </c>
    </row>
    <row r="471" spans="2:37" x14ac:dyDescent="0.2">
      <c r="B471" s="1">
        <v>78.966272861651206</v>
      </c>
      <c r="C471" s="1">
        <v>79.968694682088199</v>
      </c>
      <c r="D471" s="1">
        <v>76.715508642954902</v>
      </c>
      <c r="E471" s="1">
        <v>67.623985631121997</v>
      </c>
      <c r="F471" s="1">
        <v>78.176704955903404</v>
      </c>
      <c r="G471" s="1">
        <f t="shared" si="41"/>
        <v>76.290233354743933</v>
      </c>
      <c r="H471" s="2">
        <v>77.3615634478099</v>
      </c>
      <c r="I471" s="2">
        <v>75.195398308621293</v>
      </c>
      <c r="J471" s="2">
        <v>76.655943269311393</v>
      </c>
      <c r="K471" s="2">
        <v>80.040888340681704</v>
      </c>
      <c r="L471" s="2">
        <v>75.895259736110006</v>
      </c>
      <c r="M471" s="2">
        <f t="shared" si="36"/>
        <v>77.029810620506851</v>
      </c>
      <c r="N471" s="3">
        <v>77.633016364519193</v>
      </c>
      <c r="O471" s="3">
        <v>81.447231100693202</v>
      </c>
      <c r="P471" s="3">
        <v>79.671834391682793</v>
      </c>
      <c r="Q471" s="3">
        <v>78.712621380989503</v>
      </c>
      <c r="R471" s="3">
        <v>79.859044701635199</v>
      </c>
      <c r="S471" s="3">
        <f t="shared" si="37"/>
        <v>79.464749587903981</v>
      </c>
      <c r="T471" s="4">
        <v>77.103926402318905</v>
      </c>
      <c r="U471" s="4">
        <v>79.076476055995201</v>
      </c>
      <c r="V471" s="4">
        <v>78.307357083663305</v>
      </c>
      <c r="W471" s="4">
        <v>77.948542596348304</v>
      </c>
      <c r="X471" s="4">
        <v>77.7434579974597</v>
      </c>
      <c r="Y471" s="4">
        <f t="shared" si="38"/>
        <v>78.035952027157094</v>
      </c>
      <c r="Z471" s="5">
        <v>77.118363298491801</v>
      </c>
      <c r="AA471" s="5">
        <v>75.5414625647892</v>
      </c>
      <c r="AB471" s="5">
        <v>76.614001388745393</v>
      </c>
      <c r="AC471" s="5">
        <v>76.627699196906406</v>
      </c>
      <c r="AD471" s="5">
        <v>75.469872463477699</v>
      </c>
      <c r="AE471" s="5">
        <f t="shared" si="39"/>
        <v>76.274279782482111</v>
      </c>
      <c r="AF471" s="6">
        <v>77.906010015885997</v>
      </c>
      <c r="AG471" s="6">
        <v>78.208172980939807</v>
      </c>
      <c r="AH471" s="6">
        <v>77.697315089932999</v>
      </c>
      <c r="AI471" s="6">
        <v>77.798139464511394</v>
      </c>
      <c r="AJ471" s="6">
        <v>76.012521821569095</v>
      </c>
      <c r="AK471">
        <f t="shared" si="40"/>
        <v>77.524431874567853</v>
      </c>
    </row>
    <row r="472" spans="2:37" x14ac:dyDescent="0.2">
      <c r="B472" s="1">
        <v>79.050740185961899</v>
      </c>
      <c r="C472" s="1">
        <v>80.096654115067594</v>
      </c>
      <c r="D472" s="1">
        <v>76.873340851506896</v>
      </c>
      <c r="E472" s="1">
        <v>67.925305542851007</v>
      </c>
      <c r="F472" s="1">
        <v>78.420520009537398</v>
      </c>
      <c r="G472" s="1">
        <f t="shared" si="41"/>
        <v>76.473312140984973</v>
      </c>
      <c r="H472" s="2">
        <v>77.521783572576595</v>
      </c>
      <c r="I472" s="2">
        <v>75.394118658750799</v>
      </c>
      <c r="J472" s="2">
        <v>76.840500058289095</v>
      </c>
      <c r="K472" s="2">
        <v>80.162968675187997</v>
      </c>
      <c r="L472" s="2">
        <v>76.070002972681195</v>
      </c>
      <c r="M472" s="2">
        <f t="shared" si="36"/>
        <v>77.197874787497128</v>
      </c>
      <c r="N472" s="3">
        <v>77.767555926479105</v>
      </c>
      <c r="O472" s="3">
        <v>81.603201451519794</v>
      </c>
      <c r="P472" s="3">
        <v>79.776892505003403</v>
      </c>
      <c r="Q472" s="3">
        <v>78.861665454571806</v>
      </c>
      <c r="R472" s="3">
        <v>80.015538892048298</v>
      </c>
      <c r="S472" s="3">
        <f t="shared" si="37"/>
        <v>79.604970845924484</v>
      </c>
      <c r="T472" s="4">
        <v>77.236678273128206</v>
      </c>
      <c r="U472" s="4">
        <v>79.260904590690799</v>
      </c>
      <c r="V472" s="4">
        <v>78.489035404089904</v>
      </c>
      <c r="W472" s="4">
        <v>78.118847788667097</v>
      </c>
      <c r="X472" s="4">
        <v>77.894143617059399</v>
      </c>
      <c r="Y472" s="4">
        <f t="shared" si="38"/>
        <v>78.199921934727087</v>
      </c>
      <c r="Z472" s="5">
        <v>77.153451852297295</v>
      </c>
      <c r="AA472" s="5">
        <v>75.746950290106199</v>
      </c>
      <c r="AB472" s="5">
        <v>76.725197427770496</v>
      </c>
      <c r="AC472" s="5">
        <v>76.764344613048905</v>
      </c>
      <c r="AD472" s="5">
        <v>75.617951473761394</v>
      </c>
      <c r="AE472" s="5">
        <f t="shared" si="39"/>
        <v>76.401579131396858</v>
      </c>
      <c r="AF472" s="6">
        <v>78.072918311667394</v>
      </c>
      <c r="AG472" s="6">
        <v>78.408488997144204</v>
      </c>
      <c r="AH472" s="6">
        <v>77.902398294513304</v>
      </c>
      <c r="AI472" s="6">
        <v>77.919876919339501</v>
      </c>
      <c r="AJ472" s="6">
        <v>76.177388238089804</v>
      </c>
      <c r="AK472">
        <f t="shared" si="40"/>
        <v>77.696214152150844</v>
      </c>
    </row>
    <row r="473" spans="2:37" x14ac:dyDescent="0.2">
      <c r="B473" s="1">
        <v>77.362446780111199</v>
      </c>
      <c r="C473" s="1">
        <v>80.195356537048696</v>
      </c>
      <c r="D473" s="1">
        <v>76.955033119062307</v>
      </c>
      <c r="E473" s="1">
        <v>68.240480796234706</v>
      </c>
      <c r="F473" s="1">
        <v>78.703865239670705</v>
      </c>
      <c r="G473" s="1">
        <f t="shared" si="41"/>
        <v>76.291436494425511</v>
      </c>
      <c r="H473" s="2">
        <v>77.319492543055006</v>
      </c>
      <c r="I473" s="2">
        <v>75.608015461893004</v>
      </c>
      <c r="J473" s="2">
        <v>76.569602168952002</v>
      </c>
      <c r="K473" s="2">
        <v>79.968646147952597</v>
      </c>
      <c r="L473" s="2">
        <v>76.271519301229404</v>
      </c>
      <c r="M473" s="2">
        <f t="shared" si="36"/>
        <v>77.147455124616414</v>
      </c>
      <c r="N473" s="3">
        <v>77.105763167210199</v>
      </c>
      <c r="O473" s="3">
        <v>81.522435946757597</v>
      </c>
      <c r="P473" s="3">
        <v>79.661686599424797</v>
      </c>
      <c r="Q473" s="3">
        <v>78.755392791778903</v>
      </c>
      <c r="R473" s="3">
        <v>79.7508856874407</v>
      </c>
      <c r="S473" s="3">
        <f t="shared" si="37"/>
        <v>79.359232838522445</v>
      </c>
      <c r="T473" s="4">
        <v>77.343249265090705</v>
      </c>
      <c r="U473" s="4">
        <v>79.361860033583696</v>
      </c>
      <c r="V473" s="4">
        <v>78.440636871830705</v>
      </c>
      <c r="W473" s="4">
        <v>77.630972306699505</v>
      </c>
      <c r="X473" s="4">
        <v>77.980018831217393</v>
      </c>
      <c r="Y473" s="4">
        <f t="shared" si="38"/>
        <v>78.151347461684395</v>
      </c>
      <c r="Z473" s="5">
        <v>77.255117962145107</v>
      </c>
      <c r="AA473" s="5">
        <v>75.839507880888902</v>
      </c>
      <c r="AB473" s="5">
        <v>76.4968377168221</v>
      </c>
      <c r="AC473" s="5">
        <v>76.848289769915795</v>
      </c>
      <c r="AD473" s="5">
        <v>75.808148236907897</v>
      </c>
      <c r="AE473" s="5">
        <f t="shared" si="39"/>
        <v>76.449580313335943</v>
      </c>
      <c r="AF473" s="6">
        <v>77.995309644519693</v>
      </c>
      <c r="AG473" s="6">
        <v>78.625343225974405</v>
      </c>
      <c r="AH473" s="6">
        <v>78.017543273725195</v>
      </c>
      <c r="AI473" s="6">
        <v>78.091140341937106</v>
      </c>
      <c r="AJ473" s="6">
        <v>76.243064455007499</v>
      </c>
      <c r="AK473">
        <f t="shared" si="40"/>
        <v>77.794480188232768</v>
      </c>
    </row>
    <row r="474" spans="2:37" x14ac:dyDescent="0.2">
      <c r="B474" s="1">
        <v>77.320514957178602</v>
      </c>
      <c r="C474" s="1">
        <v>80.339999439126402</v>
      </c>
      <c r="D474" s="1">
        <v>77.057864546626604</v>
      </c>
      <c r="E474" s="1">
        <v>68.6183294330759</v>
      </c>
      <c r="F474" s="1">
        <v>78.950174554535394</v>
      </c>
      <c r="G474" s="1">
        <f t="shared" si="41"/>
        <v>76.457376586108595</v>
      </c>
      <c r="H474" s="2">
        <v>77.396584780243103</v>
      </c>
      <c r="I474" s="2">
        <v>75.428436848405696</v>
      </c>
      <c r="J474" s="2">
        <v>76.325530502418104</v>
      </c>
      <c r="K474" s="2">
        <v>78.761456977414497</v>
      </c>
      <c r="L474" s="2">
        <v>76.190178777517801</v>
      </c>
      <c r="M474" s="2">
        <f t="shared" ref="M474:M537" si="42">AVERAGE(H474:L474)</f>
        <v>76.82043757719984</v>
      </c>
      <c r="N474" s="3">
        <v>75.787211378451005</v>
      </c>
      <c r="O474" s="3">
        <v>81.256305731976397</v>
      </c>
      <c r="P474" s="3">
        <v>79.517103102016407</v>
      </c>
      <c r="Q474" s="3">
        <v>77.934778159829406</v>
      </c>
      <c r="R474" s="3">
        <v>79.094569988327194</v>
      </c>
      <c r="S474" s="3">
        <f t="shared" ref="S474:S537" si="43">AVERAGE(N474:R474)</f>
        <v>78.717993672120073</v>
      </c>
      <c r="T474" s="4">
        <v>76.646373317159203</v>
      </c>
      <c r="U474" s="4">
        <v>78.479759745856001</v>
      </c>
      <c r="V474" s="4">
        <v>77.228396949451806</v>
      </c>
      <c r="W474" s="4">
        <v>76.517622863469001</v>
      </c>
      <c r="X474" s="4">
        <v>77.920139167785393</v>
      </c>
      <c r="Y474" s="4">
        <f t="shared" ref="Y474:Y537" si="44">AVERAGE(T474:X474)</f>
        <v>77.358458408744283</v>
      </c>
      <c r="Z474" s="5">
        <v>76.415221355381206</v>
      </c>
      <c r="AA474" s="5">
        <v>75.656130324325005</v>
      </c>
      <c r="AB474" s="5">
        <v>75.982697620190805</v>
      </c>
      <c r="AC474" s="5">
        <v>76.420670899012805</v>
      </c>
      <c r="AD474" s="5">
        <v>75.595790580128806</v>
      </c>
      <c r="AE474" s="5">
        <f t="shared" ref="AE474:AE537" si="45">AVERAGE(Z474:AD474)</f>
        <v>76.01410215580772</v>
      </c>
      <c r="AF474" s="6">
        <v>77.448075385402603</v>
      </c>
      <c r="AG474" s="6">
        <v>77.802645356180506</v>
      </c>
      <c r="AH474" s="6">
        <v>77.456485177784003</v>
      </c>
      <c r="AI474" s="6">
        <v>77.333838847289201</v>
      </c>
      <c r="AJ474" s="6">
        <v>75.919961999281497</v>
      </c>
      <c r="AK474">
        <f t="shared" ref="AK474:AK537" si="46">AVERAGE(AF474:AJ474)</f>
        <v>77.192201353187571</v>
      </c>
    </row>
    <row r="475" spans="2:37" x14ac:dyDescent="0.2">
      <c r="B475" s="1">
        <v>77.400640583494607</v>
      </c>
      <c r="C475" s="1">
        <v>80.483466487195898</v>
      </c>
      <c r="D475" s="1">
        <v>77.095025516453006</v>
      </c>
      <c r="E475" s="1">
        <v>68.877715312670801</v>
      </c>
      <c r="F475" s="1">
        <v>79.122494865715097</v>
      </c>
      <c r="G475" s="1">
        <f t="shared" ref="G475:G538" si="47">AVERAGE(B475:F475)</f>
        <v>76.595868553105873</v>
      </c>
      <c r="H475" s="2">
        <v>77.504480402055293</v>
      </c>
      <c r="I475" s="2">
        <v>75.636331914423195</v>
      </c>
      <c r="J475" s="2">
        <v>76.422428835895303</v>
      </c>
      <c r="K475" s="2">
        <v>78.919483147711404</v>
      </c>
      <c r="L475" s="2">
        <v>75.994821979310601</v>
      </c>
      <c r="M475" s="2">
        <f t="shared" si="42"/>
        <v>76.895509255879148</v>
      </c>
      <c r="N475" s="3">
        <v>75.922733174646595</v>
      </c>
      <c r="O475" s="3">
        <v>81.421584454514601</v>
      </c>
      <c r="P475" s="3">
        <v>79.671439025111198</v>
      </c>
      <c r="Q475" s="3">
        <v>78.061433053900302</v>
      </c>
      <c r="R475" s="3">
        <v>79.270804547585399</v>
      </c>
      <c r="S475" s="3">
        <f t="shared" si="43"/>
        <v>78.869598851151608</v>
      </c>
      <c r="T475" s="4">
        <v>76.763156924732201</v>
      </c>
      <c r="U475" s="4">
        <v>78.650465846157104</v>
      </c>
      <c r="V475" s="4">
        <v>77.210923239535006</v>
      </c>
      <c r="W475" s="4">
        <v>76.714613177774496</v>
      </c>
      <c r="X475" s="4">
        <v>78.066379910670804</v>
      </c>
      <c r="Y475" s="4">
        <f t="shared" si="44"/>
        <v>77.481107819773911</v>
      </c>
      <c r="Z475" s="5">
        <v>76.550467245676501</v>
      </c>
      <c r="AA475" s="5">
        <v>75.725804915301794</v>
      </c>
      <c r="AB475" s="5">
        <v>76.121042864553104</v>
      </c>
      <c r="AC475" s="5">
        <v>76.5243917442194</v>
      </c>
      <c r="AD475" s="5">
        <v>75.744345596464299</v>
      </c>
      <c r="AE475" s="5">
        <f t="shared" si="45"/>
        <v>76.133210473243025</v>
      </c>
      <c r="AF475" s="6">
        <v>77.604506345497498</v>
      </c>
      <c r="AG475" s="6">
        <v>77.989715223504206</v>
      </c>
      <c r="AH475" s="6">
        <v>77.630498745002001</v>
      </c>
      <c r="AI475" s="6">
        <v>77.495383285714993</v>
      </c>
      <c r="AJ475" s="6">
        <v>76.073014674993303</v>
      </c>
      <c r="AK475">
        <f t="shared" si="46"/>
        <v>77.358623654942406</v>
      </c>
    </row>
    <row r="476" spans="2:37" x14ac:dyDescent="0.2">
      <c r="B476" s="1">
        <v>77.527662723597103</v>
      </c>
      <c r="C476" s="1">
        <v>80.633083824193307</v>
      </c>
      <c r="D476" s="1">
        <v>77.228502947185305</v>
      </c>
      <c r="E476" s="1">
        <v>69.1934318898535</v>
      </c>
      <c r="F476" s="1">
        <v>79.392189505497598</v>
      </c>
      <c r="G476" s="1">
        <f t="shared" si="47"/>
        <v>76.79497417806536</v>
      </c>
      <c r="H476" s="2">
        <v>77.683890756702795</v>
      </c>
      <c r="I476" s="2">
        <v>75.355300489920495</v>
      </c>
      <c r="J476" s="2">
        <v>76.495769557816502</v>
      </c>
      <c r="K476" s="2">
        <v>78.690177554865897</v>
      </c>
      <c r="L476" s="2">
        <v>76.212262932753802</v>
      </c>
      <c r="M476" s="2">
        <f t="shared" si="42"/>
        <v>76.887480258411898</v>
      </c>
      <c r="N476" s="3">
        <v>75.831312826091704</v>
      </c>
      <c r="O476" s="3">
        <v>81.569660335507393</v>
      </c>
      <c r="P476" s="3">
        <v>79.833989121961295</v>
      </c>
      <c r="Q476" s="3">
        <v>77.742298217789696</v>
      </c>
      <c r="R476" s="3">
        <v>79.177627699079494</v>
      </c>
      <c r="S476" s="3">
        <f t="shared" si="43"/>
        <v>78.830977640085919</v>
      </c>
      <c r="T476" s="4">
        <v>76.729226063851698</v>
      </c>
      <c r="U476" s="4">
        <v>78.819678408978504</v>
      </c>
      <c r="V476" s="4">
        <v>76.921170658812798</v>
      </c>
      <c r="W476" s="4">
        <v>76.799901823001505</v>
      </c>
      <c r="X476" s="4">
        <v>78.198201302503094</v>
      </c>
      <c r="Y476" s="4">
        <f t="shared" si="44"/>
        <v>77.493635651429514</v>
      </c>
      <c r="Z476" s="5">
        <v>76.426797928385596</v>
      </c>
      <c r="AA476" s="5">
        <v>75.933037721555095</v>
      </c>
      <c r="AB476" s="5">
        <v>76.157159645744798</v>
      </c>
      <c r="AC476" s="5">
        <v>76.365127853768101</v>
      </c>
      <c r="AD476" s="5">
        <v>75.646242870151099</v>
      </c>
      <c r="AE476" s="5">
        <f t="shared" si="45"/>
        <v>76.105673203920944</v>
      </c>
      <c r="AF476" s="6">
        <v>77.5830370730705</v>
      </c>
      <c r="AG476" s="6">
        <v>78.080541773810097</v>
      </c>
      <c r="AH476" s="6">
        <v>77.776478770793503</v>
      </c>
      <c r="AI476" s="6">
        <v>77.428837887380993</v>
      </c>
      <c r="AJ476" s="6">
        <v>75.803021257165497</v>
      </c>
      <c r="AK476">
        <f t="shared" si="46"/>
        <v>77.334383352444121</v>
      </c>
    </row>
    <row r="477" spans="2:37" x14ac:dyDescent="0.2">
      <c r="B477" s="1">
        <v>77.579606367566299</v>
      </c>
      <c r="C477" s="1">
        <v>80.819577399635705</v>
      </c>
      <c r="D477" s="1">
        <v>77.358061761512104</v>
      </c>
      <c r="E477" s="1">
        <v>69.491931523508697</v>
      </c>
      <c r="F477" s="1">
        <v>79.666089134477602</v>
      </c>
      <c r="G477" s="1">
        <f t="shared" si="47"/>
        <v>76.983053237340087</v>
      </c>
      <c r="H477" s="2">
        <v>77.773571431081294</v>
      </c>
      <c r="I477" s="2">
        <v>75.488778300529702</v>
      </c>
      <c r="J477" s="2">
        <v>76.114146011324607</v>
      </c>
      <c r="K477" s="2">
        <v>78.318381861633895</v>
      </c>
      <c r="L477" s="2">
        <v>76.400055282173895</v>
      </c>
      <c r="M477" s="2">
        <f t="shared" si="42"/>
        <v>76.818986577348667</v>
      </c>
      <c r="N477" s="3">
        <v>75.952371433643293</v>
      </c>
      <c r="O477" s="3">
        <v>81.695284806965404</v>
      </c>
      <c r="P477" s="3">
        <v>79.824064272964705</v>
      </c>
      <c r="Q477" s="3">
        <v>77.716165318110797</v>
      </c>
      <c r="R477" s="3">
        <v>79.373736487635497</v>
      </c>
      <c r="S477" s="3">
        <f t="shared" si="43"/>
        <v>78.912324463863939</v>
      </c>
      <c r="T477" s="4">
        <v>76.730013703419701</v>
      </c>
      <c r="U477" s="4">
        <v>78.737112167128998</v>
      </c>
      <c r="V477" s="4">
        <v>77.085150671921099</v>
      </c>
      <c r="W477" s="4">
        <v>76.991152404272896</v>
      </c>
      <c r="X477" s="4">
        <v>78.387818237797006</v>
      </c>
      <c r="Y477" s="4">
        <f t="shared" si="44"/>
        <v>77.586249436907934</v>
      </c>
      <c r="Z477" s="5">
        <v>76.313308134953303</v>
      </c>
      <c r="AA477" s="5">
        <v>76.102874626975407</v>
      </c>
      <c r="AB477" s="5">
        <v>76.219415972635304</v>
      </c>
      <c r="AC477" s="5">
        <v>76.227193499165296</v>
      </c>
      <c r="AD477" s="5">
        <v>75.535513348185404</v>
      </c>
      <c r="AE477" s="5">
        <f t="shared" si="45"/>
        <v>76.079661116382951</v>
      </c>
      <c r="AF477" s="6">
        <v>77.692608926113095</v>
      </c>
      <c r="AG477" s="6">
        <v>78.175343811000403</v>
      </c>
      <c r="AH477" s="6">
        <v>77.800459669457794</v>
      </c>
      <c r="AI477" s="6">
        <v>77.597168383627704</v>
      </c>
      <c r="AJ477" s="6">
        <v>75.974409379909702</v>
      </c>
      <c r="AK477">
        <f t="shared" si="46"/>
        <v>77.447998034021751</v>
      </c>
    </row>
    <row r="478" spans="2:37" x14ac:dyDescent="0.2">
      <c r="B478" s="1">
        <v>77.702076963649603</v>
      </c>
      <c r="C478" s="1">
        <v>80.982551529761807</v>
      </c>
      <c r="D478" s="1">
        <v>77.418925454200604</v>
      </c>
      <c r="E478" s="1">
        <v>69.853839187111106</v>
      </c>
      <c r="F478" s="1">
        <v>79.894074788891601</v>
      </c>
      <c r="G478" s="1">
        <f t="shared" si="47"/>
        <v>77.170293584722941</v>
      </c>
      <c r="H478" s="2">
        <v>77.927922384992698</v>
      </c>
      <c r="I478" s="2">
        <v>75.412885067779797</v>
      </c>
      <c r="J478" s="2">
        <v>76.272184799061094</v>
      </c>
      <c r="K478" s="2">
        <v>78.481182484058607</v>
      </c>
      <c r="L478" s="2">
        <v>76.593231955279904</v>
      </c>
      <c r="M478" s="2">
        <f t="shared" si="42"/>
        <v>76.93748133823442</v>
      </c>
      <c r="N478" s="3">
        <v>76.110692596753907</v>
      </c>
      <c r="O478" s="3">
        <v>81.821362856901104</v>
      </c>
      <c r="P478" s="3">
        <v>79.983164134624701</v>
      </c>
      <c r="Q478" s="3">
        <v>77.866478263923099</v>
      </c>
      <c r="R478" s="3">
        <v>79.559211479499695</v>
      </c>
      <c r="S478" s="3">
        <f t="shared" si="43"/>
        <v>79.068181866340495</v>
      </c>
      <c r="T478" s="4">
        <v>76.883454071364199</v>
      </c>
      <c r="U478" s="4">
        <v>78.904299688010994</v>
      </c>
      <c r="V478" s="4">
        <v>77.241092887917901</v>
      </c>
      <c r="W478" s="4">
        <v>77.223306522406801</v>
      </c>
      <c r="X478" s="4">
        <v>78.5085850385356</v>
      </c>
      <c r="Y478" s="4">
        <f t="shared" si="44"/>
        <v>77.752147641647099</v>
      </c>
      <c r="Z478" s="5">
        <v>76.4835326095005</v>
      </c>
      <c r="AA478" s="5">
        <v>76.059021056034993</v>
      </c>
      <c r="AB478" s="5">
        <v>76.393958898402701</v>
      </c>
      <c r="AC478" s="5">
        <v>76.211712370436601</v>
      </c>
      <c r="AD478" s="5">
        <v>75.734077481922697</v>
      </c>
      <c r="AE478" s="5">
        <f t="shared" si="45"/>
        <v>76.17646048325949</v>
      </c>
      <c r="AF478" s="6">
        <v>77.768037867730996</v>
      </c>
      <c r="AG478" s="6">
        <v>78.279370586635594</v>
      </c>
      <c r="AH478" s="6">
        <v>77.929483697734398</v>
      </c>
      <c r="AI478" s="6">
        <v>77.683494269831598</v>
      </c>
      <c r="AJ478" s="6">
        <v>76.144637395963997</v>
      </c>
      <c r="AK478">
        <f t="shared" si="46"/>
        <v>77.561004763579305</v>
      </c>
    </row>
    <row r="479" spans="2:37" x14ac:dyDescent="0.2">
      <c r="B479" s="1">
        <v>77.937201064834397</v>
      </c>
      <c r="C479" s="1">
        <v>81.193431441993795</v>
      </c>
      <c r="D479" s="1">
        <v>77.489983226160405</v>
      </c>
      <c r="E479" s="1">
        <v>70.112848951536606</v>
      </c>
      <c r="F479" s="1">
        <v>80.105898681997502</v>
      </c>
      <c r="G479" s="1">
        <f t="shared" si="47"/>
        <v>77.367872673304532</v>
      </c>
      <c r="H479" s="2">
        <v>78.100455380955196</v>
      </c>
      <c r="I479" s="2">
        <v>75.579008188039595</v>
      </c>
      <c r="J479" s="2">
        <v>76.420821064482993</v>
      </c>
      <c r="K479" s="2">
        <v>78.662582292825405</v>
      </c>
      <c r="L479" s="2">
        <v>76.801949978596795</v>
      </c>
      <c r="M479" s="2">
        <f t="shared" si="42"/>
        <v>77.112963380979991</v>
      </c>
      <c r="N479" s="3">
        <v>76.068903928451604</v>
      </c>
      <c r="O479" s="3">
        <v>81.978547323414105</v>
      </c>
      <c r="P479" s="3">
        <v>80.141602916548607</v>
      </c>
      <c r="Q479" s="3">
        <v>77.930620337122306</v>
      </c>
      <c r="R479" s="3">
        <v>79.764662154081606</v>
      </c>
      <c r="S479" s="3">
        <f t="shared" si="43"/>
        <v>79.17686733192366</v>
      </c>
      <c r="T479" s="4">
        <v>77.013813665702699</v>
      </c>
      <c r="U479" s="4">
        <v>79.097100434761998</v>
      </c>
      <c r="V479" s="4">
        <v>77.328061930350202</v>
      </c>
      <c r="W479" s="4">
        <v>77.462736360667293</v>
      </c>
      <c r="X479" s="4">
        <v>78.571151608101303</v>
      </c>
      <c r="Y479" s="4">
        <f t="shared" si="44"/>
        <v>77.894572799916702</v>
      </c>
      <c r="Z479" s="5">
        <v>76.538863142457004</v>
      </c>
      <c r="AA479" s="5">
        <v>76.287746707451205</v>
      </c>
      <c r="AB479" s="5">
        <v>76.559350288058596</v>
      </c>
      <c r="AC479" s="5">
        <v>76.383160629445001</v>
      </c>
      <c r="AD479" s="5">
        <v>75.915486939280697</v>
      </c>
      <c r="AE479" s="5">
        <f t="shared" si="45"/>
        <v>76.336921541338498</v>
      </c>
      <c r="AF479" s="6">
        <v>77.848545022721495</v>
      </c>
      <c r="AG479" s="6">
        <v>78.331522835498006</v>
      </c>
      <c r="AH479" s="6">
        <v>77.982081082250701</v>
      </c>
      <c r="AI479" s="6">
        <v>77.864910155907907</v>
      </c>
      <c r="AJ479" s="6">
        <v>76.212685944947097</v>
      </c>
      <c r="AK479">
        <f t="shared" si="46"/>
        <v>77.647949008265044</v>
      </c>
    </row>
    <row r="480" spans="2:37" x14ac:dyDescent="0.2">
      <c r="B480" s="1">
        <v>77.730882815972706</v>
      </c>
      <c r="C480" s="1">
        <v>80.642398499956798</v>
      </c>
      <c r="D480" s="1">
        <v>77.644807127024507</v>
      </c>
      <c r="E480" s="1">
        <v>70.479721299701097</v>
      </c>
      <c r="F480" s="1">
        <v>80.391809226808405</v>
      </c>
      <c r="G480" s="1">
        <f t="shared" si="47"/>
        <v>77.377923793892691</v>
      </c>
      <c r="H480" s="2">
        <v>78.299707799690907</v>
      </c>
      <c r="I480" s="2">
        <v>75.589345849833094</v>
      </c>
      <c r="J480" s="2">
        <v>76.477151579813494</v>
      </c>
      <c r="K480" s="2">
        <v>78.782760575023502</v>
      </c>
      <c r="L480" s="2">
        <v>76.612829825513799</v>
      </c>
      <c r="M480" s="2">
        <f t="shared" si="42"/>
        <v>77.152359125974954</v>
      </c>
      <c r="N480" s="3">
        <v>76.208809571586102</v>
      </c>
      <c r="O480" s="3">
        <v>81.890722887919097</v>
      </c>
      <c r="P480" s="3">
        <v>80.065935771738296</v>
      </c>
      <c r="Q480" s="3">
        <v>77.880685009207596</v>
      </c>
      <c r="R480" s="3">
        <v>79.757178546872495</v>
      </c>
      <c r="S480" s="3">
        <f t="shared" si="43"/>
        <v>79.16066635746472</v>
      </c>
      <c r="T480" s="4">
        <v>77.217652058038098</v>
      </c>
      <c r="U480" s="4">
        <v>79.109773751868204</v>
      </c>
      <c r="V480" s="4">
        <v>77.208419011213607</v>
      </c>
      <c r="W480" s="4">
        <v>77.529071814318996</v>
      </c>
      <c r="X480" s="4">
        <v>78.476445865933499</v>
      </c>
      <c r="Y480" s="4">
        <f t="shared" si="44"/>
        <v>77.908272500274478</v>
      </c>
      <c r="Z480" s="5">
        <v>76.298510643524907</v>
      </c>
      <c r="AA480" s="5">
        <v>76.377420809639901</v>
      </c>
      <c r="AB480" s="5">
        <v>76.777465230549893</v>
      </c>
      <c r="AC480" s="5">
        <v>76.546886218829798</v>
      </c>
      <c r="AD480" s="5">
        <v>75.994301511920995</v>
      </c>
      <c r="AE480" s="5">
        <f t="shared" si="45"/>
        <v>76.398916882893104</v>
      </c>
      <c r="AF480" s="6">
        <v>78.042000036538596</v>
      </c>
      <c r="AG480" s="6">
        <v>78.316203995034996</v>
      </c>
      <c r="AH480" s="6">
        <v>77.932858587449005</v>
      </c>
      <c r="AI480" s="6">
        <v>77.832409316212605</v>
      </c>
      <c r="AJ480" s="6">
        <v>76.0592347323242</v>
      </c>
      <c r="AK480">
        <f t="shared" si="46"/>
        <v>77.636541333511872</v>
      </c>
    </row>
    <row r="481" spans="2:37" x14ac:dyDescent="0.2">
      <c r="B481" s="1">
        <v>77.822395584855798</v>
      </c>
      <c r="C481" s="1">
        <v>80.876883893340803</v>
      </c>
      <c r="D481" s="1">
        <v>77.771481756393896</v>
      </c>
      <c r="E481" s="1">
        <v>70.7938710022583</v>
      </c>
      <c r="F481" s="1">
        <v>80.633407607395498</v>
      </c>
      <c r="G481" s="1">
        <f t="shared" si="47"/>
        <v>77.579607968848862</v>
      </c>
      <c r="H481" s="2">
        <v>78.282487612882306</v>
      </c>
      <c r="I481" s="2">
        <v>75.791249108110904</v>
      </c>
      <c r="J481" s="2">
        <v>76.280918056522196</v>
      </c>
      <c r="K481" s="2">
        <v>78.900572202109402</v>
      </c>
      <c r="L481" s="2">
        <v>76.822730235722204</v>
      </c>
      <c r="M481" s="2">
        <f t="shared" si="42"/>
        <v>77.2155914430694</v>
      </c>
      <c r="N481" s="3">
        <v>76.365988466748504</v>
      </c>
      <c r="O481" s="3">
        <v>82.069667876850801</v>
      </c>
      <c r="P481" s="3">
        <v>80.227306573453305</v>
      </c>
      <c r="Q481" s="3">
        <v>78.090006544506494</v>
      </c>
      <c r="R481" s="3">
        <v>79.720539741599097</v>
      </c>
      <c r="S481" s="3">
        <f t="shared" si="43"/>
        <v>79.294701840631632</v>
      </c>
      <c r="T481" s="4">
        <v>77.402864851217601</v>
      </c>
      <c r="U481" s="4">
        <v>79.292732859959202</v>
      </c>
      <c r="V481" s="4">
        <v>77.400103197940794</v>
      </c>
      <c r="W481" s="4">
        <v>77.776146559647799</v>
      </c>
      <c r="X481" s="4">
        <v>78.636803257323095</v>
      </c>
      <c r="Y481" s="4">
        <f t="shared" si="44"/>
        <v>78.101730145217701</v>
      </c>
      <c r="Z481" s="5">
        <v>76.499528470199806</v>
      </c>
      <c r="AA481" s="5">
        <v>76.6025135862334</v>
      </c>
      <c r="AB481" s="5">
        <v>76.854974164402705</v>
      </c>
      <c r="AC481" s="5">
        <v>76.693900466629302</v>
      </c>
      <c r="AD481" s="5">
        <v>76.219987395073403</v>
      </c>
      <c r="AE481" s="5">
        <f t="shared" si="45"/>
        <v>76.57418081650772</v>
      </c>
      <c r="AF481" s="6">
        <v>78.107881356195406</v>
      </c>
      <c r="AG481" s="6">
        <v>78.532921952009502</v>
      </c>
      <c r="AH481" s="6">
        <v>78.144657516967797</v>
      </c>
      <c r="AI481" s="6">
        <v>77.948055324491804</v>
      </c>
      <c r="AJ481" s="6">
        <v>76.289834834855199</v>
      </c>
      <c r="AK481">
        <f t="shared" si="46"/>
        <v>77.804670196903942</v>
      </c>
    </row>
    <row r="482" spans="2:37" x14ac:dyDescent="0.2">
      <c r="B482" s="1">
        <v>76.534345959038603</v>
      </c>
      <c r="C482" s="1">
        <v>80.201115318737195</v>
      </c>
      <c r="D482" s="1">
        <v>77.973212249908798</v>
      </c>
      <c r="E482" s="1">
        <v>69.733391665976299</v>
      </c>
      <c r="F482" s="1">
        <v>80.933903372948706</v>
      </c>
      <c r="G482" s="1">
        <f t="shared" si="47"/>
        <v>77.075193713321909</v>
      </c>
      <c r="H482" s="2">
        <v>78.518459247218601</v>
      </c>
      <c r="I482" s="2">
        <v>76.013871354935205</v>
      </c>
      <c r="J482" s="2">
        <v>76.512433673611696</v>
      </c>
      <c r="K482" s="2">
        <v>79.042161201416405</v>
      </c>
      <c r="L482" s="2">
        <v>76.520846667202093</v>
      </c>
      <c r="M482" s="2">
        <f t="shared" si="42"/>
        <v>77.321554428876794</v>
      </c>
      <c r="N482" s="3">
        <v>76.287418146690499</v>
      </c>
      <c r="O482" s="3">
        <v>82.251644417123003</v>
      </c>
      <c r="P482" s="3">
        <v>80.366822484257597</v>
      </c>
      <c r="Q482" s="3">
        <v>78.237823978927807</v>
      </c>
      <c r="R482" s="3">
        <v>79.878753569230796</v>
      </c>
      <c r="S482" s="3">
        <f t="shared" si="43"/>
        <v>79.404492519245949</v>
      </c>
      <c r="T482" s="4">
        <v>77.398832218610096</v>
      </c>
      <c r="U482" s="4">
        <v>79.176839990031297</v>
      </c>
      <c r="V482" s="4">
        <v>77.014553468431004</v>
      </c>
      <c r="W482" s="4">
        <v>77.848881467237803</v>
      </c>
      <c r="X482" s="4">
        <v>78.262119445643805</v>
      </c>
      <c r="Y482" s="4">
        <f t="shared" si="44"/>
        <v>77.940245317990801</v>
      </c>
      <c r="Z482" s="5">
        <v>76.349186982567005</v>
      </c>
      <c r="AA482" s="5">
        <v>76.807487309739599</v>
      </c>
      <c r="AB482" s="5">
        <v>76.893197408641996</v>
      </c>
      <c r="AC482" s="5">
        <v>76.778962858671804</v>
      </c>
      <c r="AD482" s="5">
        <v>75.998090439307404</v>
      </c>
      <c r="AE482" s="5">
        <f t="shared" si="45"/>
        <v>76.565384999785564</v>
      </c>
      <c r="AF482" s="6">
        <v>78.250911159442396</v>
      </c>
      <c r="AG482" s="6">
        <v>78.720552890389996</v>
      </c>
      <c r="AH482" s="6">
        <v>78.054330649374904</v>
      </c>
      <c r="AI482" s="6">
        <v>78.040979473532602</v>
      </c>
      <c r="AJ482" s="6">
        <v>76.530429649560304</v>
      </c>
      <c r="AK482">
        <f t="shared" si="46"/>
        <v>77.919440764460035</v>
      </c>
    </row>
    <row r="483" spans="2:37" x14ac:dyDescent="0.2">
      <c r="B483" s="1">
        <v>75.5813724842575</v>
      </c>
      <c r="C483" s="1">
        <v>80.433341612433907</v>
      </c>
      <c r="D483" s="1">
        <v>78.153914356203401</v>
      </c>
      <c r="E483" s="1">
        <v>70.152233397454296</v>
      </c>
      <c r="F483" s="1">
        <v>77.762457610003096</v>
      </c>
      <c r="G483" s="1">
        <f t="shared" si="47"/>
        <v>76.416663892070446</v>
      </c>
      <c r="H483" s="2">
        <v>78.004994029033696</v>
      </c>
      <c r="I483" s="2">
        <v>75.747468597590895</v>
      </c>
      <c r="J483" s="2">
        <v>76.688299731780106</v>
      </c>
      <c r="K483" s="2">
        <v>79.217487707219902</v>
      </c>
      <c r="L483" s="2">
        <v>75.764372486456395</v>
      </c>
      <c r="M483" s="2">
        <f t="shared" si="42"/>
        <v>77.084524510416202</v>
      </c>
      <c r="N483" s="3">
        <v>75.667355900805305</v>
      </c>
      <c r="O483" s="3">
        <v>81.478397338792803</v>
      </c>
      <c r="P483" s="3">
        <v>78.936935418300706</v>
      </c>
      <c r="Q483" s="3">
        <v>77.954765863225404</v>
      </c>
      <c r="R483" s="3">
        <v>79.315520904245901</v>
      </c>
      <c r="S483" s="3">
        <f t="shared" si="43"/>
        <v>78.670595085074027</v>
      </c>
      <c r="T483" s="4">
        <v>76.440198362998999</v>
      </c>
      <c r="U483" s="4">
        <v>78.976575041718405</v>
      </c>
      <c r="V483" s="4">
        <v>76.750217765730198</v>
      </c>
      <c r="W483" s="4">
        <v>77.368933704223295</v>
      </c>
      <c r="X483" s="4">
        <v>77.585323449059203</v>
      </c>
      <c r="Y483" s="4">
        <f t="shared" si="44"/>
        <v>77.424249664746029</v>
      </c>
      <c r="Z483" s="5">
        <v>76.182072649059194</v>
      </c>
      <c r="AA483" s="5">
        <v>76.388392861778897</v>
      </c>
      <c r="AB483" s="5">
        <v>76.433032702089093</v>
      </c>
      <c r="AC483" s="5">
        <v>76.619360304714306</v>
      </c>
      <c r="AD483" s="5">
        <v>75.486967871882598</v>
      </c>
      <c r="AE483" s="5">
        <f t="shared" si="45"/>
        <v>76.221965277904815</v>
      </c>
      <c r="AF483" s="6">
        <v>77.642482331177405</v>
      </c>
      <c r="AG483" s="6">
        <v>78.880125290261304</v>
      </c>
      <c r="AH483" s="6">
        <v>77.697573074877397</v>
      </c>
      <c r="AI483" s="6">
        <v>77.440945922366893</v>
      </c>
      <c r="AJ483" s="6">
        <v>76.1349879531017</v>
      </c>
      <c r="AK483">
        <f t="shared" si="46"/>
        <v>77.559222914356937</v>
      </c>
    </row>
    <row r="484" spans="2:37" x14ac:dyDescent="0.2">
      <c r="B484" s="1">
        <v>75.648808661673797</v>
      </c>
      <c r="C484" s="1">
        <v>80.640719502584204</v>
      </c>
      <c r="D484" s="1">
        <v>78.268359199944001</v>
      </c>
      <c r="E484" s="1">
        <v>70.474485029744898</v>
      </c>
      <c r="F484" s="1">
        <v>78.042776376665898</v>
      </c>
      <c r="G484" s="1">
        <f t="shared" si="47"/>
        <v>76.61502975412256</v>
      </c>
      <c r="H484" s="2">
        <v>77.962814584779593</v>
      </c>
      <c r="I484" s="2">
        <v>75.926132037544505</v>
      </c>
      <c r="J484" s="2">
        <v>76.930804564345493</v>
      </c>
      <c r="K484" s="2">
        <v>79.346856530909506</v>
      </c>
      <c r="L484" s="2">
        <v>75.941766934439201</v>
      </c>
      <c r="M484" s="2">
        <f t="shared" si="42"/>
        <v>77.221674930403665</v>
      </c>
      <c r="N484" s="3">
        <v>75.809925987619295</v>
      </c>
      <c r="O484" s="3">
        <v>81.676395177559399</v>
      </c>
      <c r="P484" s="3">
        <v>79.137451968400001</v>
      </c>
      <c r="Q484" s="3">
        <v>78.137894312111797</v>
      </c>
      <c r="R484" s="3">
        <v>79.514231156326503</v>
      </c>
      <c r="S484" s="3">
        <f t="shared" si="43"/>
        <v>78.855179720403399</v>
      </c>
      <c r="T484" s="4">
        <v>76.634318002635197</v>
      </c>
      <c r="U484" s="4">
        <v>79.183512541381305</v>
      </c>
      <c r="V484" s="4">
        <v>76.979968765869302</v>
      </c>
      <c r="W484" s="4">
        <v>77.631664256068902</v>
      </c>
      <c r="X484" s="4">
        <v>77.791200600202401</v>
      </c>
      <c r="Y484" s="4">
        <f t="shared" si="44"/>
        <v>77.64413283323141</v>
      </c>
      <c r="Z484" s="5">
        <v>76.282335865708404</v>
      </c>
      <c r="AA484" s="5">
        <v>76.350072315147301</v>
      </c>
      <c r="AB484" s="5">
        <v>76.643383492478094</v>
      </c>
      <c r="AC484" s="5">
        <v>76.815869221560703</v>
      </c>
      <c r="AD484" s="5">
        <v>75.702648163910197</v>
      </c>
      <c r="AE484" s="5">
        <f t="shared" si="45"/>
        <v>76.358861811760946</v>
      </c>
      <c r="AF484" s="6">
        <v>77.863281310788096</v>
      </c>
      <c r="AG484" s="6">
        <v>79.122118320454007</v>
      </c>
      <c r="AH484" s="6">
        <v>77.788072062398001</v>
      </c>
      <c r="AI484" s="6">
        <v>77.645306276660904</v>
      </c>
      <c r="AJ484" s="6">
        <v>76.351956249417498</v>
      </c>
      <c r="AK484">
        <f t="shared" si="46"/>
        <v>77.754146843943701</v>
      </c>
    </row>
    <row r="485" spans="2:37" x14ac:dyDescent="0.2">
      <c r="B485" s="1">
        <v>75.697831673778097</v>
      </c>
      <c r="C485" s="1">
        <v>80.875329163312799</v>
      </c>
      <c r="D485" s="1">
        <v>76.988729661103207</v>
      </c>
      <c r="E485" s="1">
        <v>69.587281933796106</v>
      </c>
      <c r="F485" s="1">
        <v>75.883052054235407</v>
      </c>
      <c r="G485" s="1">
        <f t="shared" si="47"/>
        <v>75.806444897245129</v>
      </c>
      <c r="H485" s="2">
        <v>76.947442335153795</v>
      </c>
      <c r="I485" s="2">
        <v>75.512098334252499</v>
      </c>
      <c r="J485" s="2">
        <v>76.722467322771493</v>
      </c>
      <c r="K485" s="2">
        <v>79.395042967782004</v>
      </c>
      <c r="L485" s="2">
        <v>76.097812214043103</v>
      </c>
      <c r="M485" s="2">
        <f t="shared" si="42"/>
        <v>76.934972634800573</v>
      </c>
      <c r="N485" s="3">
        <v>75.479295556428397</v>
      </c>
      <c r="O485" s="3">
        <v>81.314621898407395</v>
      </c>
      <c r="P485" s="3">
        <v>78.871703564582802</v>
      </c>
      <c r="Q485" s="3">
        <v>77.666974760513398</v>
      </c>
      <c r="R485" s="3">
        <v>79.244662024527898</v>
      </c>
      <c r="S485" s="3">
        <f t="shared" si="43"/>
        <v>78.515451560891989</v>
      </c>
      <c r="T485" s="4">
        <v>76.371282808837805</v>
      </c>
      <c r="U485" s="4">
        <v>78.980553109033096</v>
      </c>
      <c r="V485" s="4">
        <v>76.420677858756704</v>
      </c>
      <c r="W485" s="4">
        <v>77.094468075416799</v>
      </c>
      <c r="X485" s="4">
        <v>77.987121336331896</v>
      </c>
      <c r="Y485" s="4">
        <f t="shared" si="44"/>
        <v>77.370820637675266</v>
      </c>
      <c r="Z485" s="5">
        <v>76.184785857971306</v>
      </c>
      <c r="AA485" s="5">
        <v>76.1209983345057</v>
      </c>
      <c r="AB485" s="5">
        <v>75.850897417949199</v>
      </c>
      <c r="AC485" s="5">
        <v>76.346288061758599</v>
      </c>
      <c r="AD485" s="5">
        <v>75.303944573449996</v>
      </c>
      <c r="AE485" s="5">
        <f t="shared" si="45"/>
        <v>75.961382849126963</v>
      </c>
      <c r="AF485" s="6">
        <v>77.607099045846496</v>
      </c>
      <c r="AG485" s="6">
        <v>79.129412179720703</v>
      </c>
      <c r="AH485" s="6">
        <v>77.639752822127207</v>
      </c>
      <c r="AI485" s="6">
        <v>77.356668619964395</v>
      </c>
      <c r="AJ485" s="6">
        <v>75.942183274145506</v>
      </c>
      <c r="AK485">
        <f t="shared" si="46"/>
        <v>77.535023188360867</v>
      </c>
    </row>
    <row r="486" spans="2:37" x14ac:dyDescent="0.2">
      <c r="B486" s="1">
        <v>75.792604138404201</v>
      </c>
      <c r="C486" s="1">
        <v>81.119466515469597</v>
      </c>
      <c r="D486" s="1">
        <v>76.416304876469596</v>
      </c>
      <c r="E486" s="1">
        <v>69.825529358923504</v>
      </c>
      <c r="F486" s="1">
        <v>74.635835468382993</v>
      </c>
      <c r="G486" s="1">
        <f t="shared" si="47"/>
        <v>75.557948071529978</v>
      </c>
      <c r="H486" s="2">
        <v>76.343280627545099</v>
      </c>
      <c r="I486" s="2">
        <v>75.815275724294693</v>
      </c>
      <c r="J486" s="2">
        <v>76.985226757343895</v>
      </c>
      <c r="K486" s="2">
        <v>79.122416479523807</v>
      </c>
      <c r="L486" s="2">
        <v>75.917420156859706</v>
      </c>
      <c r="M486" s="2">
        <f t="shared" si="42"/>
        <v>76.836723949113434</v>
      </c>
      <c r="N486" s="3">
        <v>74.9400285893296</v>
      </c>
      <c r="O486" s="3">
        <v>81.007779015895807</v>
      </c>
      <c r="P486" s="3">
        <v>78.430699745037302</v>
      </c>
      <c r="Q486" s="3">
        <v>77.200135191787993</v>
      </c>
      <c r="R486" s="3">
        <v>78.749830895937606</v>
      </c>
      <c r="S486" s="3">
        <f t="shared" si="43"/>
        <v>78.06569468759767</v>
      </c>
      <c r="T486" s="4">
        <v>76.085533097431096</v>
      </c>
      <c r="U486" s="4">
        <v>78.846994954056399</v>
      </c>
      <c r="V486" s="4">
        <v>76.028623095131593</v>
      </c>
      <c r="W486" s="4">
        <v>76.958785520347803</v>
      </c>
      <c r="X486" s="4">
        <v>77.877407875712507</v>
      </c>
      <c r="Y486" s="4">
        <f t="shared" si="44"/>
        <v>77.159468908535885</v>
      </c>
      <c r="Z486" s="5">
        <v>75.634229042385897</v>
      </c>
      <c r="AA486" s="5">
        <v>76.151138892537801</v>
      </c>
      <c r="AB486" s="5">
        <v>75.859081586967207</v>
      </c>
      <c r="AC486" s="5">
        <v>75.889715878735601</v>
      </c>
      <c r="AD486" s="5">
        <v>74.668661014634196</v>
      </c>
      <c r="AE486" s="5">
        <f t="shared" si="45"/>
        <v>75.640565283052155</v>
      </c>
      <c r="AF486" s="6">
        <v>77.425306683578597</v>
      </c>
      <c r="AG486" s="6">
        <v>79.259820078679695</v>
      </c>
      <c r="AH486" s="6">
        <v>77.5718377713021</v>
      </c>
      <c r="AI486" s="6">
        <v>77.046091476972904</v>
      </c>
      <c r="AJ486" s="6">
        <v>75.802840709805807</v>
      </c>
      <c r="AK486">
        <f t="shared" si="46"/>
        <v>77.421179344067824</v>
      </c>
    </row>
    <row r="487" spans="2:37" x14ac:dyDescent="0.2">
      <c r="B487" s="1">
        <v>75.922982044143396</v>
      </c>
      <c r="C487" s="1">
        <v>81.318895474643597</v>
      </c>
      <c r="D487" s="1">
        <v>76.556322516149905</v>
      </c>
      <c r="E487" s="1">
        <v>70.119581427615699</v>
      </c>
      <c r="F487" s="1">
        <v>74.855434961708099</v>
      </c>
      <c r="G487" s="1">
        <f t="shared" si="47"/>
        <v>75.754643284852136</v>
      </c>
      <c r="H487" s="2">
        <v>76.503427157481198</v>
      </c>
      <c r="I487" s="2">
        <v>75.808917628934793</v>
      </c>
      <c r="J487" s="2">
        <v>77.218171410848498</v>
      </c>
      <c r="K487" s="2">
        <v>79.216154093848601</v>
      </c>
      <c r="L487" s="2">
        <v>76.096515197154005</v>
      </c>
      <c r="M487" s="2">
        <f t="shared" si="42"/>
        <v>76.968637097653428</v>
      </c>
      <c r="N487" s="3">
        <v>75.145412666972305</v>
      </c>
      <c r="O487" s="3">
        <v>81.156125049460201</v>
      </c>
      <c r="P487" s="3">
        <v>78.662379160808797</v>
      </c>
      <c r="Q487" s="3">
        <v>77.203657404743893</v>
      </c>
      <c r="R487" s="3">
        <v>78.920726618411294</v>
      </c>
      <c r="S487" s="3">
        <f t="shared" si="43"/>
        <v>78.217660180079292</v>
      </c>
      <c r="T487" s="4">
        <v>76.254043222688296</v>
      </c>
      <c r="U487" s="4">
        <v>78.842394211253193</v>
      </c>
      <c r="V487" s="4">
        <v>76.109449972787999</v>
      </c>
      <c r="W487" s="4">
        <v>77.158595606985699</v>
      </c>
      <c r="X487" s="4">
        <v>78.069461757935201</v>
      </c>
      <c r="Y487" s="4">
        <f t="shared" si="44"/>
        <v>77.286788954330092</v>
      </c>
      <c r="Z487" s="5">
        <v>75.798714442379705</v>
      </c>
      <c r="AA487" s="5">
        <v>76.216183735957301</v>
      </c>
      <c r="AB487" s="5">
        <v>75.945002189454399</v>
      </c>
      <c r="AC487" s="5">
        <v>75.969098540958001</v>
      </c>
      <c r="AD487" s="5">
        <v>74.875788482021804</v>
      </c>
      <c r="AE487" s="5">
        <f t="shared" si="45"/>
        <v>75.760957478154239</v>
      </c>
      <c r="AF487" s="6">
        <v>77.642117118638595</v>
      </c>
      <c r="AG487" s="6">
        <v>79.359752230081199</v>
      </c>
      <c r="AH487" s="6">
        <v>77.511967719714406</v>
      </c>
      <c r="AI487" s="6">
        <v>77.278933864726596</v>
      </c>
      <c r="AJ487" s="6">
        <v>75.877091058351596</v>
      </c>
      <c r="AK487">
        <f t="shared" si="46"/>
        <v>77.533972398302481</v>
      </c>
    </row>
    <row r="488" spans="2:37" x14ac:dyDescent="0.2">
      <c r="B488" s="1">
        <v>76.054919512648397</v>
      </c>
      <c r="C488" s="1">
        <v>81.511081954835305</v>
      </c>
      <c r="D488" s="1">
        <v>76.653089682056304</v>
      </c>
      <c r="E488" s="1">
        <v>70.386568052481294</v>
      </c>
      <c r="F488" s="1">
        <v>74.177203178742104</v>
      </c>
      <c r="G488" s="1">
        <f t="shared" si="47"/>
        <v>75.756572476152684</v>
      </c>
      <c r="H488" s="2">
        <v>76.520008169890303</v>
      </c>
      <c r="I488" s="2">
        <v>75.7728874367629</v>
      </c>
      <c r="J488" s="2">
        <v>77.502958604506603</v>
      </c>
      <c r="K488" s="2">
        <v>79.332064625338603</v>
      </c>
      <c r="L488" s="2">
        <v>76.235764620926602</v>
      </c>
      <c r="M488" s="2">
        <f t="shared" si="42"/>
        <v>77.072736691485005</v>
      </c>
      <c r="N488" s="3">
        <v>75.137962312821202</v>
      </c>
      <c r="O488" s="3">
        <v>81.227628498539801</v>
      </c>
      <c r="P488" s="3">
        <v>78.909270682046198</v>
      </c>
      <c r="Q488" s="3">
        <v>77.434665896196506</v>
      </c>
      <c r="R488" s="3">
        <v>79.153291522444107</v>
      </c>
      <c r="S488" s="3">
        <f t="shared" si="43"/>
        <v>78.372563782409571</v>
      </c>
      <c r="T488" s="4">
        <v>76.452139927536194</v>
      </c>
      <c r="U488" s="4">
        <v>78.966359557791293</v>
      </c>
      <c r="V488" s="4">
        <v>76.226453091917506</v>
      </c>
      <c r="W488" s="4">
        <v>77.290366710651398</v>
      </c>
      <c r="X488" s="4">
        <v>78.295245204999702</v>
      </c>
      <c r="Y488" s="4">
        <f t="shared" si="44"/>
        <v>77.446112898579216</v>
      </c>
      <c r="Z488" s="5">
        <v>75.976499323778299</v>
      </c>
      <c r="AA488" s="5">
        <v>76.460686734520394</v>
      </c>
      <c r="AB488" s="5">
        <v>76.182996388593097</v>
      </c>
      <c r="AC488" s="5">
        <v>75.876878260006293</v>
      </c>
      <c r="AD488" s="5">
        <v>74.985452414295395</v>
      </c>
      <c r="AE488" s="5">
        <f t="shared" si="45"/>
        <v>75.896502624238707</v>
      </c>
      <c r="AF488" s="6">
        <v>77.875913774430998</v>
      </c>
      <c r="AG488" s="6">
        <v>79.494010343101095</v>
      </c>
      <c r="AH488" s="6">
        <v>77.591395109001397</v>
      </c>
      <c r="AI488" s="6">
        <v>77.478657731147095</v>
      </c>
      <c r="AJ488" s="6">
        <v>76.047235039626401</v>
      </c>
      <c r="AK488">
        <f t="shared" si="46"/>
        <v>77.697442399461394</v>
      </c>
    </row>
    <row r="489" spans="2:37" x14ac:dyDescent="0.2">
      <c r="B489" s="1">
        <v>76.164420763997697</v>
      </c>
      <c r="C489" s="1">
        <v>81.644579294876095</v>
      </c>
      <c r="D489" s="1">
        <v>76.851254842356497</v>
      </c>
      <c r="E489" s="1">
        <v>70.677160221525298</v>
      </c>
      <c r="F489" s="1">
        <v>74.466267378350295</v>
      </c>
      <c r="G489" s="1">
        <f t="shared" si="47"/>
        <v>75.960736500221174</v>
      </c>
      <c r="H489" s="2">
        <v>76.700466372044602</v>
      </c>
      <c r="I489" s="2">
        <v>75.534709114542096</v>
      </c>
      <c r="J489" s="2">
        <v>77.341583028000699</v>
      </c>
      <c r="K489" s="2">
        <v>79.476845069094395</v>
      </c>
      <c r="L489" s="2">
        <v>76.425557026662005</v>
      </c>
      <c r="M489" s="2">
        <f t="shared" si="42"/>
        <v>77.095832122068757</v>
      </c>
      <c r="N489" s="3">
        <v>75.339326761542594</v>
      </c>
      <c r="O489" s="3">
        <v>81.436598675020207</v>
      </c>
      <c r="P489" s="3">
        <v>78.688986666464203</v>
      </c>
      <c r="Q489" s="3">
        <v>77.681869388227</v>
      </c>
      <c r="R489" s="3">
        <v>79.065654457609597</v>
      </c>
      <c r="S489" s="3">
        <f t="shared" si="43"/>
        <v>78.44248718977272</v>
      </c>
      <c r="T489" s="4">
        <v>76.326136291683099</v>
      </c>
      <c r="U489" s="4">
        <v>79.231744394372399</v>
      </c>
      <c r="V489" s="4">
        <v>76.2760867349904</v>
      </c>
      <c r="W489" s="4">
        <v>77.486161793880598</v>
      </c>
      <c r="X489" s="4">
        <v>78.495062476511194</v>
      </c>
      <c r="Y489" s="4">
        <f t="shared" si="44"/>
        <v>77.563038338287541</v>
      </c>
      <c r="Z489" s="5">
        <v>75.905675876665796</v>
      </c>
      <c r="AA489" s="5">
        <v>76.439688455649502</v>
      </c>
      <c r="AB489" s="5">
        <v>76.1685382473744</v>
      </c>
      <c r="AC489" s="5">
        <v>75.971790401303195</v>
      </c>
      <c r="AD489" s="5">
        <v>74.970467710495996</v>
      </c>
      <c r="AE489" s="5">
        <f t="shared" si="45"/>
        <v>75.891232138297781</v>
      </c>
      <c r="AF489" s="6">
        <v>77.984568578096003</v>
      </c>
      <c r="AG489" s="6">
        <v>79.421500900818103</v>
      </c>
      <c r="AH489" s="6">
        <v>77.701708280246507</v>
      </c>
      <c r="AI489" s="6">
        <v>77.606965476488298</v>
      </c>
      <c r="AJ489" s="6">
        <v>76.089198941469405</v>
      </c>
      <c r="AK489">
        <f t="shared" si="46"/>
        <v>77.760788435423677</v>
      </c>
    </row>
    <row r="490" spans="2:37" x14ac:dyDescent="0.2">
      <c r="B490" s="1">
        <v>76.219828416893293</v>
      </c>
      <c r="C490" s="1">
        <v>81.859774545015298</v>
      </c>
      <c r="D490" s="1">
        <v>77.002879930114005</v>
      </c>
      <c r="E490" s="1">
        <v>70.987612836582301</v>
      </c>
      <c r="F490" s="1">
        <v>74.6919857405926</v>
      </c>
      <c r="G490" s="1">
        <f t="shared" si="47"/>
        <v>76.152416293839494</v>
      </c>
      <c r="H490" s="2">
        <v>76.549289841731394</v>
      </c>
      <c r="I490" s="2">
        <v>75.3782348900139</v>
      </c>
      <c r="J490" s="2">
        <v>77.532033103806597</v>
      </c>
      <c r="K490" s="2">
        <v>79.332638178431907</v>
      </c>
      <c r="L490" s="2">
        <v>76.604059869669499</v>
      </c>
      <c r="M490" s="2">
        <f t="shared" si="42"/>
        <v>77.079251176730665</v>
      </c>
      <c r="N490" s="3">
        <v>75.591824201358904</v>
      </c>
      <c r="O490" s="3">
        <v>81.665604574640298</v>
      </c>
      <c r="P490" s="3">
        <v>78.964914591962795</v>
      </c>
      <c r="Q490" s="3">
        <v>77.599685877700296</v>
      </c>
      <c r="R490" s="3">
        <v>79.266951193209806</v>
      </c>
      <c r="S490" s="3">
        <f t="shared" si="43"/>
        <v>78.617796087774423</v>
      </c>
      <c r="T490" s="4">
        <v>76.585612087579506</v>
      </c>
      <c r="U490" s="4">
        <v>79.305387479812893</v>
      </c>
      <c r="V490" s="4">
        <v>76.509890910902797</v>
      </c>
      <c r="W490" s="4">
        <v>77.380294087747401</v>
      </c>
      <c r="X490" s="4">
        <v>78.567463303103906</v>
      </c>
      <c r="Y490" s="4">
        <f t="shared" si="44"/>
        <v>77.669729573829301</v>
      </c>
      <c r="Z490" s="5">
        <v>75.713574899346099</v>
      </c>
      <c r="AA490" s="5">
        <v>76.616358364839698</v>
      </c>
      <c r="AB490" s="5">
        <v>76.254320085230106</v>
      </c>
      <c r="AC490" s="5">
        <v>76.185461852781202</v>
      </c>
      <c r="AD490" s="5">
        <v>75.0680808905513</v>
      </c>
      <c r="AE490" s="5">
        <f t="shared" si="45"/>
        <v>75.967559218549681</v>
      </c>
      <c r="AF490" s="6">
        <v>78.066035714004798</v>
      </c>
      <c r="AG490" s="6">
        <v>79.645452525534694</v>
      </c>
      <c r="AH490" s="6">
        <v>77.793621987551006</v>
      </c>
      <c r="AI490" s="6">
        <v>77.675315424735899</v>
      </c>
      <c r="AJ490" s="6">
        <v>76.347433616634902</v>
      </c>
      <c r="AK490">
        <f t="shared" si="46"/>
        <v>77.905571853692251</v>
      </c>
    </row>
    <row r="491" spans="2:37" x14ac:dyDescent="0.2">
      <c r="B491" s="1">
        <v>76.350888852028405</v>
      </c>
      <c r="C491" s="1">
        <v>81.945819072535301</v>
      </c>
      <c r="D491" s="1">
        <v>77.163210372280901</v>
      </c>
      <c r="E491" s="1">
        <v>71.217199186552904</v>
      </c>
      <c r="F491" s="1">
        <v>74.922616478361306</v>
      </c>
      <c r="G491" s="1">
        <f t="shared" si="47"/>
        <v>76.319946792351772</v>
      </c>
      <c r="H491" s="2">
        <v>76.759397848775606</v>
      </c>
      <c r="I491" s="2">
        <v>75.624160521448005</v>
      </c>
      <c r="J491" s="2">
        <v>77.702395065850496</v>
      </c>
      <c r="K491" s="2">
        <v>79.474523310003704</v>
      </c>
      <c r="L491" s="2">
        <v>76.748238798527495</v>
      </c>
      <c r="M491" s="2">
        <f t="shared" si="42"/>
        <v>77.261743108921067</v>
      </c>
      <c r="N491" s="3">
        <v>75.753753603808505</v>
      </c>
      <c r="O491" s="3">
        <v>81.869175736071099</v>
      </c>
      <c r="P491" s="3">
        <v>78.879696373991607</v>
      </c>
      <c r="Q491" s="3">
        <v>77.830785079551603</v>
      </c>
      <c r="R491" s="3">
        <v>79.419002055265395</v>
      </c>
      <c r="S491" s="3">
        <f t="shared" si="43"/>
        <v>78.750482569737642</v>
      </c>
      <c r="T491" s="4">
        <v>76.762878132200996</v>
      </c>
      <c r="U491" s="4">
        <v>79.510036231147694</v>
      </c>
      <c r="V491" s="4">
        <v>76.713345696122204</v>
      </c>
      <c r="W491" s="4">
        <v>77.421431857473294</v>
      </c>
      <c r="X491" s="4">
        <v>78.427436823699594</v>
      </c>
      <c r="Y491" s="4">
        <f t="shared" si="44"/>
        <v>77.767025748128759</v>
      </c>
      <c r="Z491" s="5">
        <v>75.645330265675497</v>
      </c>
      <c r="AA491" s="5">
        <v>76.684870996739903</v>
      </c>
      <c r="AB491" s="5">
        <v>76.303729877818199</v>
      </c>
      <c r="AC491" s="5">
        <v>76.245405835489294</v>
      </c>
      <c r="AD491" s="5">
        <v>75.287631095785002</v>
      </c>
      <c r="AE491" s="5">
        <f t="shared" si="45"/>
        <v>76.033393614301588</v>
      </c>
      <c r="AF491" s="6">
        <v>78.020185366154195</v>
      </c>
      <c r="AG491" s="6">
        <v>79.672875177308399</v>
      </c>
      <c r="AH491" s="6">
        <v>77.741675666188002</v>
      </c>
      <c r="AI491" s="6">
        <v>77.521192328630406</v>
      </c>
      <c r="AJ491" s="6">
        <v>76.534195955513098</v>
      </c>
      <c r="AK491">
        <f t="shared" si="46"/>
        <v>77.89802489875882</v>
      </c>
    </row>
    <row r="492" spans="2:37" x14ac:dyDescent="0.2">
      <c r="B492" s="1">
        <v>76.450909859382193</v>
      </c>
      <c r="C492" s="1">
        <v>82.127943940115699</v>
      </c>
      <c r="D492" s="1">
        <v>77.432619761661002</v>
      </c>
      <c r="E492" s="1">
        <v>71.441887732028903</v>
      </c>
      <c r="F492" s="1">
        <v>75.243876422196294</v>
      </c>
      <c r="G492" s="1">
        <f t="shared" si="47"/>
        <v>76.539447543076818</v>
      </c>
      <c r="H492" s="2">
        <v>76.928235689381495</v>
      </c>
      <c r="I492" s="2">
        <v>75.863145689106005</v>
      </c>
      <c r="J492" s="2">
        <v>77.866225522654105</v>
      </c>
      <c r="K492" s="2">
        <v>79.572964232188596</v>
      </c>
      <c r="L492" s="2">
        <v>76.887522542953306</v>
      </c>
      <c r="M492" s="2">
        <f t="shared" si="42"/>
        <v>77.42361873525671</v>
      </c>
      <c r="N492" s="3">
        <v>75.980171704942194</v>
      </c>
      <c r="O492" s="3">
        <v>81.791887467177901</v>
      </c>
      <c r="P492" s="3">
        <v>78.856962159264597</v>
      </c>
      <c r="Q492" s="3">
        <v>78.087134181792294</v>
      </c>
      <c r="R492" s="3">
        <v>79.299883818242293</v>
      </c>
      <c r="S492" s="3">
        <f t="shared" si="43"/>
        <v>78.803207866283856</v>
      </c>
      <c r="T492" s="4">
        <v>76.795155764152796</v>
      </c>
      <c r="U492" s="4">
        <v>79.576033093121893</v>
      </c>
      <c r="V492" s="4">
        <v>76.421685099916203</v>
      </c>
      <c r="W492" s="4">
        <v>77.640135529885399</v>
      </c>
      <c r="X492" s="4">
        <v>78.619719495485</v>
      </c>
      <c r="Y492" s="4">
        <f t="shared" si="44"/>
        <v>77.810545796512258</v>
      </c>
      <c r="Z492" s="5">
        <v>75.8545892288343</v>
      </c>
      <c r="AA492" s="5">
        <v>76.765966968785506</v>
      </c>
      <c r="AB492" s="5">
        <v>76.367246061262307</v>
      </c>
      <c r="AC492" s="5">
        <v>76.290540760050803</v>
      </c>
      <c r="AD492" s="5">
        <v>75.350251845817397</v>
      </c>
      <c r="AE492" s="5">
        <f t="shared" si="45"/>
        <v>76.125718972950068</v>
      </c>
      <c r="AF492" s="6">
        <v>78.138912106415404</v>
      </c>
      <c r="AG492" s="6">
        <v>79.368588207697698</v>
      </c>
      <c r="AH492" s="6">
        <v>77.773633348884502</v>
      </c>
      <c r="AI492" s="6">
        <v>77.671486691738394</v>
      </c>
      <c r="AJ492" s="6">
        <v>76.730463058278801</v>
      </c>
      <c r="AK492">
        <f t="shared" si="46"/>
        <v>77.93661668260296</v>
      </c>
    </row>
    <row r="493" spans="2:37" x14ac:dyDescent="0.2">
      <c r="B493" s="1">
        <v>76.637902051270899</v>
      </c>
      <c r="C493" s="1">
        <v>82.331983587295099</v>
      </c>
      <c r="D493" s="1">
        <v>77.590367965355199</v>
      </c>
      <c r="E493" s="1">
        <v>71.790148822817699</v>
      </c>
      <c r="F493" s="1">
        <v>75.499798056672404</v>
      </c>
      <c r="G493" s="1">
        <f t="shared" si="47"/>
        <v>76.770040096682266</v>
      </c>
      <c r="H493" s="2">
        <v>77.178254622813796</v>
      </c>
      <c r="I493" s="2">
        <v>76.148029447472794</v>
      </c>
      <c r="J493" s="2">
        <v>78.024573583590495</v>
      </c>
      <c r="K493" s="2">
        <v>79.735169160711195</v>
      </c>
      <c r="L493" s="2">
        <v>77.080160218027103</v>
      </c>
      <c r="M493" s="2">
        <f t="shared" si="42"/>
        <v>77.633237406523079</v>
      </c>
      <c r="N493" s="3">
        <v>76.204212124883099</v>
      </c>
      <c r="O493" s="3">
        <v>82.006253453264307</v>
      </c>
      <c r="P493" s="3">
        <v>78.887449728258801</v>
      </c>
      <c r="Q493" s="3">
        <v>78.374027169628505</v>
      </c>
      <c r="R493" s="3">
        <v>79.469932584165903</v>
      </c>
      <c r="S493" s="3">
        <f t="shared" si="43"/>
        <v>78.988375012040123</v>
      </c>
      <c r="T493" s="4">
        <v>77.017335972854198</v>
      </c>
      <c r="U493" s="4">
        <v>79.744371758324704</v>
      </c>
      <c r="V493" s="4">
        <v>76.716662700681397</v>
      </c>
      <c r="W493" s="4">
        <v>77.885084613021704</v>
      </c>
      <c r="X493" s="4">
        <v>78.805668659087701</v>
      </c>
      <c r="Y493" s="4">
        <f t="shared" si="44"/>
        <v>78.033824740793946</v>
      </c>
      <c r="Z493" s="5">
        <v>76.064467604455999</v>
      </c>
      <c r="AA493" s="5">
        <v>76.976962693922204</v>
      </c>
      <c r="AB493" s="5">
        <v>76.621871062715798</v>
      </c>
      <c r="AC493" s="5">
        <v>76.494726785887394</v>
      </c>
      <c r="AD493" s="5">
        <v>75.585317077492405</v>
      </c>
      <c r="AE493" s="5">
        <f t="shared" si="45"/>
        <v>76.348669044894763</v>
      </c>
      <c r="AF493" s="6">
        <v>78.3531796516707</v>
      </c>
      <c r="AG493" s="6">
        <v>79.616576197776695</v>
      </c>
      <c r="AH493" s="6">
        <v>77.918091376925702</v>
      </c>
      <c r="AI493" s="6">
        <v>77.858040873893799</v>
      </c>
      <c r="AJ493" s="6">
        <v>76.9611258052105</v>
      </c>
      <c r="AK493">
        <f t="shared" si="46"/>
        <v>78.141402781095479</v>
      </c>
    </row>
    <row r="494" spans="2:37" x14ac:dyDescent="0.2">
      <c r="B494" s="1">
        <v>76.749478412133598</v>
      </c>
      <c r="C494" s="1">
        <v>82.432127985157393</v>
      </c>
      <c r="D494" s="1">
        <v>77.816862214098606</v>
      </c>
      <c r="E494" s="1">
        <v>70.677214179847994</v>
      </c>
      <c r="F494" s="1">
        <v>75.779183109315397</v>
      </c>
      <c r="G494" s="1">
        <f t="shared" si="47"/>
        <v>76.690973180110603</v>
      </c>
      <c r="H494" s="2">
        <v>76.939274423605298</v>
      </c>
      <c r="I494" s="2">
        <v>75.201605461261494</v>
      </c>
      <c r="J494" s="2">
        <v>78.159737081281904</v>
      </c>
      <c r="K494" s="2">
        <v>79.834239574041902</v>
      </c>
      <c r="L494" s="2">
        <v>77.251699302771897</v>
      </c>
      <c r="M494" s="2">
        <f t="shared" si="42"/>
        <v>77.477311168592507</v>
      </c>
      <c r="N494" s="3">
        <v>76.118024519477302</v>
      </c>
      <c r="O494" s="3">
        <v>82.201306586819896</v>
      </c>
      <c r="P494" s="3">
        <v>79.080482167678795</v>
      </c>
      <c r="Q494" s="3">
        <v>78.335444254474297</v>
      </c>
      <c r="R494" s="3">
        <v>79.656046184017001</v>
      </c>
      <c r="S494" s="3">
        <f t="shared" si="43"/>
        <v>79.078260742493455</v>
      </c>
      <c r="T494" s="4">
        <v>77.044484890237001</v>
      </c>
      <c r="U494" s="4">
        <v>79.464569507647894</v>
      </c>
      <c r="V494" s="4">
        <v>76.981004133110105</v>
      </c>
      <c r="W494" s="4">
        <v>78.075883802194895</v>
      </c>
      <c r="X494" s="4">
        <v>78.986651916010501</v>
      </c>
      <c r="Y494" s="4">
        <f t="shared" si="44"/>
        <v>78.110518849840076</v>
      </c>
      <c r="Z494" s="5">
        <v>76.132658494270601</v>
      </c>
      <c r="AA494" s="5">
        <v>77.015727387059002</v>
      </c>
      <c r="AB494" s="5">
        <v>76.706307807443196</v>
      </c>
      <c r="AC494" s="5">
        <v>76.419929683609695</v>
      </c>
      <c r="AD494" s="5">
        <v>75.798059293176294</v>
      </c>
      <c r="AE494" s="5">
        <f t="shared" si="45"/>
        <v>76.414536533111757</v>
      </c>
      <c r="AF494" s="6">
        <v>78.457621906005897</v>
      </c>
      <c r="AG494" s="6">
        <v>79.676210078942404</v>
      </c>
      <c r="AH494" s="6">
        <v>78.1401354017529</v>
      </c>
      <c r="AI494" s="6">
        <v>77.954426968932395</v>
      </c>
      <c r="AJ494" s="6">
        <v>77.173811114259706</v>
      </c>
      <c r="AK494">
        <f t="shared" si="46"/>
        <v>78.280441093978666</v>
      </c>
    </row>
    <row r="495" spans="2:37" x14ac:dyDescent="0.2">
      <c r="B495" s="1">
        <v>76.903124555001398</v>
      </c>
      <c r="C495" s="1">
        <v>82.615523647923396</v>
      </c>
      <c r="D495" s="1">
        <v>77.929746927273996</v>
      </c>
      <c r="E495" s="1">
        <v>70.880609340823597</v>
      </c>
      <c r="F495" s="1">
        <v>76.022408677581495</v>
      </c>
      <c r="G495" s="1">
        <f t="shared" si="47"/>
        <v>76.870282629720776</v>
      </c>
      <c r="H495" s="2">
        <v>77.128769851067503</v>
      </c>
      <c r="I495" s="2">
        <v>74.996916783858197</v>
      </c>
      <c r="J495" s="2">
        <v>78.317654475988306</v>
      </c>
      <c r="K495" s="2">
        <v>79.950293561704399</v>
      </c>
      <c r="L495" s="2">
        <v>77.207981690729795</v>
      </c>
      <c r="M495" s="2">
        <f t="shared" si="42"/>
        <v>77.520323272669643</v>
      </c>
      <c r="N495" s="3">
        <v>76.235627841184794</v>
      </c>
      <c r="O495" s="3">
        <v>82.139130764697299</v>
      </c>
      <c r="P495" s="3">
        <v>79.246982752602904</v>
      </c>
      <c r="Q495" s="3">
        <v>78.455454201377506</v>
      </c>
      <c r="R495" s="3">
        <v>79.795468475321101</v>
      </c>
      <c r="S495" s="3">
        <f t="shared" si="43"/>
        <v>79.174532807036726</v>
      </c>
      <c r="T495" s="4">
        <v>77.2561350970646</v>
      </c>
      <c r="U495" s="4">
        <v>79.138952853871899</v>
      </c>
      <c r="V495" s="4">
        <v>77.213266731888993</v>
      </c>
      <c r="W495" s="4">
        <v>78.164160033874694</v>
      </c>
      <c r="X495" s="4">
        <v>79.166907417970194</v>
      </c>
      <c r="Y495" s="4">
        <f t="shared" si="44"/>
        <v>78.187884426934076</v>
      </c>
      <c r="Z495" s="5">
        <v>76.326338113342999</v>
      </c>
      <c r="AA495" s="5">
        <v>77.191036359273795</v>
      </c>
      <c r="AB495" s="5">
        <v>76.906243429664698</v>
      </c>
      <c r="AC495" s="5">
        <v>76.338518644000303</v>
      </c>
      <c r="AD495" s="5">
        <v>75.867055479102603</v>
      </c>
      <c r="AE495" s="5">
        <f t="shared" si="45"/>
        <v>76.525838405076883</v>
      </c>
      <c r="AF495" s="6">
        <v>78.447238675655996</v>
      </c>
      <c r="AG495" s="6">
        <v>79.759313167264594</v>
      </c>
      <c r="AH495" s="6">
        <v>77.972812655647104</v>
      </c>
      <c r="AI495" s="6">
        <v>78.021841246774798</v>
      </c>
      <c r="AJ495" s="6">
        <v>77.368613599695195</v>
      </c>
      <c r="AK495">
        <f t="shared" si="46"/>
        <v>78.313963869007537</v>
      </c>
    </row>
    <row r="496" spans="2:37" x14ac:dyDescent="0.2">
      <c r="B496" s="1">
        <v>77.051560190187104</v>
      </c>
      <c r="C496" s="1">
        <v>82.656698759611402</v>
      </c>
      <c r="D496" s="1">
        <v>78.068479343551601</v>
      </c>
      <c r="E496" s="1">
        <v>71.127863767145598</v>
      </c>
      <c r="F496" s="1">
        <v>76.361988287141401</v>
      </c>
      <c r="G496" s="1">
        <f t="shared" si="47"/>
        <v>77.053318069527421</v>
      </c>
      <c r="H496" s="2">
        <v>77.322726973250198</v>
      </c>
      <c r="I496" s="2">
        <v>75.254157359630696</v>
      </c>
      <c r="J496" s="2">
        <v>78.485423257250602</v>
      </c>
      <c r="K496" s="2">
        <v>80.103778513293094</v>
      </c>
      <c r="L496" s="2">
        <v>77.378058642927698</v>
      </c>
      <c r="M496" s="2">
        <f t="shared" si="42"/>
        <v>77.708828949270469</v>
      </c>
      <c r="N496" s="3">
        <v>76.432045442185995</v>
      </c>
      <c r="O496" s="3">
        <v>82.343817597731103</v>
      </c>
      <c r="P496" s="3">
        <v>79.417433835581903</v>
      </c>
      <c r="Q496" s="3">
        <v>78.715544301427002</v>
      </c>
      <c r="R496" s="3">
        <v>79.947319931048796</v>
      </c>
      <c r="S496" s="3">
        <f t="shared" si="43"/>
        <v>79.371232221594965</v>
      </c>
      <c r="T496" s="4">
        <v>77.289675173660697</v>
      </c>
      <c r="U496" s="4">
        <v>79.338611475117901</v>
      </c>
      <c r="V496" s="4">
        <v>77.450388257119897</v>
      </c>
      <c r="W496" s="4">
        <v>78.378572130049207</v>
      </c>
      <c r="X496" s="4">
        <v>79.339002398099296</v>
      </c>
      <c r="Y496" s="4">
        <f t="shared" si="44"/>
        <v>78.359249886809408</v>
      </c>
      <c r="Z496" s="5">
        <v>76.521279193363497</v>
      </c>
      <c r="AA496" s="5">
        <v>77.362829185655301</v>
      </c>
      <c r="AB496" s="5">
        <v>77.126078270469804</v>
      </c>
      <c r="AC496" s="5">
        <v>76.531082271016004</v>
      </c>
      <c r="AD496" s="5">
        <v>76.073877630470804</v>
      </c>
      <c r="AE496" s="5">
        <f t="shared" si="45"/>
        <v>76.723029310195088</v>
      </c>
      <c r="AF496" s="6">
        <v>78.629535390863197</v>
      </c>
      <c r="AG496" s="6">
        <v>79.954645858912997</v>
      </c>
      <c r="AH496" s="6">
        <v>78.191883073010104</v>
      </c>
      <c r="AI496" s="6">
        <v>78.191077786689405</v>
      </c>
      <c r="AJ496" s="6">
        <v>77.574352157250004</v>
      </c>
      <c r="AK496">
        <f t="shared" si="46"/>
        <v>78.508298853345138</v>
      </c>
    </row>
    <row r="497" spans="2:37" x14ac:dyDescent="0.2">
      <c r="B497" s="1">
        <v>77.269740596952502</v>
      </c>
      <c r="C497" s="1">
        <v>82.803597355107797</v>
      </c>
      <c r="D497" s="1">
        <v>78.277306662216702</v>
      </c>
      <c r="E497" s="1">
        <v>70.352955154254104</v>
      </c>
      <c r="F497" s="1">
        <v>76.474929923274701</v>
      </c>
      <c r="G497" s="1">
        <f t="shared" si="47"/>
        <v>77.035705938361161</v>
      </c>
      <c r="H497" s="2">
        <v>76.774917971329401</v>
      </c>
      <c r="I497" s="2">
        <v>75.512401749144303</v>
      </c>
      <c r="J497" s="2">
        <v>78.263394251028501</v>
      </c>
      <c r="K497" s="2">
        <v>79.098250597140805</v>
      </c>
      <c r="L497" s="2">
        <v>75.899077968193794</v>
      </c>
      <c r="M497" s="2">
        <f t="shared" si="42"/>
        <v>77.109608507367369</v>
      </c>
      <c r="N497" s="3">
        <v>76.418731566611697</v>
      </c>
      <c r="O497" s="3">
        <v>82.320595861412897</v>
      </c>
      <c r="P497" s="3">
        <v>78.9975123711924</v>
      </c>
      <c r="Q497" s="3">
        <v>78.232380580301196</v>
      </c>
      <c r="R497" s="3">
        <v>79.831170316627194</v>
      </c>
      <c r="S497" s="3">
        <f t="shared" si="43"/>
        <v>79.160078139229071</v>
      </c>
      <c r="T497" s="4">
        <v>76.826371436423599</v>
      </c>
      <c r="U497" s="4">
        <v>78.766994121689905</v>
      </c>
      <c r="V497" s="4">
        <v>77.667992699203197</v>
      </c>
      <c r="W497" s="4">
        <v>78.200108145362094</v>
      </c>
      <c r="X497" s="4">
        <v>78.767555155759396</v>
      </c>
      <c r="Y497" s="4">
        <f t="shared" si="44"/>
        <v>78.045804311687647</v>
      </c>
      <c r="Z497" s="5">
        <v>76.322940572053398</v>
      </c>
      <c r="AA497" s="5">
        <v>77.112430904515307</v>
      </c>
      <c r="AB497" s="5">
        <v>76.841388547113198</v>
      </c>
      <c r="AC497" s="5">
        <v>76.608113582550004</v>
      </c>
      <c r="AD497" s="5">
        <v>75.818715600128201</v>
      </c>
      <c r="AE497" s="5">
        <f t="shared" si="45"/>
        <v>76.540717841272027</v>
      </c>
      <c r="AF497" s="6">
        <v>78.106907209272194</v>
      </c>
      <c r="AG497" s="6">
        <v>79.885023817181903</v>
      </c>
      <c r="AH497" s="6">
        <v>78.194270257057894</v>
      </c>
      <c r="AI497" s="6">
        <v>77.808194749082006</v>
      </c>
      <c r="AJ497" s="6">
        <v>77.531937402264404</v>
      </c>
      <c r="AK497">
        <f t="shared" si="46"/>
        <v>78.305266686971692</v>
      </c>
    </row>
    <row r="498" spans="2:37" x14ac:dyDescent="0.2">
      <c r="B498" s="1">
        <v>75.018702862062497</v>
      </c>
      <c r="C498" s="1">
        <v>82.897244668581706</v>
      </c>
      <c r="D498" s="1">
        <v>77.954135212384202</v>
      </c>
      <c r="E498" s="1">
        <v>70.614038964573297</v>
      </c>
      <c r="F498" s="1">
        <v>76.728111479057205</v>
      </c>
      <c r="G498" s="1">
        <f t="shared" si="47"/>
        <v>76.642446637331773</v>
      </c>
      <c r="H498" s="2">
        <v>76.988634469056606</v>
      </c>
      <c r="I498" s="2">
        <v>75.745513235639905</v>
      </c>
      <c r="J498" s="2">
        <v>78.442822361511801</v>
      </c>
      <c r="K498" s="2">
        <v>79.267750171458104</v>
      </c>
      <c r="L498" s="2">
        <v>76.092492982987807</v>
      </c>
      <c r="M498" s="2">
        <f t="shared" si="42"/>
        <v>77.30744264413083</v>
      </c>
      <c r="N498" s="3">
        <v>76.577459755131699</v>
      </c>
      <c r="O498" s="3">
        <v>82.530793185608104</v>
      </c>
      <c r="P498" s="3">
        <v>78.749106456642295</v>
      </c>
      <c r="Q498" s="3">
        <v>78.457083110856004</v>
      </c>
      <c r="R498" s="3">
        <v>79.965485539787593</v>
      </c>
      <c r="S498" s="3">
        <f t="shared" si="43"/>
        <v>79.255985609605148</v>
      </c>
      <c r="T498" s="4">
        <v>77.025556348536895</v>
      </c>
      <c r="U498" s="4">
        <v>78.985285743463706</v>
      </c>
      <c r="V498" s="4">
        <v>77.582748843431901</v>
      </c>
      <c r="W498" s="4">
        <v>78.0992153580262</v>
      </c>
      <c r="X498" s="4">
        <v>78.938918744116094</v>
      </c>
      <c r="Y498" s="4">
        <f t="shared" si="44"/>
        <v>78.126345007514956</v>
      </c>
      <c r="Z498" s="5">
        <v>76.318885593351695</v>
      </c>
      <c r="AA498" s="5">
        <v>76.930423566575101</v>
      </c>
      <c r="AB498" s="5">
        <v>76.925739685720998</v>
      </c>
      <c r="AC498" s="5">
        <v>76.841691475626305</v>
      </c>
      <c r="AD498" s="5">
        <v>76.0049374376011</v>
      </c>
      <c r="AE498" s="5">
        <f t="shared" si="45"/>
        <v>76.604335551775037</v>
      </c>
      <c r="AF498" s="6">
        <v>78.283684995511706</v>
      </c>
      <c r="AG498" s="6">
        <v>80.096334111755098</v>
      </c>
      <c r="AH498" s="6">
        <v>78.307225186802697</v>
      </c>
      <c r="AI498" s="6">
        <v>77.868301498156796</v>
      </c>
      <c r="AJ498" s="6">
        <v>77.505861079707699</v>
      </c>
      <c r="AK498">
        <f t="shared" si="46"/>
        <v>78.412281374386808</v>
      </c>
    </row>
    <row r="499" spans="2:37" x14ac:dyDescent="0.2">
      <c r="B499" s="1">
        <v>74.979750709834605</v>
      </c>
      <c r="C499" s="1">
        <v>83.029077662102196</v>
      </c>
      <c r="D499" s="1">
        <v>78.147274464481697</v>
      </c>
      <c r="E499" s="1">
        <v>70.965902224254293</v>
      </c>
      <c r="F499" s="1">
        <v>77.032238511052995</v>
      </c>
      <c r="G499" s="1">
        <f t="shared" si="47"/>
        <v>76.830848714345152</v>
      </c>
      <c r="H499" s="2">
        <v>77.235756480348797</v>
      </c>
      <c r="I499" s="2">
        <v>75.941810235426502</v>
      </c>
      <c r="J499" s="2">
        <v>78.359496194821901</v>
      </c>
      <c r="K499" s="2">
        <v>79.409381827457395</v>
      </c>
      <c r="L499" s="2">
        <v>76.283135457806196</v>
      </c>
      <c r="M499" s="2">
        <f t="shared" si="42"/>
        <v>77.445916039172147</v>
      </c>
      <c r="N499" s="3">
        <v>76.782247323713406</v>
      </c>
      <c r="O499" s="3">
        <v>82.709594967407696</v>
      </c>
      <c r="P499" s="3">
        <v>79.002884529146797</v>
      </c>
      <c r="Q499" s="3">
        <v>78.668916387268396</v>
      </c>
      <c r="R499" s="3">
        <v>80.168396910217098</v>
      </c>
      <c r="S499" s="3">
        <f t="shared" si="43"/>
        <v>79.46640802355067</v>
      </c>
      <c r="T499" s="4">
        <v>77.230697483233797</v>
      </c>
      <c r="U499" s="4">
        <v>79.024450205476697</v>
      </c>
      <c r="V499" s="4">
        <v>77.822707697839107</v>
      </c>
      <c r="W499" s="4">
        <v>78.285164933990103</v>
      </c>
      <c r="X499" s="4">
        <v>79.046437540222897</v>
      </c>
      <c r="Y499" s="4">
        <f t="shared" si="44"/>
        <v>78.281891572152517</v>
      </c>
      <c r="Z499" s="5">
        <v>76.413180473600207</v>
      </c>
      <c r="AA499" s="5">
        <v>77.126096869656607</v>
      </c>
      <c r="AB499" s="5">
        <v>77.0473193104323</v>
      </c>
      <c r="AC499" s="5">
        <v>76.869081171469901</v>
      </c>
      <c r="AD499" s="5">
        <v>76.218763318545797</v>
      </c>
      <c r="AE499" s="5">
        <f t="shared" si="45"/>
        <v>76.734888228740971</v>
      </c>
      <c r="AF499" s="6">
        <v>78.501893066562602</v>
      </c>
      <c r="AG499" s="6">
        <v>80.311918171468307</v>
      </c>
      <c r="AH499" s="6">
        <v>78.3897076072424</v>
      </c>
      <c r="AI499" s="6">
        <v>78.046909381682994</v>
      </c>
      <c r="AJ499" s="6">
        <v>77.703657536227496</v>
      </c>
      <c r="AK499">
        <f t="shared" si="46"/>
        <v>78.59081715263676</v>
      </c>
    </row>
    <row r="500" spans="2:37" x14ac:dyDescent="0.2">
      <c r="B500" s="1">
        <v>75.250141001574306</v>
      </c>
      <c r="C500" s="1">
        <v>83.119602379317499</v>
      </c>
      <c r="D500" s="1">
        <v>78.403561464002607</v>
      </c>
      <c r="E500" s="1">
        <v>71.218365844211405</v>
      </c>
      <c r="F500" s="1">
        <v>77.357624865495694</v>
      </c>
      <c r="G500" s="1">
        <f t="shared" si="47"/>
        <v>77.069859110920305</v>
      </c>
      <c r="H500" s="2">
        <v>77.481348044272707</v>
      </c>
      <c r="I500" s="2">
        <v>75.716275132040096</v>
      </c>
      <c r="J500" s="2">
        <v>78.599111830095595</v>
      </c>
      <c r="K500" s="2">
        <v>79.540164133083294</v>
      </c>
      <c r="L500" s="2">
        <v>76.5268537895234</v>
      </c>
      <c r="M500" s="2">
        <f t="shared" si="42"/>
        <v>77.572750585803007</v>
      </c>
      <c r="N500" s="3">
        <v>76.948553957489594</v>
      </c>
      <c r="O500" s="3">
        <v>82.650556213652607</v>
      </c>
      <c r="P500" s="3">
        <v>79.036915108429596</v>
      </c>
      <c r="Q500" s="3">
        <v>78.891831812669196</v>
      </c>
      <c r="R500" s="3">
        <v>80.086407292209202</v>
      </c>
      <c r="S500" s="3">
        <f t="shared" si="43"/>
        <v>79.522852876890028</v>
      </c>
      <c r="T500" s="4">
        <v>77.229070006092797</v>
      </c>
      <c r="U500" s="4">
        <v>79.044330844102404</v>
      </c>
      <c r="V500" s="4">
        <v>77.614115871316699</v>
      </c>
      <c r="W500" s="4">
        <v>78.371001800826207</v>
      </c>
      <c r="X500" s="4">
        <v>79.233106246406507</v>
      </c>
      <c r="Y500" s="4">
        <f t="shared" si="44"/>
        <v>78.298324953748931</v>
      </c>
      <c r="Z500" s="5">
        <v>76.384988500133502</v>
      </c>
      <c r="AA500" s="5">
        <v>77.089524224443906</v>
      </c>
      <c r="AB500" s="5">
        <v>77.172222945971996</v>
      </c>
      <c r="AC500" s="5">
        <v>76.939124793119802</v>
      </c>
      <c r="AD500" s="5">
        <v>76.289188343818296</v>
      </c>
      <c r="AE500" s="5">
        <f t="shared" si="45"/>
        <v>76.7750097614975</v>
      </c>
      <c r="AF500" s="6">
        <v>78.601869159426002</v>
      </c>
      <c r="AG500" s="6">
        <v>80.526142375176093</v>
      </c>
      <c r="AH500" s="6">
        <v>78.520064972951602</v>
      </c>
      <c r="AI500" s="6">
        <v>77.999723710604201</v>
      </c>
      <c r="AJ500" s="6">
        <v>77.722199598854601</v>
      </c>
      <c r="AK500">
        <f t="shared" si="46"/>
        <v>78.673999963402508</v>
      </c>
    </row>
    <row r="501" spans="2:37" x14ac:dyDescent="0.2">
      <c r="B501" s="1">
        <v>75.504985155904393</v>
      </c>
      <c r="C501" s="1">
        <v>83.3046274994513</v>
      </c>
      <c r="D501" s="1">
        <v>78.529471335574897</v>
      </c>
      <c r="E501" s="1">
        <v>71.492035757217096</v>
      </c>
      <c r="F501" s="1">
        <v>77.636037318685297</v>
      </c>
      <c r="G501" s="1">
        <f t="shared" si="47"/>
        <v>77.293431413366591</v>
      </c>
      <c r="H501" s="2">
        <v>77.682754948968295</v>
      </c>
      <c r="I501" s="2">
        <v>75.855140240507197</v>
      </c>
      <c r="J501" s="2">
        <v>78.407496918254097</v>
      </c>
      <c r="K501" s="2">
        <v>79.200881371068604</v>
      </c>
      <c r="L501" s="2">
        <v>76.757541891646696</v>
      </c>
      <c r="M501" s="2">
        <f t="shared" si="42"/>
        <v>77.580763074088964</v>
      </c>
      <c r="N501" s="3">
        <v>76.8589323579329</v>
      </c>
      <c r="O501" s="3">
        <v>82.562196764243396</v>
      </c>
      <c r="P501" s="3">
        <v>79.290786598142404</v>
      </c>
      <c r="Q501" s="3">
        <v>79.053635114895698</v>
      </c>
      <c r="R501" s="3">
        <v>79.485230696414007</v>
      </c>
      <c r="S501" s="3">
        <f t="shared" si="43"/>
        <v>79.450156306325681</v>
      </c>
      <c r="T501" s="4">
        <v>77.422990635203007</v>
      </c>
      <c r="U501" s="4">
        <v>79.153248211269798</v>
      </c>
      <c r="V501" s="4">
        <v>77.849882582256896</v>
      </c>
      <c r="W501" s="4">
        <v>78.538450447238006</v>
      </c>
      <c r="X501" s="4">
        <v>79.437582590317305</v>
      </c>
      <c r="Y501" s="4">
        <f t="shared" si="44"/>
        <v>78.480430893256994</v>
      </c>
      <c r="Z501" s="5">
        <v>76.464644981979404</v>
      </c>
      <c r="AA501" s="5">
        <v>76.81750524169</v>
      </c>
      <c r="AB501" s="5">
        <v>77.320744041074903</v>
      </c>
      <c r="AC501" s="5">
        <v>77.128404825721802</v>
      </c>
      <c r="AD501" s="5">
        <v>76.323692869946697</v>
      </c>
      <c r="AE501" s="5">
        <f t="shared" si="45"/>
        <v>76.810998392082553</v>
      </c>
      <c r="AF501" s="6">
        <v>78.720668224974702</v>
      </c>
      <c r="AG501" s="6">
        <v>80.736274866392904</v>
      </c>
      <c r="AH501" s="6">
        <v>78.578722503818</v>
      </c>
      <c r="AI501" s="6">
        <v>78.173359154060805</v>
      </c>
      <c r="AJ501" s="6">
        <v>77.798764718143602</v>
      </c>
      <c r="AK501">
        <f t="shared" si="46"/>
        <v>78.801557893478005</v>
      </c>
    </row>
    <row r="502" spans="2:37" x14ac:dyDescent="0.2">
      <c r="B502" s="1">
        <v>75.752673528855894</v>
      </c>
      <c r="C502" s="1">
        <v>83.377953397137901</v>
      </c>
      <c r="D502" s="1">
        <v>77.369046771365802</v>
      </c>
      <c r="E502" s="1">
        <v>71.798092178740504</v>
      </c>
      <c r="F502" s="1">
        <v>77.977733589846096</v>
      </c>
      <c r="G502" s="1">
        <f t="shared" si="47"/>
        <v>77.255099893189225</v>
      </c>
      <c r="H502" s="2">
        <v>77.8440828788072</v>
      </c>
      <c r="I502" s="2">
        <v>76.065978627315801</v>
      </c>
      <c r="J502" s="2">
        <v>78.572437505949907</v>
      </c>
      <c r="K502" s="2">
        <v>79.371960951703599</v>
      </c>
      <c r="L502" s="2">
        <v>76.948529838981301</v>
      </c>
      <c r="M502" s="2">
        <f t="shared" si="42"/>
        <v>77.760597960551564</v>
      </c>
      <c r="N502" s="3">
        <v>76.994600215533595</v>
      </c>
      <c r="O502" s="3">
        <v>82.746353314820396</v>
      </c>
      <c r="P502" s="3">
        <v>79.518488886613596</v>
      </c>
      <c r="Q502" s="3">
        <v>79.235943267740694</v>
      </c>
      <c r="R502" s="3">
        <v>79.682776690748895</v>
      </c>
      <c r="S502" s="3">
        <f t="shared" si="43"/>
        <v>79.635632475091427</v>
      </c>
      <c r="T502" s="4">
        <v>77.572681446761095</v>
      </c>
      <c r="U502" s="4">
        <v>79.083105643923403</v>
      </c>
      <c r="V502" s="4">
        <v>78.049982467289993</v>
      </c>
      <c r="W502" s="4">
        <v>78.742481448341096</v>
      </c>
      <c r="X502" s="4">
        <v>79.628275117641195</v>
      </c>
      <c r="Y502" s="4">
        <f t="shared" si="44"/>
        <v>78.615305224791342</v>
      </c>
      <c r="Z502" s="5">
        <v>76.362650899749795</v>
      </c>
      <c r="AA502" s="5">
        <v>77.003415635458694</v>
      </c>
      <c r="AB502" s="5">
        <v>77.309625458629895</v>
      </c>
      <c r="AC502" s="5">
        <v>77.317311844568096</v>
      </c>
      <c r="AD502" s="5">
        <v>76.483693856086504</v>
      </c>
      <c r="AE502" s="5">
        <f t="shared" si="45"/>
        <v>76.895339538898597</v>
      </c>
      <c r="AF502" s="6">
        <v>78.825060152611101</v>
      </c>
      <c r="AG502" s="6">
        <v>80.925694848926994</v>
      </c>
      <c r="AH502" s="6">
        <v>78.749662146521302</v>
      </c>
      <c r="AI502" s="6">
        <v>78.318090531454502</v>
      </c>
      <c r="AJ502" s="6">
        <v>78.022519100476103</v>
      </c>
      <c r="AK502">
        <f t="shared" si="46"/>
        <v>78.968205355997995</v>
      </c>
    </row>
    <row r="503" spans="2:37" x14ac:dyDescent="0.2">
      <c r="B503" s="1">
        <v>76.045038021158604</v>
      </c>
      <c r="C503" s="1">
        <v>83.491682838063696</v>
      </c>
      <c r="D503" s="1">
        <v>77.391729158669307</v>
      </c>
      <c r="E503" s="1">
        <v>72.195943543918602</v>
      </c>
      <c r="F503" s="1">
        <v>78.247200974415406</v>
      </c>
      <c r="G503" s="1">
        <f t="shared" si="47"/>
        <v>77.474318907245134</v>
      </c>
      <c r="H503" s="2">
        <v>77.650028671299694</v>
      </c>
      <c r="I503" s="2">
        <v>75.416939357694602</v>
      </c>
      <c r="J503" s="2">
        <v>78.726110989166799</v>
      </c>
      <c r="K503" s="2">
        <v>79.541308797339696</v>
      </c>
      <c r="L503" s="2">
        <v>77.162282885217806</v>
      </c>
      <c r="M503" s="2">
        <f t="shared" si="42"/>
        <v>77.699334140143719</v>
      </c>
      <c r="N503" s="3">
        <v>77.165074269152299</v>
      </c>
      <c r="O503" s="3">
        <v>82.887391496866499</v>
      </c>
      <c r="P503" s="3">
        <v>79.511008525730105</v>
      </c>
      <c r="Q503" s="3">
        <v>79.441765282331204</v>
      </c>
      <c r="R503" s="3">
        <v>79.570762194059796</v>
      </c>
      <c r="S503" s="3">
        <f t="shared" si="43"/>
        <v>79.715200353627978</v>
      </c>
      <c r="T503" s="4">
        <v>77.663810459850794</v>
      </c>
      <c r="U503" s="4">
        <v>79.1188922373602</v>
      </c>
      <c r="V503" s="4">
        <v>78.093235262102397</v>
      </c>
      <c r="W503" s="4">
        <v>78.769190780057798</v>
      </c>
      <c r="X503" s="4">
        <v>79.797058640079996</v>
      </c>
      <c r="Y503" s="4">
        <f t="shared" si="44"/>
        <v>78.68843747589024</v>
      </c>
      <c r="Z503" s="5">
        <v>76.530689163481298</v>
      </c>
      <c r="AA503" s="5">
        <v>77.209940354594494</v>
      </c>
      <c r="AB503" s="5">
        <v>77.459637107344406</v>
      </c>
      <c r="AC503" s="5">
        <v>77.470315665912196</v>
      </c>
      <c r="AD503" s="5">
        <v>76.662670026371501</v>
      </c>
      <c r="AE503" s="5">
        <f t="shared" si="45"/>
        <v>77.066650463540782</v>
      </c>
      <c r="AF503" s="6">
        <v>78.867490964737598</v>
      </c>
      <c r="AG503" s="6">
        <v>81.057974281068994</v>
      </c>
      <c r="AH503" s="6">
        <v>78.710075358795507</v>
      </c>
      <c r="AI503" s="6">
        <v>78.414092268229894</v>
      </c>
      <c r="AJ503" s="6">
        <v>78.124371288976306</v>
      </c>
      <c r="AK503">
        <f t="shared" si="46"/>
        <v>79.034800832361668</v>
      </c>
    </row>
    <row r="504" spans="2:37" x14ac:dyDescent="0.2">
      <c r="B504" s="1">
        <v>76.234628714095507</v>
      </c>
      <c r="C504" s="1">
        <v>83.7005088967326</v>
      </c>
      <c r="D504" s="1">
        <v>77.474131563078004</v>
      </c>
      <c r="E504" s="1">
        <v>72.593622454936906</v>
      </c>
      <c r="F504" s="1">
        <v>77.136028703143893</v>
      </c>
      <c r="G504" s="1">
        <f t="shared" si="47"/>
        <v>77.427784066397379</v>
      </c>
      <c r="H504" s="2">
        <v>77.796622981973997</v>
      </c>
      <c r="I504" s="2">
        <v>75.612137977079001</v>
      </c>
      <c r="J504" s="2">
        <v>78.921822590956495</v>
      </c>
      <c r="K504" s="2">
        <v>79.655365068781194</v>
      </c>
      <c r="L504" s="2">
        <v>77.394306211374797</v>
      </c>
      <c r="M504" s="2">
        <f t="shared" si="42"/>
        <v>77.876050966033091</v>
      </c>
      <c r="N504" s="3">
        <v>77.351522197542806</v>
      </c>
      <c r="O504" s="3">
        <v>83.056985531101105</v>
      </c>
      <c r="P504" s="3">
        <v>79.749754790293807</v>
      </c>
      <c r="Q504" s="3">
        <v>79.574782679944406</v>
      </c>
      <c r="R504" s="3">
        <v>79.566264815452996</v>
      </c>
      <c r="S504" s="3">
        <f t="shared" si="43"/>
        <v>79.859862002867018</v>
      </c>
      <c r="T504" s="4">
        <v>77.867043590393394</v>
      </c>
      <c r="U504" s="4">
        <v>79.301975938666502</v>
      </c>
      <c r="V504" s="4">
        <v>78.186682815006293</v>
      </c>
      <c r="W504" s="4">
        <v>78.953161235631299</v>
      </c>
      <c r="X504" s="4">
        <v>79.6850826047461</v>
      </c>
      <c r="Y504" s="4">
        <f t="shared" si="44"/>
        <v>78.798789236888709</v>
      </c>
      <c r="Z504" s="5">
        <v>76.719494452831498</v>
      </c>
      <c r="AA504" s="5">
        <v>77.380171181501197</v>
      </c>
      <c r="AB504" s="5">
        <v>77.550726540454804</v>
      </c>
      <c r="AC504" s="5">
        <v>77.3727200076884</v>
      </c>
      <c r="AD504" s="5">
        <v>76.8224169890008</v>
      </c>
      <c r="AE504" s="5">
        <f t="shared" si="45"/>
        <v>77.169105834295323</v>
      </c>
      <c r="AF504" s="6">
        <v>78.871151739283405</v>
      </c>
      <c r="AG504" s="6">
        <v>81.156318585959298</v>
      </c>
      <c r="AH504" s="6">
        <v>78.869621440379504</v>
      </c>
      <c r="AI504" s="6">
        <v>78.537411343449904</v>
      </c>
      <c r="AJ504" s="6">
        <v>78.044489709139796</v>
      </c>
      <c r="AK504">
        <f t="shared" si="46"/>
        <v>79.095798563642376</v>
      </c>
    </row>
    <row r="505" spans="2:37" x14ac:dyDescent="0.2">
      <c r="B505" s="1">
        <v>76.406551971157597</v>
      </c>
      <c r="C505" s="1">
        <v>83.776075261525506</v>
      </c>
      <c r="D505" s="1">
        <v>77.579854668603701</v>
      </c>
      <c r="E505" s="1">
        <v>72.872488621546793</v>
      </c>
      <c r="F505" s="1">
        <v>77.353823851254504</v>
      </c>
      <c r="G505" s="1">
        <f t="shared" si="47"/>
        <v>77.597758874817629</v>
      </c>
      <c r="H505" s="2">
        <v>77.931720406589903</v>
      </c>
      <c r="I505" s="2">
        <v>75.8026543292697</v>
      </c>
      <c r="J505" s="2">
        <v>79.134146070824798</v>
      </c>
      <c r="K505" s="2">
        <v>79.741906855572594</v>
      </c>
      <c r="L505" s="2">
        <v>77.632140891796695</v>
      </c>
      <c r="M505" s="2">
        <f t="shared" si="42"/>
        <v>78.048513710810738</v>
      </c>
      <c r="N505" s="3">
        <v>77.534680733627596</v>
      </c>
      <c r="O505" s="3">
        <v>83.224945191606295</v>
      </c>
      <c r="P505" s="3">
        <v>79.968773172808696</v>
      </c>
      <c r="Q505" s="3">
        <v>79.750909259183004</v>
      </c>
      <c r="R505" s="3">
        <v>79.659687101433605</v>
      </c>
      <c r="S505" s="3">
        <f t="shared" si="43"/>
        <v>80.02779909173185</v>
      </c>
      <c r="T505" s="4">
        <v>78.055933493706206</v>
      </c>
      <c r="U505" s="4">
        <v>79.469413496975605</v>
      </c>
      <c r="V505" s="4">
        <v>78.385165528438804</v>
      </c>
      <c r="W505" s="4">
        <v>79.144327460435406</v>
      </c>
      <c r="X505" s="4">
        <v>79.844593472592805</v>
      </c>
      <c r="Y505" s="4">
        <f t="shared" si="44"/>
        <v>78.979886690429765</v>
      </c>
      <c r="Z505" s="5">
        <v>76.883842673955499</v>
      </c>
      <c r="AA505" s="5">
        <v>77.579538090517104</v>
      </c>
      <c r="AB505" s="5">
        <v>77.738094433810701</v>
      </c>
      <c r="AC505" s="5">
        <v>77.532150951816405</v>
      </c>
      <c r="AD505" s="5">
        <v>77.009092286091303</v>
      </c>
      <c r="AE505" s="5">
        <f t="shared" si="45"/>
        <v>77.348543687238205</v>
      </c>
      <c r="AF505" s="6">
        <v>78.927114620680399</v>
      </c>
      <c r="AG505" s="6">
        <v>81.3177259883782</v>
      </c>
      <c r="AH505" s="6">
        <v>79.055975886264406</v>
      </c>
      <c r="AI505" s="6">
        <v>78.628767929888397</v>
      </c>
      <c r="AJ505" s="6">
        <v>78.243579282035398</v>
      </c>
      <c r="AK505">
        <f t="shared" si="46"/>
        <v>79.23463274144936</v>
      </c>
    </row>
    <row r="506" spans="2:37" x14ac:dyDescent="0.2">
      <c r="B506" s="1">
        <v>76.561658792732999</v>
      </c>
      <c r="C506" s="1">
        <v>83.901633870440605</v>
      </c>
      <c r="D506" s="1">
        <v>77.737268737885699</v>
      </c>
      <c r="E506" s="1">
        <v>73.179838791192793</v>
      </c>
      <c r="F506" s="1">
        <v>77.530524830946902</v>
      </c>
      <c r="G506" s="1">
        <f t="shared" si="47"/>
        <v>77.782185004639786</v>
      </c>
      <c r="H506" s="2">
        <v>77.716521217475702</v>
      </c>
      <c r="I506" s="2">
        <v>76.038901702359098</v>
      </c>
      <c r="J506" s="2">
        <v>79.077691544565198</v>
      </c>
      <c r="K506" s="2">
        <v>79.901460622226693</v>
      </c>
      <c r="L506" s="2">
        <v>77.388836867149806</v>
      </c>
      <c r="M506" s="2">
        <f t="shared" si="42"/>
        <v>78.024682390755302</v>
      </c>
      <c r="N506" s="3">
        <v>77.697738628036504</v>
      </c>
      <c r="O506" s="3">
        <v>83.370704023837703</v>
      </c>
      <c r="P506" s="3">
        <v>80.148161007695606</v>
      </c>
      <c r="Q506" s="3">
        <v>79.912298331064804</v>
      </c>
      <c r="R506" s="3">
        <v>79.435979065981002</v>
      </c>
      <c r="S506" s="3">
        <f t="shared" si="43"/>
        <v>80.112976211323115</v>
      </c>
      <c r="T506" s="4">
        <v>78.233394886503007</v>
      </c>
      <c r="U506" s="4">
        <v>79.441172254653097</v>
      </c>
      <c r="V506" s="4">
        <v>78.575622089425906</v>
      </c>
      <c r="W506" s="4">
        <v>79.313390124400698</v>
      </c>
      <c r="X506" s="4">
        <v>79.977465100653006</v>
      </c>
      <c r="Y506" s="4">
        <f t="shared" si="44"/>
        <v>79.108208891127148</v>
      </c>
      <c r="Z506" s="5">
        <v>76.909010259543805</v>
      </c>
      <c r="AA506" s="5">
        <v>77.620852220516099</v>
      </c>
      <c r="AB506" s="5">
        <v>77.944945223658095</v>
      </c>
      <c r="AC506" s="5">
        <v>77.669668128844904</v>
      </c>
      <c r="AD506" s="5">
        <v>77.156221133670698</v>
      </c>
      <c r="AE506" s="5">
        <f t="shared" si="45"/>
        <v>77.460139393246706</v>
      </c>
      <c r="AF506" s="6">
        <v>78.841825523681393</v>
      </c>
      <c r="AG506" s="6">
        <v>81.452282538414195</v>
      </c>
      <c r="AH506" s="6">
        <v>79.0746859235106</v>
      </c>
      <c r="AI506" s="6">
        <v>78.760724902751704</v>
      </c>
      <c r="AJ506" s="6">
        <v>78.317259239864995</v>
      </c>
      <c r="AK506">
        <f t="shared" si="46"/>
        <v>79.289355625644575</v>
      </c>
    </row>
    <row r="507" spans="2:37" x14ac:dyDescent="0.2">
      <c r="B507" s="1">
        <v>76.770124929076701</v>
      </c>
      <c r="C507" s="1">
        <v>84.033883494489899</v>
      </c>
      <c r="D507" s="1">
        <v>77.901319187628999</v>
      </c>
      <c r="E507" s="1">
        <v>73.470263654277801</v>
      </c>
      <c r="F507" s="1">
        <v>77.868116043234593</v>
      </c>
      <c r="G507" s="1">
        <f t="shared" si="47"/>
        <v>78.008741461741593</v>
      </c>
      <c r="H507" s="2">
        <v>77.878477122209006</v>
      </c>
      <c r="I507" s="2">
        <v>76.276783754917204</v>
      </c>
      <c r="J507" s="2">
        <v>78.837975838754502</v>
      </c>
      <c r="K507" s="2">
        <v>80.071367549222501</v>
      </c>
      <c r="L507" s="2">
        <v>77.605005678438403</v>
      </c>
      <c r="M507" s="2">
        <f t="shared" si="42"/>
        <v>78.133921988708309</v>
      </c>
      <c r="N507" s="3">
        <v>77.709290186557794</v>
      </c>
      <c r="O507" s="3">
        <v>83.555214994601798</v>
      </c>
      <c r="P507" s="3">
        <v>80.313428185907497</v>
      </c>
      <c r="Q507" s="3">
        <v>79.9126231596548</v>
      </c>
      <c r="R507" s="3">
        <v>79.599359731948297</v>
      </c>
      <c r="S507" s="3">
        <f t="shared" si="43"/>
        <v>80.21798325173404</v>
      </c>
      <c r="T507" s="4">
        <v>78.246937552356997</v>
      </c>
      <c r="U507" s="4">
        <v>79.638186382813501</v>
      </c>
      <c r="V507" s="4">
        <v>78.434404048819303</v>
      </c>
      <c r="W507" s="4">
        <v>79.090164476309596</v>
      </c>
      <c r="X507" s="4">
        <v>79.998588535510095</v>
      </c>
      <c r="Y507" s="4">
        <f t="shared" si="44"/>
        <v>79.081656199161898</v>
      </c>
      <c r="Z507" s="5">
        <v>77.117151922743801</v>
      </c>
      <c r="AA507" s="5">
        <v>77.652654870634294</v>
      </c>
      <c r="AB507" s="5">
        <v>78.135268624970095</v>
      </c>
      <c r="AC507" s="5">
        <v>77.844210850351104</v>
      </c>
      <c r="AD507" s="5">
        <v>77.319308656297494</v>
      </c>
      <c r="AE507" s="5">
        <f t="shared" si="45"/>
        <v>77.613718984999352</v>
      </c>
      <c r="AF507" s="6">
        <v>79.023064768187197</v>
      </c>
      <c r="AG507" s="6">
        <v>81.336088737764399</v>
      </c>
      <c r="AH507" s="6">
        <v>79.024784234517796</v>
      </c>
      <c r="AI507" s="6">
        <v>78.823649089951502</v>
      </c>
      <c r="AJ507" s="6">
        <v>78.511466686991</v>
      </c>
      <c r="AK507">
        <f t="shared" si="46"/>
        <v>79.343810703482376</v>
      </c>
    </row>
    <row r="508" spans="2:37" x14ac:dyDescent="0.2">
      <c r="B508" s="1">
        <v>76.9956031247862</v>
      </c>
      <c r="C508" s="1">
        <v>84.214404297230999</v>
      </c>
      <c r="D508" s="1">
        <v>77.9981478409602</v>
      </c>
      <c r="E508" s="1">
        <v>73.7329008304052</v>
      </c>
      <c r="F508" s="1">
        <v>78.251152640458201</v>
      </c>
      <c r="G508" s="1">
        <f t="shared" si="47"/>
        <v>78.23844174676816</v>
      </c>
      <c r="H508" s="2">
        <v>78.071942426768004</v>
      </c>
      <c r="I508" s="2">
        <v>76.520554426249603</v>
      </c>
      <c r="J508" s="2">
        <v>79.011404314456598</v>
      </c>
      <c r="K508" s="2">
        <v>80.215584390674493</v>
      </c>
      <c r="L508" s="2">
        <v>77.793058993320699</v>
      </c>
      <c r="M508" s="2">
        <f t="shared" si="42"/>
        <v>78.322508910293877</v>
      </c>
      <c r="N508" s="3">
        <v>77.878432892411496</v>
      </c>
      <c r="O508" s="3">
        <v>83.7467425042272</v>
      </c>
      <c r="P508" s="3">
        <v>80.321781009720794</v>
      </c>
      <c r="Q508" s="3">
        <v>80.086444188943702</v>
      </c>
      <c r="R508" s="3">
        <v>79.422225538657599</v>
      </c>
      <c r="S508" s="3">
        <f t="shared" si="43"/>
        <v>80.291125226792161</v>
      </c>
      <c r="T508" s="4">
        <v>78.460464740064694</v>
      </c>
      <c r="U508" s="4">
        <v>79.844908656126805</v>
      </c>
      <c r="V508" s="4">
        <v>78.385397892190994</v>
      </c>
      <c r="W508" s="4">
        <v>79.288734214079298</v>
      </c>
      <c r="X508" s="4">
        <v>80.154643914155201</v>
      </c>
      <c r="Y508" s="4">
        <f t="shared" si="44"/>
        <v>79.226829883323404</v>
      </c>
      <c r="Z508" s="5">
        <v>77.308623172491906</v>
      </c>
      <c r="AA508" s="5">
        <v>77.867140201393497</v>
      </c>
      <c r="AB508" s="5">
        <v>78.218577147976504</v>
      </c>
      <c r="AC508" s="5">
        <v>78.007716803249807</v>
      </c>
      <c r="AD508" s="5">
        <v>77.472377663636095</v>
      </c>
      <c r="AE508" s="5">
        <f t="shared" si="45"/>
        <v>77.774886997749562</v>
      </c>
      <c r="AF508" s="6">
        <v>79.096373908983296</v>
      </c>
      <c r="AG508" s="6">
        <v>81.309511248319794</v>
      </c>
      <c r="AH508" s="6">
        <v>79.193291921876593</v>
      </c>
      <c r="AI508" s="6">
        <v>79.006307965761494</v>
      </c>
      <c r="AJ508" s="6">
        <v>78.567044125764895</v>
      </c>
      <c r="AK508">
        <f t="shared" si="46"/>
        <v>79.43450583414122</v>
      </c>
    </row>
    <row r="509" spans="2:37" x14ac:dyDescent="0.2">
      <c r="B509" s="1">
        <v>77.195916003517397</v>
      </c>
      <c r="C509" s="1">
        <v>84.304392766258204</v>
      </c>
      <c r="D509" s="1">
        <v>78.101841842105301</v>
      </c>
      <c r="E509" s="1">
        <v>74.029391526844506</v>
      </c>
      <c r="F509" s="1">
        <v>77.758406771623399</v>
      </c>
      <c r="G509" s="1">
        <f t="shared" si="47"/>
        <v>78.277989782069767</v>
      </c>
      <c r="H509" s="2">
        <v>77.791751245943601</v>
      </c>
      <c r="I509" s="2">
        <v>76.342355661416605</v>
      </c>
      <c r="J509" s="2">
        <v>79.177142404885998</v>
      </c>
      <c r="K509" s="2">
        <v>80.3473950919402</v>
      </c>
      <c r="L509" s="2">
        <v>77.985222672469604</v>
      </c>
      <c r="M509" s="2">
        <f t="shared" si="42"/>
        <v>78.328773415331199</v>
      </c>
      <c r="N509" s="3">
        <v>77.848660600905006</v>
      </c>
      <c r="O509" s="3">
        <v>83.906884703717495</v>
      </c>
      <c r="P509" s="3">
        <v>80.484370641708907</v>
      </c>
      <c r="Q509" s="3">
        <v>80.282720727190394</v>
      </c>
      <c r="R509" s="3">
        <v>79.568393935859504</v>
      </c>
      <c r="S509" s="3">
        <f t="shared" si="43"/>
        <v>80.418206121876253</v>
      </c>
      <c r="T509" s="4">
        <v>78.631607149527696</v>
      </c>
      <c r="U509" s="4">
        <v>80.032416814657907</v>
      </c>
      <c r="V509" s="4">
        <v>78.510171436728896</v>
      </c>
      <c r="W509" s="4">
        <v>79.189200249499194</v>
      </c>
      <c r="X509" s="4">
        <v>80.286122652892701</v>
      </c>
      <c r="Y509" s="4">
        <f t="shared" si="44"/>
        <v>79.329903660661287</v>
      </c>
      <c r="Z509" s="5">
        <v>77.495394830674599</v>
      </c>
      <c r="AA509" s="5">
        <v>77.964246051870106</v>
      </c>
      <c r="AB509" s="5">
        <v>78.431242752239896</v>
      </c>
      <c r="AC509" s="5">
        <v>78.166234505457894</v>
      </c>
      <c r="AD509" s="5">
        <v>77.582353485905102</v>
      </c>
      <c r="AE509" s="5">
        <f t="shared" si="45"/>
        <v>77.927894325229516</v>
      </c>
      <c r="AF509" s="6">
        <v>79.231745390452602</v>
      </c>
      <c r="AG509" s="6">
        <v>81.199387425288606</v>
      </c>
      <c r="AH509" s="6">
        <v>79.228684441172206</v>
      </c>
      <c r="AI509" s="6">
        <v>79.168358453444498</v>
      </c>
      <c r="AJ509" s="6">
        <v>78.735614794101295</v>
      </c>
      <c r="AK509">
        <f t="shared" si="46"/>
        <v>79.512758100891844</v>
      </c>
    </row>
    <row r="510" spans="2:37" x14ac:dyDescent="0.2">
      <c r="B510" s="1">
        <v>77.336045480044902</v>
      </c>
      <c r="C510" s="1">
        <v>84.446738079598205</v>
      </c>
      <c r="D510" s="1">
        <v>78.260649444751493</v>
      </c>
      <c r="E510" s="1">
        <v>74.319796503449197</v>
      </c>
      <c r="F510" s="1">
        <v>78.101050349392196</v>
      </c>
      <c r="G510" s="1">
        <f t="shared" si="47"/>
        <v>78.492855971447199</v>
      </c>
      <c r="H510" s="2">
        <v>77.985895660180006</v>
      </c>
      <c r="I510" s="2">
        <v>76.079948689679199</v>
      </c>
      <c r="J510" s="2">
        <v>79.368427767436799</v>
      </c>
      <c r="K510" s="2">
        <v>80.186638396425906</v>
      </c>
      <c r="L510" s="2">
        <v>78.214629226743</v>
      </c>
      <c r="M510" s="2">
        <f t="shared" si="42"/>
        <v>78.367107948092979</v>
      </c>
      <c r="N510" s="3">
        <v>77.989815019947898</v>
      </c>
      <c r="O510" s="3">
        <v>84.116209525875107</v>
      </c>
      <c r="P510" s="3">
        <v>80.706358986660206</v>
      </c>
      <c r="Q510" s="3">
        <v>80.441240036989797</v>
      </c>
      <c r="R510" s="3">
        <v>79.722606681204496</v>
      </c>
      <c r="S510" s="3">
        <f t="shared" si="43"/>
        <v>80.595246050135501</v>
      </c>
      <c r="T510" s="4">
        <v>78.821797351911002</v>
      </c>
      <c r="U510" s="4">
        <v>80.158450002192794</v>
      </c>
      <c r="V510" s="4">
        <v>78.5363188714187</v>
      </c>
      <c r="W510" s="4">
        <v>79.095596586975006</v>
      </c>
      <c r="X510" s="4">
        <v>80.268671976084093</v>
      </c>
      <c r="Y510" s="4">
        <f t="shared" si="44"/>
        <v>79.376166957716322</v>
      </c>
      <c r="Z510" s="5">
        <v>77.414037811209099</v>
      </c>
      <c r="AA510" s="5">
        <v>78.194648452749306</v>
      </c>
      <c r="AB510" s="5">
        <v>78.661492516235796</v>
      </c>
      <c r="AC510" s="5">
        <v>78.328850902846895</v>
      </c>
      <c r="AD510" s="5">
        <v>77.781277092210502</v>
      </c>
      <c r="AE510" s="5">
        <f t="shared" si="45"/>
        <v>78.076061355050314</v>
      </c>
      <c r="AF510" s="6">
        <v>79.162935233881498</v>
      </c>
      <c r="AG510" s="6">
        <v>81.336802480320699</v>
      </c>
      <c r="AH510" s="6">
        <v>79.054928702959302</v>
      </c>
      <c r="AI510" s="6">
        <v>79.288087253741494</v>
      </c>
      <c r="AJ510" s="6">
        <v>78.920766511149907</v>
      </c>
      <c r="AK510">
        <f t="shared" si="46"/>
        <v>79.552704036410574</v>
      </c>
    </row>
    <row r="511" spans="2:37" x14ac:dyDescent="0.2">
      <c r="B511" s="1">
        <v>77.645686257615793</v>
      </c>
      <c r="C511" s="1">
        <v>84.612202438538404</v>
      </c>
      <c r="D511" s="1">
        <v>78.465316066946997</v>
      </c>
      <c r="E511" s="1">
        <v>74.550633865621506</v>
      </c>
      <c r="F511" s="1">
        <v>78.450433985180794</v>
      </c>
      <c r="G511" s="1">
        <f t="shared" si="47"/>
        <v>78.744854522780699</v>
      </c>
      <c r="H511" s="2">
        <v>78.213965722863705</v>
      </c>
      <c r="I511" s="2">
        <v>76.295073277269793</v>
      </c>
      <c r="J511" s="2">
        <v>79.509664090516395</v>
      </c>
      <c r="K511" s="2">
        <v>80.346016015683105</v>
      </c>
      <c r="L511" s="2">
        <v>78.440411192548098</v>
      </c>
      <c r="M511" s="2">
        <f t="shared" si="42"/>
        <v>78.561026059776211</v>
      </c>
      <c r="N511" s="3">
        <v>77.924545850833596</v>
      </c>
      <c r="O511" s="3">
        <v>84.290910044023093</v>
      </c>
      <c r="P511" s="3">
        <v>80.918123827459695</v>
      </c>
      <c r="Q511" s="3">
        <v>80.381298722332204</v>
      </c>
      <c r="R511" s="3">
        <v>79.717764327042602</v>
      </c>
      <c r="S511" s="3">
        <f t="shared" si="43"/>
        <v>80.646528554338232</v>
      </c>
      <c r="T511" s="4">
        <v>78.994296191928697</v>
      </c>
      <c r="U511" s="4">
        <v>79.903069375951603</v>
      </c>
      <c r="V511" s="4">
        <v>78.722007156569305</v>
      </c>
      <c r="W511" s="4">
        <v>79.085856197305802</v>
      </c>
      <c r="X511" s="4">
        <v>80.395921885287905</v>
      </c>
      <c r="Y511" s="4">
        <f t="shared" si="44"/>
        <v>79.420230161408668</v>
      </c>
      <c r="Z511" s="5">
        <v>77.589671767006706</v>
      </c>
      <c r="AA511" s="5">
        <v>78.215057462734805</v>
      </c>
      <c r="AB511" s="5">
        <v>78.870286629869994</v>
      </c>
      <c r="AC511" s="5">
        <v>78.487645692234693</v>
      </c>
      <c r="AD511" s="5">
        <v>77.969116813071906</v>
      </c>
      <c r="AE511" s="5">
        <f t="shared" si="45"/>
        <v>78.226355672983615</v>
      </c>
      <c r="AF511" s="6">
        <v>79.327994397149695</v>
      </c>
      <c r="AG511" s="6">
        <v>81.372738751136794</v>
      </c>
      <c r="AH511" s="6">
        <v>79.186784008625196</v>
      </c>
      <c r="AI511" s="6">
        <v>79.472818920120105</v>
      </c>
      <c r="AJ511" s="6">
        <v>78.902279755866104</v>
      </c>
      <c r="AK511">
        <f t="shared" si="46"/>
        <v>79.652523166579584</v>
      </c>
    </row>
    <row r="512" spans="2:37" x14ac:dyDescent="0.2">
      <c r="B512" s="1">
        <v>77.739082661988505</v>
      </c>
      <c r="C512" s="1">
        <v>84.752099617175503</v>
      </c>
      <c r="D512" s="1">
        <v>78.555809111983507</v>
      </c>
      <c r="E512" s="1">
        <v>74.877874112059004</v>
      </c>
      <c r="F512" s="1">
        <v>78.708660365339597</v>
      </c>
      <c r="G512" s="1">
        <f t="shared" si="47"/>
        <v>78.926705173709223</v>
      </c>
      <c r="H512" s="2">
        <v>78.417023298262706</v>
      </c>
      <c r="I512" s="2">
        <v>75.861299307395697</v>
      </c>
      <c r="J512" s="2">
        <v>79.664677038954906</v>
      </c>
      <c r="K512" s="2">
        <v>80.574702104957794</v>
      </c>
      <c r="L512" s="2">
        <v>78.280337377231803</v>
      </c>
      <c r="M512" s="2">
        <f t="shared" si="42"/>
        <v>78.559607825360587</v>
      </c>
      <c r="N512" s="3">
        <v>78.104523153722795</v>
      </c>
      <c r="O512" s="3">
        <v>84.476667242828597</v>
      </c>
      <c r="P512" s="3">
        <v>81.092764687925097</v>
      </c>
      <c r="Q512" s="3">
        <v>80.552252645361406</v>
      </c>
      <c r="R512" s="3">
        <v>79.8618741202949</v>
      </c>
      <c r="S512" s="3">
        <f t="shared" si="43"/>
        <v>80.817616370026556</v>
      </c>
      <c r="T512" s="4">
        <v>79.022463297683998</v>
      </c>
      <c r="U512" s="4">
        <v>80.107155708552398</v>
      </c>
      <c r="V512" s="4">
        <v>78.889772033595506</v>
      </c>
      <c r="W512" s="4">
        <v>79.293351440204603</v>
      </c>
      <c r="X512" s="4">
        <v>80.521318765185001</v>
      </c>
      <c r="Y512" s="4">
        <f t="shared" si="44"/>
        <v>79.566812249044304</v>
      </c>
      <c r="Z512" s="5">
        <v>77.771685538698705</v>
      </c>
      <c r="AA512" s="5">
        <v>78.442188762950096</v>
      </c>
      <c r="AB512" s="5">
        <v>78.951610582377597</v>
      </c>
      <c r="AC512" s="5">
        <v>78.639008795485495</v>
      </c>
      <c r="AD512" s="5">
        <v>78.010589369324904</v>
      </c>
      <c r="AE512" s="5">
        <f t="shared" si="45"/>
        <v>78.363016609767357</v>
      </c>
      <c r="AF512" s="6">
        <v>79.4543755065461</v>
      </c>
      <c r="AG512" s="6">
        <v>81.309244115230896</v>
      </c>
      <c r="AH512" s="6">
        <v>79.347978903070796</v>
      </c>
      <c r="AI512" s="6">
        <v>79.610030710887102</v>
      </c>
      <c r="AJ512" s="6">
        <v>78.987871466306103</v>
      </c>
      <c r="AK512">
        <f t="shared" si="46"/>
        <v>79.741900140408205</v>
      </c>
    </row>
    <row r="513" spans="2:37" x14ac:dyDescent="0.2">
      <c r="B513" s="1">
        <v>77.912156089696495</v>
      </c>
      <c r="C513" s="1">
        <v>84.905435268064906</v>
      </c>
      <c r="D513" s="1">
        <v>78.683325519861498</v>
      </c>
      <c r="E513" s="1">
        <v>75.065941125450095</v>
      </c>
      <c r="F513" s="1">
        <v>79.055706783752996</v>
      </c>
      <c r="G513" s="1">
        <f t="shared" si="47"/>
        <v>79.124512957365198</v>
      </c>
      <c r="H513" s="2">
        <v>78.602577153750701</v>
      </c>
      <c r="I513" s="2">
        <v>76.061943491756494</v>
      </c>
      <c r="J513" s="2">
        <v>79.864739550934701</v>
      </c>
      <c r="K513" s="2">
        <v>80.747351201068497</v>
      </c>
      <c r="L513" s="2">
        <v>78.097117641550795</v>
      </c>
      <c r="M513" s="2">
        <f t="shared" si="42"/>
        <v>78.674745807812243</v>
      </c>
      <c r="N513" s="3">
        <v>78.009792618076304</v>
      </c>
      <c r="O513" s="3">
        <v>84.607583729591695</v>
      </c>
      <c r="P513" s="3">
        <v>80.559090280245996</v>
      </c>
      <c r="Q513" s="3">
        <v>80.278189413346993</v>
      </c>
      <c r="R513" s="3">
        <v>80.000889924965705</v>
      </c>
      <c r="S513" s="3">
        <f t="shared" si="43"/>
        <v>80.691109193245339</v>
      </c>
      <c r="T513" s="4">
        <v>79.052601486321805</v>
      </c>
      <c r="U513" s="4">
        <v>80.287845313862505</v>
      </c>
      <c r="V513" s="4">
        <v>78.972380699205502</v>
      </c>
      <c r="W513" s="4">
        <v>79.308222233432403</v>
      </c>
      <c r="X513" s="4">
        <v>80.5167147582128</v>
      </c>
      <c r="Y513" s="4">
        <f t="shared" si="44"/>
        <v>79.627552898207</v>
      </c>
      <c r="Z513" s="5">
        <v>77.841843441906093</v>
      </c>
      <c r="AA513" s="5">
        <v>78.648999418578697</v>
      </c>
      <c r="AB513" s="5">
        <v>78.892497897262103</v>
      </c>
      <c r="AC513" s="5">
        <v>78.773628500484506</v>
      </c>
      <c r="AD513" s="5">
        <v>78.027608603370297</v>
      </c>
      <c r="AE513" s="5">
        <f t="shared" si="45"/>
        <v>78.436915572320345</v>
      </c>
      <c r="AF513" s="6">
        <v>79.541859270771994</v>
      </c>
      <c r="AG513" s="6">
        <v>81.221930358263904</v>
      </c>
      <c r="AH513" s="6">
        <v>79.537444536969502</v>
      </c>
      <c r="AI513" s="6">
        <v>79.449057659786007</v>
      </c>
      <c r="AJ513" s="6">
        <v>79.078586318413898</v>
      </c>
      <c r="AK513">
        <f t="shared" si="46"/>
        <v>79.765775628841055</v>
      </c>
    </row>
    <row r="514" spans="2:37" x14ac:dyDescent="0.2">
      <c r="B514" s="1">
        <v>78.1127450213054</v>
      </c>
      <c r="C514" s="1">
        <v>85.079024392423094</v>
      </c>
      <c r="D514" s="1">
        <v>78.832004908770003</v>
      </c>
      <c r="E514" s="1">
        <v>75.395130823812707</v>
      </c>
      <c r="F514" s="1">
        <v>79.311164076485596</v>
      </c>
      <c r="G514" s="1">
        <f t="shared" si="47"/>
        <v>79.346013844559366</v>
      </c>
      <c r="H514" s="2">
        <v>78.189547233572398</v>
      </c>
      <c r="I514" s="2">
        <v>76.283007089218003</v>
      </c>
      <c r="J514" s="2">
        <v>79.965148037298107</v>
      </c>
      <c r="K514" s="2">
        <v>80.538594107652003</v>
      </c>
      <c r="L514" s="2">
        <v>78.3448940613536</v>
      </c>
      <c r="M514" s="2">
        <f t="shared" si="42"/>
        <v>78.664238105818825</v>
      </c>
      <c r="N514" s="3">
        <v>78.209438855403107</v>
      </c>
      <c r="O514" s="3">
        <v>84.7521596219825</v>
      </c>
      <c r="P514" s="3">
        <v>80.760799234678998</v>
      </c>
      <c r="Q514" s="3">
        <v>80.218883704929297</v>
      </c>
      <c r="R514" s="3">
        <v>80.175990849937506</v>
      </c>
      <c r="S514" s="3">
        <f t="shared" si="43"/>
        <v>80.82345445338629</v>
      </c>
      <c r="T514" s="4">
        <v>79.240209005514004</v>
      </c>
      <c r="U514" s="4">
        <v>80.441208487769501</v>
      </c>
      <c r="V514" s="4">
        <v>79.174782215138507</v>
      </c>
      <c r="W514" s="4">
        <v>79.504859689480398</v>
      </c>
      <c r="X514" s="4">
        <v>80.678618665979499</v>
      </c>
      <c r="Y514" s="4">
        <f t="shared" si="44"/>
        <v>79.80793561277639</v>
      </c>
      <c r="Z514" s="5">
        <v>77.843534773007505</v>
      </c>
      <c r="AA514" s="5">
        <v>78.867498144402205</v>
      </c>
      <c r="AB514" s="5">
        <v>79.114145748805399</v>
      </c>
      <c r="AC514" s="5">
        <v>78.905181274728903</v>
      </c>
      <c r="AD514" s="5">
        <v>78.206954305574797</v>
      </c>
      <c r="AE514" s="5">
        <f t="shared" si="45"/>
        <v>78.587462849303762</v>
      </c>
      <c r="AF514" s="6">
        <v>79.762834470560804</v>
      </c>
      <c r="AG514" s="6">
        <v>81.327174934736107</v>
      </c>
      <c r="AH514" s="6">
        <v>79.722231754987803</v>
      </c>
      <c r="AI514" s="6">
        <v>79.470388830527398</v>
      </c>
      <c r="AJ514" s="6">
        <v>79.300613301735893</v>
      </c>
      <c r="AK514">
        <f t="shared" si="46"/>
        <v>79.916648658509601</v>
      </c>
    </row>
    <row r="515" spans="2:37" x14ac:dyDescent="0.2">
      <c r="B515" s="1">
        <v>78.256946979984804</v>
      </c>
      <c r="C515" s="1">
        <v>85.177547591985402</v>
      </c>
      <c r="D515" s="1">
        <v>78.700257867743403</v>
      </c>
      <c r="E515" s="1">
        <v>75.719124778174006</v>
      </c>
      <c r="F515" s="1">
        <v>79.528086607945596</v>
      </c>
      <c r="G515" s="1">
        <f t="shared" si="47"/>
        <v>79.476392765166651</v>
      </c>
      <c r="H515" s="2">
        <v>78.351031745610797</v>
      </c>
      <c r="I515" s="2">
        <v>76.466725327830005</v>
      </c>
      <c r="J515" s="2">
        <v>79.750275106751303</v>
      </c>
      <c r="K515" s="2">
        <v>80.640583303254502</v>
      </c>
      <c r="L515" s="2">
        <v>78.579280497335006</v>
      </c>
      <c r="M515" s="2">
        <f t="shared" si="42"/>
        <v>78.757579196156328</v>
      </c>
      <c r="N515" s="3">
        <v>78.243364762490998</v>
      </c>
      <c r="O515" s="3">
        <v>84.8842059151998</v>
      </c>
      <c r="P515" s="3">
        <v>80.751461969074398</v>
      </c>
      <c r="Q515" s="3">
        <v>80.292469457067796</v>
      </c>
      <c r="R515" s="3">
        <v>80.3520100253333</v>
      </c>
      <c r="S515" s="3">
        <f t="shared" si="43"/>
        <v>80.904702425833264</v>
      </c>
      <c r="T515" s="4">
        <v>79.1691822056371</v>
      </c>
      <c r="U515" s="4">
        <v>80.597621144089501</v>
      </c>
      <c r="V515" s="4">
        <v>79.3674295222024</v>
      </c>
      <c r="W515" s="4">
        <v>79.632333433514205</v>
      </c>
      <c r="X515" s="4">
        <v>80.653521445684405</v>
      </c>
      <c r="Y515" s="4">
        <f t="shared" si="44"/>
        <v>79.884017550225536</v>
      </c>
      <c r="Z515" s="5">
        <v>77.897626305165204</v>
      </c>
      <c r="AA515" s="5">
        <v>79.0446095738872</v>
      </c>
      <c r="AB515" s="5">
        <v>79.1728559103653</v>
      </c>
      <c r="AC515" s="5">
        <v>78.912192771211707</v>
      </c>
      <c r="AD515" s="5">
        <v>78.368994897446399</v>
      </c>
      <c r="AE515" s="5">
        <f t="shared" si="45"/>
        <v>78.679255891615156</v>
      </c>
      <c r="AF515" s="6">
        <v>79.919167251449906</v>
      </c>
      <c r="AG515" s="6">
        <v>81.266917692373596</v>
      </c>
      <c r="AH515" s="6">
        <v>79.4681169546961</v>
      </c>
      <c r="AI515" s="6">
        <v>79.591191206366901</v>
      </c>
      <c r="AJ515" s="6">
        <v>79.215059845191206</v>
      </c>
      <c r="AK515">
        <f t="shared" si="46"/>
        <v>79.892090590015542</v>
      </c>
    </row>
    <row r="516" spans="2:37" x14ac:dyDescent="0.2">
      <c r="B516" s="1">
        <v>78.303694589014597</v>
      </c>
      <c r="C516" s="1">
        <v>85.334509284068801</v>
      </c>
      <c r="D516" s="1">
        <v>78.873285046350105</v>
      </c>
      <c r="E516" s="1">
        <v>75.9803548742819</v>
      </c>
      <c r="F516" s="1">
        <v>79.751575704754202</v>
      </c>
      <c r="G516" s="1">
        <f t="shared" si="47"/>
        <v>79.648683899693921</v>
      </c>
      <c r="H516" s="2">
        <v>78.5337363917684</v>
      </c>
      <c r="I516" s="2">
        <v>76.265623014031505</v>
      </c>
      <c r="J516" s="2">
        <v>79.548880827781304</v>
      </c>
      <c r="K516" s="2">
        <v>80.812823104889901</v>
      </c>
      <c r="L516" s="2">
        <v>78.033243372901595</v>
      </c>
      <c r="M516" s="2">
        <f t="shared" si="42"/>
        <v>78.638861342274552</v>
      </c>
      <c r="N516" s="3">
        <v>77.367533868772696</v>
      </c>
      <c r="O516" s="3">
        <v>84.517531146475804</v>
      </c>
      <c r="P516" s="3">
        <v>80.376922101154804</v>
      </c>
      <c r="Q516" s="3">
        <v>80.440658401775195</v>
      </c>
      <c r="R516" s="3">
        <v>80.518310675692206</v>
      </c>
      <c r="S516" s="3">
        <f t="shared" si="43"/>
        <v>80.644191238774141</v>
      </c>
      <c r="T516" s="4">
        <v>79.028800495728305</v>
      </c>
      <c r="U516" s="4">
        <v>80.557580221149195</v>
      </c>
      <c r="V516" s="4">
        <v>79.535345496633198</v>
      </c>
      <c r="W516" s="4">
        <v>78.9410276184515</v>
      </c>
      <c r="X516" s="4">
        <v>80.607412653410293</v>
      </c>
      <c r="Y516" s="4">
        <f t="shared" si="44"/>
        <v>79.73403329707449</v>
      </c>
      <c r="Z516" s="5">
        <v>77.650070102388398</v>
      </c>
      <c r="AA516" s="5">
        <v>78.912445787908297</v>
      </c>
      <c r="AB516" s="5">
        <v>79.373687747544295</v>
      </c>
      <c r="AC516" s="5">
        <v>78.9449878250323</v>
      </c>
      <c r="AD516" s="5">
        <v>78.538833586963193</v>
      </c>
      <c r="AE516" s="5">
        <f t="shared" si="45"/>
        <v>78.684005009967294</v>
      </c>
      <c r="AF516" s="6">
        <v>79.671104368718005</v>
      </c>
      <c r="AG516" s="6">
        <v>81.420721339282807</v>
      </c>
      <c r="AH516" s="6">
        <v>79.383997650417101</v>
      </c>
      <c r="AI516" s="6">
        <v>79.490307727829205</v>
      </c>
      <c r="AJ516" s="6">
        <v>79.267362852072907</v>
      </c>
      <c r="AK516">
        <f t="shared" si="46"/>
        <v>79.846698787663996</v>
      </c>
    </row>
    <row r="517" spans="2:37" x14ac:dyDescent="0.2">
      <c r="B517" s="1">
        <v>78.414826103148897</v>
      </c>
      <c r="C517" s="1">
        <v>85.406270669223801</v>
      </c>
      <c r="D517" s="1">
        <v>79.070534387425099</v>
      </c>
      <c r="E517" s="1">
        <v>76.188345482476095</v>
      </c>
      <c r="F517" s="1">
        <v>80.044254400450697</v>
      </c>
      <c r="G517" s="1">
        <f t="shared" si="47"/>
        <v>79.824846208544926</v>
      </c>
      <c r="H517" s="2">
        <v>78.687182218588504</v>
      </c>
      <c r="I517" s="2">
        <v>76.375503558728397</v>
      </c>
      <c r="J517" s="2">
        <v>79.753697334691097</v>
      </c>
      <c r="K517" s="2">
        <v>80.973118681625394</v>
      </c>
      <c r="L517" s="2">
        <v>78.259417114790097</v>
      </c>
      <c r="M517" s="2">
        <f t="shared" si="42"/>
        <v>78.8097837816847</v>
      </c>
      <c r="N517" s="3">
        <v>77.428943420240103</v>
      </c>
      <c r="O517" s="3">
        <v>84.641073799689394</v>
      </c>
      <c r="P517" s="3">
        <v>80.564811706082097</v>
      </c>
      <c r="Q517" s="3">
        <v>80.432106618195803</v>
      </c>
      <c r="R517" s="3">
        <v>80.679290745164295</v>
      </c>
      <c r="S517" s="3">
        <f t="shared" si="43"/>
        <v>80.749245257874335</v>
      </c>
      <c r="T517" s="4">
        <v>79.249633102536094</v>
      </c>
      <c r="U517" s="4">
        <v>80.741361366571695</v>
      </c>
      <c r="V517" s="4">
        <v>79.711987551542606</v>
      </c>
      <c r="W517" s="4">
        <v>79.098884179100395</v>
      </c>
      <c r="X517" s="4">
        <v>80.716337456058199</v>
      </c>
      <c r="Y517" s="4">
        <f t="shared" si="44"/>
        <v>79.903640731161801</v>
      </c>
      <c r="Z517" s="5">
        <v>77.830916353977301</v>
      </c>
      <c r="AA517" s="5">
        <v>79.060323455144498</v>
      </c>
      <c r="AB517" s="5">
        <v>79.532666933399298</v>
      </c>
      <c r="AC517" s="5">
        <v>79.019869249478901</v>
      </c>
      <c r="AD517" s="5">
        <v>78.722102416818203</v>
      </c>
      <c r="AE517" s="5">
        <f t="shared" si="45"/>
        <v>78.833175681763635</v>
      </c>
      <c r="AF517" s="6">
        <v>79.893006896698296</v>
      </c>
      <c r="AG517" s="6">
        <v>81.416886082628494</v>
      </c>
      <c r="AH517" s="6">
        <v>79.543736225186606</v>
      </c>
      <c r="AI517" s="6">
        <v>79.668450266675194</v>
      </c>
      <c r="AJ517" s="6">
        <v>79.469912488049204</v>
      </c>
      <c r="AK517">
        <f t="shared" si="46"/>
        <v>79.998398391847559</v>
      </c>
    </row>
    <row r="518" spans="2:37" x14ac:dyDescent="0.2">
      <c r="B518" s="1">
        <v>78.574439409539906</v>
      </c>
      <c r="C518" s="1">
        <v>85.511475724737807</v>
      </c>
      <c r="D518" s="1">
        <v>79.233999505086899</v>
      </c>
      <c r="E518" s="1">
        <v>75.277047088993797</v>
      </c>
      <c r="F518" s="1">
        <v>80.248567868294799</v>
      </c>
      <c r="G518" s="1">
        <f t="shared" si="47"/>
        <v>79.769105919330642</v>
      </c>
      <c r="H518" s="2">
        <v>78.851103353935002</v>
      </c>
      <c r="I518" s="2">
        <v>76.600642397225201</v>
      </c>
      <c r="J518" s="2">
        <v>79.966495733266498</v>
      </c>
      <c r="K518" s="2">
        <v>80.753912615904795</v>
      </c>
      <c r="L518" s="2">
        <v>78.091400166830397</v>
      </c>
      <c r="M518" s="2">
        <f t="shared" si="42"/>
        <v>78.852710853432384</v>
      </c>
      <c r="N518" s="3">
        <v>77.541218618700498</v>
      </c>
      <c r="O518" s="3">
        <v>84.803449537495396</v>
      </c>
      <c r="P518" s="3">
        <v>80.740297567053304</v>
      </c>
      <c r="Q518" s="3">
        <v>80.606264443234195</v>
      </c>
      <c r="R518" s="3">
        <v>80.835366634287794</v>
      </c>
      <c r="S518" s="3">
        <f t="shared" si="43"/>
        <v>80.905319360154223</v>
      </c>
      <c r="T518" s="4">
        <v>79.264208786822195</v>
      </c>
      <c r="U518" s="4">
        <v>80.937321453843495</v>
      </c>
      <c r="V518" s="4">
        <v>79.859258539115601</v>
      </c>
      <c r="W518" s="4">
        <v>79.291958266377904</v>
      </c>
      <c r="X518" s="4">
        <v>80.690386556917403</v>
      </c>
      <c r="Y518" s="4">
        <f t="shared" si="44"/>
        <v>80.008626720615325</v>
      </c>
      <c r="Z518" s="5">
        <v>78.001226455301605</v>
      </c>
      <c r="AA518" s="5">
        <v>79.225832432321198</v>
      </c>
      <c r="AB518" s="5">
        <v>79.716690550864797</v>
      </c>
      <c r="AC518" s="5">
        <v>79.178017837481505</v>
      </c>
      <c r="AD518" s="5">
        <v>78.734028646974494</v>
      </c>
      <c r="AE518" s="5">
        <f t="shared" si="45"/>
        <v>78.971159184588714</v>
      </c>
      <c r="AF518" s="6">
        <v>79.917973205131005</v>
      </c>
      <c r="AG518" s="6">
        <v>81.169817007983696</v>
      </c>
      <c r="AH518" s="6">
        <v>79.4558822838937</v>
      </c>
      <c r="AI518" s="6">
        <v>79.525688888937907</v>
      </c>
      <c r="AJ518" s="6">
        <v>79.543590783379003</v>
      </c>
      <c r="AK518">
        <f t="shared" si="46"/>
        <v>79.922590433865054</v>
      </c>
    </row>
    <row r="519" spans="2:37" x14ac:dyDescent="0.2">
      <c r="B519" s="1">
        <v>78.129032368049195</v>
      </c>
      <c r="C519" s="1">
        <v>85.618379635504098</v>
      </c>
      <c r="D519" s="1">
        <v>79.374649013518095</v>
      </c>
      <c r="E519" s="1">
        <v>74.350233512239797</v>
      </c>
      <c r="F519" s="1">
        <v>80.456831385803198</v>
      </c>
      <c r="G519" s="1">
        <f t="shared" si="47"/>
        <v>79.585825183022877</v>
      </c>
      <c r="H519" s="2">
        <v>78.983067521109106</v>
      </c>
      <c r="I519" s="2">
        <v>76.439061586491206</v>
      </c>
      <c r="J519" s="2">
        <v>80.189771077349107</v>
      </c>
      <c r="K519" s="2">
        <v>80.897620589219898</v>
      </c>
      <c r="L519" s="2">
        <v>78.292918925191998</v>
      </c>
      <c r="M519" s="2">
        <f t="shared" si="42"/>
        <v>78.960487939872266</v>
      </c>
      <c r="N519" s="3">
        <v>77.377322315867303</v>
      </c>
      <c r="O519" s="3">
        <v>84.481250876627001</v>
      </c>
      <c r="P519" s="3">
        <v>80.912398405616898</v>
      </c>
      <c r="Q519" s="3">
        <v>80.441210364514404</v>
      </c>
      <c r="R519" s="3">
        <v>81.009341132489396</v>
      </c>
      <c r="S519" s="3">
        <f t="shared" si="43"/>
        <v>80.844304619023006</v>
      </c>
      <c r="T519" s="4">
        <v>79.433422144124407</v>
      </c>
      <c r="U519" s="4">
        <v>81.109315135814299</v>
      </c>
      <c r="V519" s="4">
        <v>79.843476317203596</v>
      </c>
      <c r="W519" s="4">
        <v>79.275982301224303</v>
      </c>
      <c r="X519" s="4">
        <v>80.842570040602098</v>
      </c>
      <c r="Y519" s="4">
        <f t="shared" si="44"/>
        <v>80.100953187793735</v>
      </c>
      <c r="Z519" s="5">
        <v>78.053744298608294</v>
      </c>
      <c r="AA519" s="5">
        <v>79.401458812620405</v>
      </c>
      <c r="AB519" s="5">
        <v>79.867367664172704</v>
      </c>
      <c r="AC519" s="5">
        <v>79.186376472380402</v>
      </c>
      <c r="AD519" s="5">
        <v>78.679247082807905</v>
      </c>
      <c r="AE519" s="5">
        <f t="shared" si="45"/>
        <v>79.037638866117931</v>
      </c>
      <c r="AF519" s="6">
        <v>80.055419754044294</v>
      </c>
      <c r="AG519" s="6">
        <v>81.345796413772803</v>
      </c>
      <c r="AH519" s="6">
        <v>79.592685717819805</v>
      </c>
      <c r="AI519" s="6">
        <v>79.708908864085203</v>
      </c>
      <c r="AJ519" s="6">
        <v>79.654987227764906</v>
      </c>
      <c r="AK519">
        <f t="shared" si="46"/>
        <v>80.071559595497391</v>
      </c>
    </row>
    <row r="520" spans="2:37" x14ac:dyDescent="0.2">
      <c r="B520" s="1">
        <v>78.247714202693302</v>
      </c>
      <c r="C520" s="1">
        <v>85.770815899919697</v>
      </c>
      <c r="D520" s="1">
        <v>79.493856103734203</v>
      </c>
      <c r="E520" s="1">
        <v>74.618876342806104</v>
      </c>
      <c r="F520" s="1">
        <v>80.721189982878599</v>
      </c>
      <c r="G520" s="1">
        <f t="shared" si="47"/>
        <v>79.770490506406375</v>
      </c>
      <c r="H520" s="2">
        <v>79.111715795893502</v>
      </c>
      <c r="I520" s="2">
        <v>76.692634240819402</v>
      </c>
      <c r="J520" s="2">
        <v>80.377291495269205</v>
      </c>
      <c r="K520" s="2">
        <v>81.046779470579196</v>
      </c>
      <c r="L520" s="2">
        <v>78.516100935599894</v>
      </c>
      <c r="M520" s="2">
        <f t="shared" si="42"/>
        <v>79.148904387632228</v>
      </c>
      <c r="N520" s="3">
        <v>77.5510417177519</v>
      </c>
      <c r="O520" s="3">
        <v>84.662505295319903</v>
      </c>
      <c r="P520" s="3">
        <v>80.953311723214298</v>
      </c>
      <c r="Q520" s="3">
        <v>80.428311747748097</v>
      </c>
      <c r="R520" s="3">
        <v>81.148419950074697</v>
      </c>
      <c r="S520" s="3">
        <f t="shared" si="43"/>
        <v>80.948718086821771</v>
      </c>
      <c r="T520" s="4">
        <v>79.603796248097098</v>
      </c>
      <c r="U520" s="4">
        <v>81.308824799993502</v>
      </c>
      <c r="V520" s="4">
        <v>80.024754551223296</v>
      </c>
      <c r="W520" s="4">
        <v>79.280168082867306</v>
      </c>
      <c r="X520" s="4">
        <v>80.976621360797694</v>
      </c>
      <c r="Y520" s="4">
        <f t="shared" si="44"/>
        <v>80.238833008595776</v>
      </c>
      <c r="Z520" s="5">
        <v>78.215967894642901</v>
      </c>
      <c r="AA520" s="5">
        <v>79.431695669462201</v>
      </c>
      <c r="AB520" s="5">
        <v>80.030734255944097</v>
      </c>
      <c r="AC520" s="5">
        <v>79.309203350757201</v>
      </c>
      <c r="AD520" s="5">
        <v>78.689472688136206</v>
      </c>
      <c r="AE520" s="5">
        <f t="shared" si="45"/>
        <v>79.135414771788533</v>
      </c>
      <c r="AF520" s="6">
        <v>80.244843862976694</v>
      </c>
      <c r="AG520" s="6">
        <v>81.331942403746297</v>
      </c>
      <c r="AH520" s="6">
        <v>79.787239261917904</v>
      </c>
      <c r="AI520" s="6">
        <v>79.724756247465294</v>
      </c>
      <c r="AJ520" s="6">
        <v>79.848239493303097</v>
      </c>
      <c r="AK520">
        <f t="shared" si="46"/>
        <v>80.187404253881851</v>
      </c>
    </row>
    <row r="521" spans="2:37" x14ac:dyDescent="0.2">
      <c r="B521" s="1">
        <v>77.924911809055999</v>
      </c>
      <c r="C521" s="1">
        <v>85.451567104745706</v>
      </c>
      <c r="D521" s="1">
        <v>78.3806378150787</v>
      </c>
      <c r="E521" s="1">
        <v>74.765431489512494</v>
      </c>
      <c r="F521" s="1">
        <v>80.920134649834097</v>
      </c>
      <c r="G521" s="1">
        <f t="shared" si="47"/>
        <v>79.488536573645405</v>
      </c>
      <c r="H521" s="2">
        <v>78.3090200689402</v>
      </c>
      <c r="I521" s="2">
        <v>76.558326442551902</v>
      </c>
      <c r="J521" s="2">
        <v>80.583442616271796</v>
      </c>
      <c r="K521" s="2">
        <v>81.1630284607443</v>
      </c>
      <c r="L521" s="2">
        <v>78.689432420705799</v>
      </c>
      <c r="M521" s="2">
        <f t="shared" si="42"/>
        <v>79.060650001842788</v>
      </c>
      <c r="N521" s="3">
        <v>77.331600719312107</v>
      </c>
      <c r="O521" s="3">
        <v>84.665062775088501</v>
      </c>
      <c r="P521" s="3">
        <v>80.4943214627706</v>
      </c>
      <c r="Q521" s="3">
        <v>80.566756607755394</v>
      </c>
      <c r="R521" s="3">
        <v>81.2804676854322</v>
      </c>
      <c r="S521" s="3">
        <f t="shared" si="43"/>
        <v>80.867641850071749</v>
      </c>
      <c r="T521" s="4">
        <v>79.675870977066097</v>
      </c>
      <c r="U521" s="4">
        <v>81.095961101492193</v>
      </c>
      <c r="V521" s="4">
        <v>80.030574181564404</v>
      </c>
      <c r="W521" s="4">
        <v>79.042731279365697</v>
      </c>
      <c r="X521" s="4">
        <v>80.989756797945006</v>
      </c>
      <c r="Y521" s="4">
        <f t="shared" si="44"/>
        <v>80.166978867486677</v>
      </c>
      <c r="Z521" s="5">
        <v>78.380612880743598</v>
      </c>
      <c r="AA521" s="5">
        <v>79.235836482810299</v>
      </c>
      <c r="AB521" s="5">
        <v>79.988548849330797</v>
      </c>
      <c r="AC521" s="5">
        <v>78.871904526679799</v>
      </c>
      <c r="AD521" s="5">
        <v>78.626847336801902</v>
      </c>
      <c r="AE521" s="5">
        <f t="shared" si="45"/>
        <v>79.020750015273279</v>
      </c>
      <c r="AF521" s="6">
        <v>80.325425481538801</v>
      </c>
      <c r="AG521" s="6">
        <v>81.326748896661002</v>
      </c>
      <c r="AH521" s="6">
        <v>79.7995666375204</v>
      </c>
      <c r="AI521" s="6">
        <v>79.571326583926606</v>
      </c>
      <c r="AJ521" s="6">
        <v>79.794665363119407</v>
      </c>
      <c r="AK521">
        <f t="shared" si="46"/>
        <v>80.163546592553232</v>
      </c>
    </row>
    <row r="522" spans="2:37" x14ac:dyDescent="0.2">
      <c r="B522" s="1">
        <v>77.959852581659504</v>
      </c>
      <c r="C522" s="1">
        <v>85.584390028806396</v>
      </c>
      <c r="D522" s="1">
        <v>78.566745355682997</v>
      </c>
      <c r="E522" s="1">
        <v>75.075832209600804</v>
      </c>
      <c r="F522" s="1">
        <v>81.133216581305206</v>
      </c>
      <c r="G522" s="1">
        <f t="shared" si="47"/>
        <v>79.664007351410987</v>
      </c>
      <c r="H522" s="2">
        <v>78.462548222601299</v>
      </c>
      <c r="I522" s="2">
        <v>76.775632733853499</v>
      </c>
      <c r="J522" s="2">
        <v>80.779706920354002</v>
      </c>
      <c r="K522" s="2">
        <v>81.273592465244604</v>
      </c>
      <c r="L522" s="2">
        <v>78.883819161898003</v>
      </c>
      <c r="M522" s="2">
        <f t="shared" si="42"/>
        <v>79.23505990079029</v>
      </c>
      <c r="N522" s="3">
        <v>77.535724227242099</v>
      </c>
      <c r="O522" s="3">
        <v>84.798901100332998</v>
      </c>
      <c r="P522" s="3">
        <v>80.667256568777901</v>
      </c>
      <c r="Q522" s="3">
        <v>80.699059536655</v>
      </c>
      <c r="R522" s="3">
        <v>81.366889040619498</v>
      </c>
      <c r="S522" s="3">
        <f t="shared" si="43"/>
        <v>81.013566094725505</v>
      </c>
      <c r="T522" s="4">
        <v>79.8643695520432</v>
      </c>
      <c r="U522" s="4">
        <v>81.280234945757499</v>
      </c>
      <c r="V522" s="4">
        <v>80.009351907284199</v>
      </c>
      <c r="W522" s="4">
        <v>79.210108944611093</v>
      </c>
      <c r="X522" s="4">
        <v>81.133018404423197</v>
      </c>
      <c r="Y522" s="4">
        <f t="shared" si="44"/>
        <v>80.299416750823838</v>
      </c>
      <c r="Z522" s="5">
        <v>78.546823552464403</v>
      </c>
      <c r="AA522" s="5">
        <v>79.335518344251298</v>
      </c>
      <c r="AB522" s="5">
        <v>80.123770053173601</v>
      </c>
      <c r="AC522" s="5">
        <v>78.900469391948207</v>
      </c>
      <c r="AD522" s="5">
        <v>78.375376716510004</v>
      </c>
      <c r="AE522" s="5">
        <f t="shared" si="45"/>
        <v>79.056391611669511</v>
      </c>
      <c r="AF522" s="6">
        <v>80.323099600657798</v>
      </c>
      <c r="AG522" s="6">
        <v>81.494060444277494</v>
      </c>
      <c r="AH522" s="6">
        <v>80.009505416238994</v>
      </c>
      <c r="AI522" s="6">
        <v>79.622820445020807</v>
      </c>
      <c r="AJ522" s="6">
        <v>79.969140483007806</v>
      </c>
      <c r="AK522">
        <f t="shared" si="46"/>
        <v>80.283725277840588</v>
      </c>
    </row>
    <row r="523" spans="2:37" x14ac:dyDescent="0.2">
      <c r="B523" s="1">
        <v>78.119089266211603</v>
      </c>
      <c r="C523" s="1">
        <v>85.671899107556797</v>
      </c>
      <c r="D523" s="1">
        <v>78.657715317802996</v>
      </c>
      <c r="E523" s="1">
        <v>74.475879973537403</v>
      </c>
      <c r="F523" s="1">
        <v>81.335055678672404</v>
      </c>
      <c r="G523" s="1">
        <f t="shared" si="47"/>
        <v>79.651927868756246</v>
      </c>
      <c r="H523" s="2">
        <v>78.700638407595903</v>
      </c>
      <c r="I523" s="2">
        <v>76.721757180888503</v>
      </c>
      <c r="J523" s="2">
        <v>81.009629820326893</v>
      </c>
      <c r="K523" s="2">
        <v>81.456486082103197</v>
      </c>
      <c r="L523" s="2">
        <v>78.205350955157598</v>
      </c>
      <c r="M523" s="2">
        <f t="shared" si="42"/>
        <v>79.218772489214416</v>
      </c>
      <c r="N523" s="3">
        <v>77.584580923369501</v>
      </c>
      <c r="O523" s="3">
        <v>84.948474310961998</v>
      </c>
      <c r="P523" s="3">
        <v>80.650277388938704</v>
      </c>
      <c r="Q523" s="3">
        <v>80.8370789178108</v>
      </c>
      <c r="R523" s="3">
        <v>81.482659154163898</v>
      </c>
      <c r="S523" s="3">
        <f t="shared" si="43"/>
        <v>81.100614139048986</v>
      </c>
      <c r="T523" s="4">
        <v>79.803138180493605</v>
      </c>
      <c r="U523" s="4">
        <v>81.295232863480294</v>
      </c>
      <c r="V523" s="4">
        <v>79.788650253798906</v>
      </c>
      <c r="W523" s="4">
        <v>79.206844410180395</v>
      </c>
      <c r="X523" s="4">
        <v>81.157548047803303</v>
      </c>
      <c r="Y523" s="4">
        <f t="shared" si="44"/>
        <v>80.250282751151289</v>
      </c>
      <c r="Z523" s="5">
        <v>78.400110765536994</v>
      </c>
      <c r="AA523" s="5">
        <v>79.342916033617797</v>
      </c>
      <c r="AB523" s="5">
        <v>80.146706599124798</v>
      </c>
      <c r="AC523" s="5">
        <v>78.812421230392701</v>
      </c>
      <c r="AD523" s="5">
        <v>78.443489708050507</v>
      </c>
      <c r="AE523" s="5">
        <f t="shared" si="45"/>
        <v>79.029128867344554</v>
      </c>
      <c r="AF523" s="6">
        <v>80.483801074385596</v>
      </c>
      <c r="AG523" s="6">
        <v>81.182181040442899</v>
      </c>
      <c r="AH523" s="6">
        <v>80.027655558738104</v>
      </c>
      <c r="AI523" s="6">
        <v>79.697537962551706</v>
      </c>
      <c r="AJ523" s="6">
        <v>79.824235712694403</v>
      </c>
      <c r="AK523">
        <f t="shared" si="46"/>
        <v>80.243082269762539</v>
      </c>
    </row>
    <row r="524" spans="2:37" x14ac:dyDescent="0.2">
      <c r="B524" s="1">
        <v>78.257260077662494</v>
      </c>
      <c r="C524" s="1">
        <v>85.764013844005007</v>
      </c>
      <c r="D524" s="1">
        <v>78.486177248794306</v>
      </c>
      <c r="E524" s="1">
        <v>74.740597249835105</v>
      </c>
      <c r="F524" s="1">
        <v>81.520559356961002</v>
      </c>
      <c r="G524" s="1">
        <f t="shared" si="47"/>
        <v>79.753721555451577</v>
      </c>
      <c r="H524" s="2">
        <v>78.379368122275906</v>
      </c>
      <c r="I524" s="2">
        <v>76.745257612454097</v>
      </c>
      <c r="J524" s="2">
        <v>80.874279723674903</v>
      </c>
      <c r="K524" s="2">
        <v>81.159638426387303</v>
      </c>
      <c r="L524" s="2">
        <v>78.033063792473598</v>
      </c>
      <c r="M524" s="2">
        <f t="shared" si="42"/>
        <v>79.03832153545315</v>
      </c>
      <c r="N524" s="3">
        <v>77.655211011170493</v>
      </c>
      <c r="O524" s="3">
        <v>84.495402556962603</v>
      </c>
      <c r="P524" s="3">
        <v>80.663512181907393</v>
      </c>
      <c r="Q524" s="3">
        <v>80.885589652364501</v>
      </c>
      <c r="R524" s="3">
        <v>81.146772329284005</v>
      </c>
      <c r="S524" s="3">
        <f t="shared" si="43"/>
        <v>80.969297546337799</v>
      </c>
      <c r="T524" s="4">
        <v>79.8891594896143</v>
      </c>
      <c r="U524" s="4">
        <v>80.962355388433593</v>
      </c>
      <c r="V524" s="4">
        <v>79.813750147472902</v>
      </c>
      <c r="W524" s="4">
        <v>79.065961821330106</v>
      </c>
      <c r="X524" s="4">
        <v>80.725090537760806</v>
      </c>
      <c r="Y524" s="4">
        <f t="shared" si="44"/>
        <v>80.09126347692235</v>
      </c>
      <c r="Z524" s="5">
        <v>78.486865642080701</v>
      </c>
      <c r="AA524" s="5">
        <v>79.155351167857603</v>
      </c>
      <c r="AB524" s="5">
        <v>80.007065651148096</v>
      </c>
      <c r="AC524" s="5">
        <v>78.620041624009801</v>
      </c>
      <c r="AD524" s="5">
        <v>78.230312115587196</v>
      </c>
      <c r="AE524" s="5">
        <f t="shared" si="45"/>
        <v>78.899927240136677</v>
      </c>
      <c r="AF524" s="6">
        <v>80.275577346420803</v>
      </c>
      <c r="AG524" s="6">
        <v>80.916524622216699</v>
      </c>
      <c r="AH524" s="6">
        <v>79.793833580347197</v>
      </c>
      <c r="AI524" s="6">
        <v>79.774633305437902</v>
      </c>
      <c r="AJ524" s="6">
        <v>79.621774463932198</v>
      </c>
      <c r="AK524">
        <f t="shared" si="46"/>
        <v>80.076468663670951</v>
      </c>
    </row>
    <row r="525" spans="2:37" x14ac:dyDescent="0.2">
      <c r="B525" s="1">
        <v>78.345877648858007</v>
      </c>
      <c r="C525" s="1">
        <v>85.728595226713196</v>
      </c>
      <c r="D525" s="1">
        <v>78.606470645300504</v>
      </c>
      <c r="E525" s="1">
        <v>74.931633626411298</v>
      </c>
      <c r="F525" s="1">
        <v>81.630120226061194</v>
      </c>
      <c r="G525" s="1">
        <f t="shared" si="47"/>
        <v>79.84853947466884</v>
      </c>
      <c r="H525" s="2">
        <v>78.537602696059807</v>
      </c>
      <c r="I525" s="2">
        <v>76.947424890213199</v>
      </c>
      <c r="J525" s="2">
        <v>81.049850739971305</v>
      </c>
      <c r="K525" s="2">
        <v>81.319933949478099</v>
      </c>
      <c r="L525" s="2">
        <v>78.277703750604402</v>
      </c>
      <c r="M525" s="2">
        <f t="shared" si="42"/>
        <v>79.226503205265374</v>
      </c>
      <c r="N525" s="3">
        <v>77.653081427850495</v>
      </c>
      <c r="O525" s="3">
        <v>84.3208280213004</v>
      </c>
      <c r="P525" s="3">
        <v>80.846071267222399</v>
      </c>
      <c r="Q525" s="3">
        <v>80.816559523502804</v>
      </c>
      <c r="R525" s="3">
        <v>81.228250023862202</v>
      </c>
      <c r="S525" s="3">
        <f t="shared" si="43"/>
        <v>80.972958052747657</v>
      </c>
      <c r="T525" s="4">
        <v>80.072479269685701</v>
      </c>
      <c r="U525" s="4">
        <v>80.822551944524605</v>
      </c>
      <c r="V525" s="4">
        <v>79.757558008491699</v>
      </c>
      <c r="W525" s="4">
        <v>79.036194110645994</v>
      </c>
      <c r="X525" s="4">
        <v>80.678593462349298</v>
      </c>
      <c r="Y525" s="4">
        <f t="shared" si="44"/>
        <v>80.073475359139451</v>
      </c>
      <c r="Z525" s="5">
        <v>78.642141788330406</v>
      </c>
      <c r="AA525" s="5">
        <v>79.347436778221294</v>
      </c>
      <c r="AB525" s="5">
        <v>80.1512746047473</v>
      </c>
      <c r="AC525" s="5">
        <v>78.531409735180503</v>
      </c>
      <c r="AD525" s="5">
        <v>78.441911828314602</v>
      </c>
      <c r="AE525" s="5">
        <f t="shared" si="45"/>
        <v>79.022834946958824</v>
      </c>
      <c r="AF525" s="6">
        <v>80.485489580670404</v>
      </c>
      <c r="AG525" s="6">
        <v>81.132626416146195</v>
      </c>
      <c r="AH525" s="6">
        <v>79.878763695599801</v>
      </c>
      <c r="AI525" s="6">
        <v>79.816894755371294</v>
      </c>
      <c r="AJ525" s="6">
        <v>79.755306703709905</v>
      </c>
      <c r="AK525">
        <f t="shared" si="46"/>
        <v>80.2138162302995</v>
      </c>
    </row>
    <row r="526" spans="2:37" x14ac:dyDescent="0.2">
      <c r="B526" s="1">
        <v>78.346097823101204</v>
      </c>
      <c r="C526" s="1">
        <v>85.822437694642105</v>
      </c>
      <c r="D526" s="1">
        <v>78.742942874465101</v>
      </c>
      <c r="E526" s="1">
        <v>75.197818072031794</v>
      </c>
      <c r="F526" s="1">
        <v>80.813486868496696</v>
      </c>
      <c r="G526" s="1">
        <f t="shared" si="47"/>
        <v>79.784556666547374</v>
      </c>
      <c r="H526" s="2">
        <v>78.715650993247095</v>
      </c>
      <c r="I526" s="2">
        <v>77.230214239207399</v>
      </c>
      <c r="J526" s="2">
        <v>81.241037241191705</v>
      </c>
      <c r="K526" s="2">
        <v>81.537929232317893</v>
      </c>
      <c r="L526" s="2">
        <v>78.4689237318821</v>
      </c>
      <c r="M526" s="2">
        <f t="shared" si="42"/>
        <v>79.43875108756923</v>
      </c>
      <c r="N526" s="3">
        <v>77.825416797650306</v>
      </c>
      <c r="O526" s="3">
        <v>84.460707456967597</v>
      </c>
      <c r="P526" s="3">
        <v>81.025367047558504</v>
      </c>
      <c r="Q526" s="3">
        <v>80.994551378084097</v>
      </c>
      <c r="R526" s="3">
        <v>81.360941131592696</v>
      </c>
      <c r="S526" s="3">
        <f t="shared" si="43"/>
        <v>81.133396762370651</v>
      </c>
      <c r="T526" s="4">
        <v>79.884993346613399</v>
      </c>
      <c r="U526" s="4">
        <v>80.987981863431799</v>
      </c>
      <c r="V526" s="4">
        <v>79.926920246201803</v>
      </c>
      <c r="W526" s="4">
        <v>79.238237724205703</v>
      </c>
      <c r="X526" s="4">
        <v>80.834256914618507</v>
      </c>
      <c r="Y526" s="4">
        <f t="shared" si="44"/>
        <v>80.174478019014231</v>
      </c>
      <c r="Z526" s="5">
        <v>78.783756091808996</v>
      </c>
      <c r="AA526" s="5">
        <v>79.533215233297</v>
      </c>
      <c r="AB526" s="5">
        <v>80.306360748716898</v>
      </c>
      <c r="AC526" s="5">
        <v>78.594488024514803</v>
      </c>
      <c r="AD526" s="5">
        <v>78.642912189111101</v>
      </c>
      <c r="AE526" s="5">
        <f t="shared" si="45"/>
        <v>79.17214645748976</v>
      </c>
      <c r="AF526" s="6">
        <v>80.588130785608399</v>
      </c>
      <c r="AG526" s="6">
        <v>81.3301415255618</v>
      </c>
      <c r="AH526" s="6">
        <v>80.087043282969802</v>
      </c>
      <c r="AI526" s="6">
        <v>79.984436856797302</v>
      </c>
      <c r="AJ526" s="6">
        <v>79.928206987120305</v>
      </c>
      <c r="AK526">
        <f t="shared" si="46"/>
        <v>80.383591887611516</v>
      </c>
    </row>
    <row r="527" spans="2:37" x14ac:dyDescent="0.2">
      <c r="B527" s="1">
        <v>78.483190133005607</v>
      </c>
      <c r="C527" s="1">
        <v>85.883368066285399</v>
      </c>
      <c r="D527" s="1">
        <v>78.087960853973797</v>
      </c>
      <c r="E527" s="1">
        <v>75.501526597739499</v>
      </c>
      <c r="F527" s="1">
        <v>81.027322200771295</v>
      </c>
      <c r="G527" s="1">
        <f t="shared" si="47"/>
        <v>79.796673570355125</v>
      </c>
      <c r="H527" s="2">
        <v>78.978603780574502</v>
      </c>
      <c r="I527" s="2">
        <v>77.480550195898005</v>
      </c>
      <c r="J527" s="2">
        <v>81.084501143860095</v>
      </c>
      <c r="K527" s="2">
        <v>81.710563629118894</v>
      </c>
      <c r="L527" s="2">
        <v>78.3442071353399</v>
      </c>
      <c r="M527" s="2">
        <f t="shared" si="42"/>
        <v>79.519685176958291</v>
      </c>
      <c r="N527" s="3">
        <v>77.980293469280298</v>
      </c>
      <c r="O527" s="3">
        <v>84.503448229277396</v>
      </c>
      <c r="P527" s="3">
        <v>80.907220142662794</v>
      </c>
      <c r="Q527" s="3">
        <v>80.701890924160907</v>
      </c>
      <c r="R527" s="3">
        <v>81.281960181999807</v>
      </c>
      <c r="S527" s="3">
        <f t="shared" si="43"/>
        <v>81.074962589476243</v>
      </c>
      <c r="T527" s="4">
        <v>79.943164506934394</v>
      </c>
      <c r="U527" s="4">
        <v>80.945048600256399</v>
      </c>
      <c r="V527" s="4">
        <v>79.623169552717101</v>
      </c>
      <c r="W527" s="4">
        <v>79.161723121030604</v>
      </c>
      <c r="X527" s="4">
        <v>80.592717199415105</v>
      </c>
      <c r="Y527" s="4">
        <f t="shared" si="44"/>
        <v>80.053164596070729</v>
      </c>
      <c r="Z527" s="5">
        <v>78.640476433274202</v>
      </c>
      <c r="AA527" s="5">
        <v>79.408661006847097</v>
      </c>
      <c r="AB527" s="5">
        <v>80.006274019683502</v>
      </c>
      <c r="AC527" s="5">
        <v>78.447713488575701</v>
      </c>
      <c r="AD527" s="5">
        <v>78.440593440006595</v>
      </c>
      <c r="AE527" s="5">
        <f t="shared" si="45"/>
        <v>78.988743677677419</v>
      </c>
      <c r="AF527" s="6">
        <v>80.579978877703596</v>
      </c>
      <c r="AG527" s="6">
        <v>81.303965915743206</v>
      </c>
      <c r="AH527" s="6">
        <v>80.218880839773206</v>
      </c>
      <c r="AI527" s="6">
        <v>80.095608048395803</v>
      </c>
      <c r="AJ527" s="6">
        <v>79.870687048231304</v>
      </c>
      <c r="AK527">
        <f t="shared" si="46"/>
        <v>80.413824145969414</v>
      </c>
    </row>
    <row r="528" spans="2:37" x14ac:dyDescent="0.2">
      <c r="B528" s="1">
        <v>78.529612014675607</v>
      </c>
      <c r="C528" s="1">
        <v>85.885565863638007</v>
      </c>
      <c r="D528" s="1">
        <v>78.135746660405303</v>
      </c>
      <c r="E528" s="1">
        <v>75.821109955188604</v>
      </c>
      <c r="F528" s="1">
        <v>81.248181150688595</v>
      </c>
      <c r="G528" s="1">
        <f t="shared" si="47"/>
        <v>79.924043128919223</v>
      </c>
      <c r="H528" s="2">
        <v>79.152336650579599</v>
      </c>
      <c r="I528" s="2">
        <v>77.707636488967594</v>
      </c>
      <c r="J528" s="2">
        <v>81.303135723703207</v>
      </c>
      <c r="K528" s="2">
        <v>81.866765705899397</v>
      </c>
      <c r="L528" s="2">
        <v>78.540641454397104</v>
      </c>
      <c r="M528" s="2">
        <f t="shared" si="42"/>
        <v>79.714103204709389</v>
      </c>
      <c r="N528" s="3">
        <v>78.1217470270456</v>
      </c>
      <c r="O528" s="3">
        <v>84.484714198375102</v>
      </c>
      <c r="P528" s="3">
        <v>81.129825131156593</v>
      </c>
      <c r="Q528" s="3">
        <v>80.884406813048003</v>
      </c>
      <c r="R528" s="3">
        <v>81.259047428566305</v>
      </c>
      <c r="S528" s="3">
        <f t="shared" si="43"/>
        <v>81.175948119638321</v>
      </c>
      <c r="T528" s="4">
        <v>80.152485695318106</v>
      </c>
      <c r="U528" s="4">
        <v>80.964590268626395</v>
      </c>
      <c r="V528" s="4">
        <v>79.869141837759898</v>
      </c>
      <c r="W528" s="4">
        <v>79.335518472869396</v>
      </c>
      <c r="X528" s="4">
        <v>80.757276414813802</v>
      </c>
      <c r="Y528" s="4">
        <f t="shared" si="44"/>
        <v>80.215802537877522</v>
      </c>
      <c r="Z528" s="5">
        <v>78.792853421173902</v>
      </c>
      <c r="AA528" s="5">
        <v>79.6282787998597</v>
      </c>
      <c r="AB528" s="5">
        <v>80.113608165397807</v>
      </c>
      <c r="AC528" s="5">
        <v>78.655294433968606</v>
      </c>
      <c r="AD528" s="5">
        <v>78.629263975055295</v>
      </c>
      <c r="AE528" s="5">
        <f t="shared" si="45"/>
        <v>79.163859759091068</v>
      </c>
      <c r="AF528" s="6">
        <v>80.7999107626881</v>
      </c>
      <c r="AG528" s="6">
        <v>81.389764034636997</v>
      </c>
      <c r="AH528" s="6">
        <v>80.301369443618597</v>
      </c>
      <c r="AI528" s="6">
        <v>80.146879637882407</v>
      </c>
      <c r="AJ528" s="6">
        <v>80.067840302469705</v>
      </c>
      <c r="AK528">
        <f t="shared" si="46"/>
        <v>80.541152836259158</v>
      </c>
    </row>
    <row r="529" spans="2:37" x14ac:dyDescent="0.2">
      <c r="B529" s="1">
        <v>78.654603537232006</v>
      </c>
      <c r="C529" s="1">
        <v>85.913196052656701</v>
      </c>
      <c r="D529" s="1">
        <v>78.249139846736796</v>
      </c>
      <c r="E529" s="1">
        <v>76.111321435300894</v>
      </c>
      <c r="F529" s="1">
        <v>81.449794187574796</v>
      </c>
      <c r="G529" s="1">
        <f t="shared" si="47"/>
        <v>80.075611011900236</v>
      </c>
      <c r="H529" s="2">
        <v>79.343259416849193</v>
      </c>
      <c r="I529" s="2">
        <v>77.8883210731113</v>
      </c>
      <c r="J529" s="2">
        <v>81.525178406593398</v>
      </c>
      <c r="K529" s="2">
        <v>82.046536107041902</v>
      </c>
      <c r="L529" s="2">
        <v>78.420934783705704</v>
      </c>
      <c r="M529" s="2">
        <f t="shared" si="42"/>
        <v>79.844845957460308</v>
      </c>
      <c r="N529" s="3">
        <v>78.251041866817602</v>
      </c>
      <c r="O529" s="3">
        <v>84.6018951111772</v>
      </c>
      <c r="P529" s="3">
        <v>81.386045952828297</v>
      </c>
      <c r="Q529" s="3">
        <v>81.099246338185395</v>
      </c>
      <c r="R529" s="3">
        <v>81.374240625375705</v>
      </c>
      <c r="S529" s="3">
        <f t="shared" si="43"/>
        <v>81.342493978876831</v>
      </c>
      <c r="T529" s="4">
        <v>80.359566309122698</v>
      </c>
      <c r="U529" s="4">
        <v>81.154269695469395</v>
      </c>
      <c r="V529" s="4">
        <v>80.101147615942295</v>
      </c>
      <c r="W529" s="4">
        <v>79.509762418038406</v>
      </c>
      <c r="X529" s="4">
        <v>80.776386111003006</v>
      </c>
      <c r="Y529" s="4">
        <f t="shared" si="44"/>
        <v>80.380226429915155</v>
      </c>
      <c r="Z529" s="5">
        <v>78.972795960196905</v>
      </c>
      <c r="AA529" s="5">
        <v>79.843603141122102</v>
      </c>
      <c r="AB529" s="5">
        <v>80.229532112440694</v>
      </c>
      <c r="AC529" s="5">
        <v>78.851469719551901</v>
      </c>
      <c r="AD529" s="5">
        <v>78.6730933364896</v>
      </c>
      <c r="AE529" s="5">
        <f t="shared" si="45"/>
        <v>79.314098853960246</v>
      </c>
      <c r="AF529" s="6">
        <v>81.022900873242804</v>
      </c>
      <c r="AG529" s="6">
        <v>81.605767840140899</v>
      </c>
      <c r="AH529" s="6">
        <v>80.531189189501205</v>
      </c>
      <c r="AI529" s="6">
        <v>80.336715328602807</v>
      </c>
      <c r="AJ529" s="6">
        <v>80.133106010888497</v>
      </c>
      <c r="AK529">
        <f t="shared" si="46"/>
        <v>80.725935848475245</v>
      </c>
    </row>
    <row r="530" spans="2:37" x14ac:dyDescent="0.2">
      <c r="B530" s="1">
        <v>78.777129827222197</v>
      </c>
      <c r="C530" s="1">
        <v>84.716326046529403</v>
      </c>
      <c r="D530" s="1">
        <v>78.401863329890105</v>
      </c>
      <c r="E530" s="1">
        <v>76.338538148970699</v>
      </c>
      <c r="F530" s="1">
        <v>80.304794772840395</v>
      </c>
      <c r="G530" s="1">
        <f t="shared" si="47"/>
        <v>79.70773042509056</v>
      </c>
      <c r="H530" s="2">
        <v>79.247913083640299</v>
      </c>
      <c r="I530" s="2">
        <v>78.0220669192081</v>
      </c>
      <c r="J530" s="2">
        <v>81.716915950255</v>
      </c>
      <c r="K530" s="2">
        <v>82.237342778398997</v>
      </c>
      <c r="L530" s="2">
        <v>78.246532804506302</v>
      </c>
      <c r="M530" s="2">
        <f t="shared" si="42"/>
        <v>79.894154307201731</v>
      </c>
      <c r="N530" s="3">
        <v>78.421072381283096</v>
      </c>
      <c r="O530" s="3">
        <v>84.277829870815594</v>
      </c>
      <c r="P530" s="3">
        <v>81.356214843374204</v>
      </c>
      <c r="Q530" s="3">
        <v>81.280643038336706</v>
      </c>
      <c r="R530" s="3">
        <v>81.517134933902696</v>
      </c>
      <c r="S530" s="3">
        <f t="shared" si="43"/>
        <v>81.370579013542454</v>
      </c>
      <c r="T530" s="4">
        <v>79.893672252916204</v>
      </c>
      <c r="U530" s="4">
        <v>81.185500215799294</v>
      </c>
      <c r="V530" s="4">
        <v>80.017754286836706</v>
      </c>
      <c r="W530" s="4">
        <v>79.612204758340894</v>
      </c>
      <c r="X530" s="4">
        <v>80.791764379235801</v>
      </c>
      <c r="Y530" s="4">
        <f t="shared" si="44"/>
        <v>80.300179178625783</v>
      </c>
      <c r="Z530" s="5">
        <v>79.042548061457197</v>
      </c>
      <c r="AA530" s="5">
        <v>79.619577044475406</v>
      </c>
      <c r="AB530" s="5">
        <v>80.179548058229301</v>
      </c>
      <c r="AC530" s="5">
        <v>79.019199831687303</v>
      </c>
      <c r="AD530" s="5">
        <v>78.718781762148296</v>
      </c>
      <c r="AE530" s="5">
        <f t="shared" si="45"/>
        <v>79.315930951599498</v>
      </c>
      <c r="AF530" s="6">
        <v>80.973297297302395</v>
      </c>
      <c r="AG530" s="6">
        <v>81.164552357945595</v>
      </c>
      <c r="AH530" s="6">
        <v>80.021021230178306</v>
      </c>
      <c r="AI530" s="6">
        <v>80.277660126137405</v>
      </c>
      <c r="AJ530" s="6">
        <v>80.216182156965104</v>
      </c>
      <c r="AK530">
        <f t="shared" si="46"/>
        <v>80.53054263370575</v>
      </c>
    </row>
    <row r="531" spans="2:37" x14ac:dyDescent="0.2">
      <c r="B531" s="1">
        <v>78.606530369591894</v>
      </c>
      <c r="C531" s="1">
        <v>83.114851296441103</v>
      </c>
      <c r="D531" s="1">
        <v>77.919627844501093</v>
      </c>
      <c r="E531" s="1">
        <v>76.579331261958103</v>
      </c>
      <c r="F531" s="1">
        <v>80.633496903982405</v>
      </c>
      <c r="G531" s="1">
        <f t="shared" si="47"/>
        <v>79.370767535294917</v>
      </c>
      <c r="H531" s="2">
        <v>79.254489733247595</v>
      </c>
      <c r="I531" s="2">
        <v>77.969077212154303</v>
      </c>
      <c r="J531" s="2">
        <v>81.896856763763495</v>
      </c>
      <c r="K531" s="2">
        <v>82.467558197481793</v>
      </c>
      <c r="L531" s="2">
        <v>78.480884034131293</v>
      </c>
      <c r="M531" s="2">
        <f t="shared" si="42"/>
        <v>80.013773188155696</v>
      </c>
      <c r="N531" s="3">
        <v>77.969509058290697</v>
      </c>
      <c r="O531" s="3">
        <v>84.431745390895301</v>
      </c>
      <c r="P531" s="3">
        <v>81.248248596732296</v>
      </c>
      <c r="Q531" s="3">
        <v>80.647036701708203</v>
      </c>
      <c r="R531" s="3">
        <v>81.459308376918997</v>
      </c>
      <c r="S531" s="3">
        <f t="shared" si="43"/>
        <v>81.151169624909102</v>
      </c>
      <c r="T531" s="4">
        <v>79.509314293471505</v>
      </c>
      <c r="U531" s="4">
        <v>81.151786090676296</v>
      </c>
      <c r="V531" s="4">
        <v>79.817286569708301</v>
      </c>
      <c r="W531" s="4">
        <v>79.674141567520707</v>
      </c>
      <c r="X531" s="4">
        <v>80.527751705475794</v>
      </c>
      <c r="Y531" s="4">
        <f t="shared" si="44"/>
        <v>80.136056045370509</v>
      </c>
      <c r="Z531" s="5">
        <v>78.2074005131512</v>
      </c>
      <c r="AA531" s="5">
        <v>79.575071575230297</v>
      </c>
      <c r="AB531" s="5">
        <v>79.743624963520503</v>
      </c>
      <c r="AC531" s="5">
        <v>79.018757871994097</v>
      </c>
      <c r="AD531" s="5">
        <v>78.728507882673796</v>
      </c>
      <c r="AE531" s="5">
        <f t="shared" si="45"/>
        <v>79.054672561313978</v>
      </c>
      <c r="AF531" s="6">
        <v>80.748184924332605</v>
      </c>
      <c r="AG531" s="6">
        <v>80.987287051960806</v>
      </c>
      <c r="AH531" s="6">
        <v>80.009543324395594</v>
      </c>
      <c r="AI531" s="6">
        <v>79.805119742848106</v>
      </c>
      <c r="AJ531" s="6">
        <v>79.975825745247107</v>
      </c>
      <c r="AK531">
        <f t="shared" si="46"/>
        <v>80.305192157756849</v>
      </c>
    </row>
    <row r="532" spans="2:37" x14ac:dyDescent="0.2">
      <c r="B532" s="1">
        <v>78.709177504835793</v>
      </c>
      <c r="C532" s="1">
        <v>83.288741945188093</v>
      </c>
      <c r="D532" s="1">
        <v>77.277493682886501</v>
      </c>
      <c r="E532" s="1">
        <v>76.8632336767986</v>
      </c>
      <c r="F532" s="1">
        <v>80.809140885688294</v>
      </c>
      <c r="G532" s="1">
        <f t="shared" si="47"/>
        <v>79.389557539079448</v>
      </c>
      <c r="H532" s="2">
        <v>79.499192230826907</v>
      </c>
      <c r="I532" s="2">
        <v>78.246064440823304</v>
      </c>
      <c r="J532" s="2">
        <v>82.062186146600197</v>
      </c>
      <c r="K532" s="2">
        <v>82.679417371435704</v>
      </c>
      <c r="L532" s="2">
        <v>78.703673464123995</v>
      </c>
      <c r="M532" s="2">
        <f t="shared" si="42"/>
        <v>80.238106730762027</v>
      </c>
      <c r="N532" s="3">
        <v>78.120511570327196</v>
      </c>
      <c r="O532" s="3">
        <v>84.459091956942004</v>
      </c>
      <c r="P532" s="3">
        <v>81.517425932755899</v>
      </c>
      <c r="Q532" s="3">
        <v>80.820805543323104</v>
      </c>
      <c r="R532" s="3">
        <v>81.593902227772105</v>
      </c>
      <c r="S532" s="3">
        <f t="shared" si="43"/>
        <v>81.302347446224061</v>
      </c>
      <c r="T532" s="4">
        <v>79.725017437430196</v>
      </c>
      <c r="U532" s="4">
        <v>81.364014369323399</v>
      </c>
      <c r="V532" s="4">
        <v>79.754936953074804</v>
      </c>
      <c r="W532" s="4">
        <v>79.857185604690301</v>
      </c>
      <c r="X532" s="4">
        <v>80.372087134379498</v>
      </c>
      <c r="Y532" s="4">
        <f t="shared" si="44"/>
        <v>80.214648299779654</v>
      </c>
      <c r="Z532" s="5">
        <v>78.4281540590205</v>
      </c>
      <c r="AA532" s="5">
        <v>79.780731571410499</v>
      </c>
      <c r="AB532" s="5">
        <v>79.804781567600301</v>
      </c>
      <c r="AC532" s="5">
        <v>78.958618873526504</v>
      </c>
      <c r="AD532" s="5">
        <v>78.654055212485005</v>
      </c>
      <c r="AE532" s="5">
        <f t="shared" si="45"/>
        <v>79.125268256808553</v>
      </c>
      <c r="AF532" s="6">
        <v>80.728199941390997</v>
      </c>
      <c r="AG532" s="6">
        <v>81.177564413990694</v>
      </c>
      <c r="AH532" s="6">
        <v>80.0934378136741</v>
      </c>
      <c r="AI532" s="6">
        <v>79.975995165292503</v>
      </c>
      <c r="AJ532" s="6">
        <v>80.189587025190093</v>
      </c>
      <c r="AK532">
        <f t="shared" si="46"/>
        <v>80.432956871907663</v>
      </c>
    </row>
    <row r="533" spans="2:37" x14ac:dyDescent="0.2">
      <c r="B533" s="1">
        <v>78.186364747981997</v>
      </c>
      <c r="C533" s="1">
        <v>83.444438909881697</v>
      </c>
      <c r="D533" s="1">
        <v>77.478263470151703</v>
      </c>
      <c r="E533" s="1">
        <v>77.200138976929694</v>
      </c>
      <c r="F533" s="1">
        <v>80.960323554292401</v>
      </c>
      <c r="G533" s="1">
        <f t="shared" si="47"/>
        <v>79.453905931847501</v>
      </c>
      <c r="H533" s="2">
        <v>79.702454230385797</v>
      </c>
      <c r="I533" s="2">
        <v>78.141591524131996</v>
      </c>
      <c r="J533" s="2">
        <v>82.231081824872703</v>
      </c>
      <c r="K533" s="2">
        <v>82.798119672435604</v>
      </c>
      <c r="L533" s="2">
        <v>78.923075232987799</v>
      </c>
      <c r="M533" s="2">
        <f t="shared" si="42"/>
        <v>80.35926449696278</v>
      </c>
      <c r="N533" s="3">
        <v>78.035075523176502</v>
      </c>
      <c r="O533" s="3">
        <v>84.646792184188001</v>
      </c>
      <c r="P533" s="3">
        <v>81.288213893332298</v>
      </c>
      <c r="Q533" s="3">
        <v>81.010850100863706</v>
      </c>
      <c r="R533" s="3">
        <v>81.675296873109701</v>
      </c>
      <c r="S533" s="3">
        <f t="shared" si="43"/>
        <v>81.331245714934042</v>
      </c>
      <c r="T533" s="4">
        <v>79.917687622281903</v>
      </c>
      <c r="U533" s="4">
        <v>81.297361173328298</v>
      </c>
      <c r="V533" s="4">
        <v>79.573945406844601</v>
      </c>
      <c r="W533" s="4">
        <v>80.0136353590282</v>
      </c>
      <c r="X533" s="4">
        <v>80.562076675147395</v>
      </c>
      <c r="Y533" s="4">
        <f t="shared" si="44"/>
        <v>80.272941247326074</v>
      </c>
      <c r="Z533" s="5">
        <v>78.515197215161393</v>
      </c>
      <c r="AA533" s="5">
        <v>79.855109501364396</v>
      </c>
      <c r="AB533" s="5">
        <v>79.868474325737196</v>
      </c>
      <c r="AC533" s="5">
        <v>79.150439688298306</v>
      </c>
      <c r="AD533" s="5">
        <v>78.61954406193</v>
      </c>
      <c r="AE533" s="5">
        <f t="shared" si="45"/>
        <v>79.201752958498261</v>
      </c>
      <c r="AF533" s="6">
        <v>80.805558206706706</v>
      </c>
      <c r="AG533" s="6">
        <v>81.268397563505104</v>
      </c>
      <c r="AH533" s="6">
        <v>80.128835812936998</v>
      </c>
      <c r="AI533" s="6">
        <v>80.157420856248095</v>
      </c>
      <c r="AJ533" s="6">
        <v>80.376077376530503</v>
      </c>
      <c r="AK533">
        <f t="shared" si="46"/>
        <v>80.547257963185487</v>
      </c>
    </row>
    <row r="534" spans="2:37" x14ac:dyDescent="0.2">
      <c r="B534" s="1">
        <v>78.4052427774037</v>
      </c>
      <c r="C534" s="1">
        <v>82.386925078462099</v>
      </c>
      <c r="D534" s="1">
        <v>77.702205804984601</v>
      </c>
      <c r="E534" s="1">
        <v>77.572232463861894</v>
      </c>
      <c r="F534" s="1">
        <v>81.135357123629106</v>
      </c>
      <c r="G534" s="1">
        <f t="shared" si="47"/>
        <v>79.440392649668269</v>
      </c>
      <c r="H534" s="2">
        <v>79.841576979640394</v>
      </c>
      <c r="I534" s="2">
        <v>78.394623816307202</v>
      </c>
      <c r="J534" s="2">
        <v>82.376346208085906</v>
      </c>
      <c r="K534" s="2">
        <v>83.0048341536571</v>
      </c>
      <c r="L534" s="2">
        <v>78.912697748106595</v>
      </c>
      <c r="M534" s="2">
        <f t="shared" si="42"/>
        <v>80.506015781159448</v>
      </c>
      <c r="N534" s="3">
        <v>77.921862954587397</v>
      </c>
      <c r="O534" s="3">
        <v>84.784792561382801</v>
      </c>
      <c r="P534" s="3">
        <v>81.532127976463798</v>
      </c>
      <c r="Q534" s="3">
        <v>81.173605199510703</v>
      </c>
      <c r="R534" s="3">
        <v>81.535440382640104</v>
      </c>
      <c r="S534" s="3">
        <f t="shared" si="43"/>
        <v>81.389565814916949</v>
      </c>
      <c r="T534" s="4">
        <v>80.128687552888195</v>
      </c>
      <c r="U534" s="4">
        <v>81.483154052144798</v>
      </c>
      <c r="V534" s="4">
        <v>79.819793702366098</v>
      </c>
      <c r="W534" s="4">
        <v>79.843090429605994</v>
      </c>
      <c r="X534" s="4">
        <v>80.7331434307564</v>
      </c>
      <c r="Y534" s="4">
        <f t="shared" si="44"/>
        <v>80.401573833552305</v>
      </c>
      <c r="Z534" s="5">
        <v>78.373686289991696</v>
      </c>
      <c r="AA534" s="5">
        <v>79.983950699905904</v>
      </c>
      <c r="AB534" s="5">
        <v>80.071722787830097</v>
      </c>
      <c r="AC534" s="5">
        <v>79.0879494657366</v>
      </c>
      <c r="AD534" s="5">
        <v>78.727776099077701</v>
      </c>
      <c r="AE534" s="5">
        <f t="shared" si="45"/>
        <v>79.249017068508394</v>
      </c>
      <c r="AF534" s="6">
        <v>80.682917484881699</v>
      </c>
      <c r="AG534" s="6">
        <v>81.210102732103394</v>
      </c>
      <c r="AH534" s="6">
        <v>80.226420688096397</v>
      </c>
      <c r="AI534" s="6">
        <v>80.057122138132797</v>
      </c>
      <c r="AJ534" s="6">
        <v>80.487855870339303</v>
      </c>
      <c r="AK534">
        <f t="shared" si="46"/>
        <v>80.532883782710726</v>
      </c>
    </row>
    <row r="535" spans="2:37" x14ac:dyDescent="0.2">
      <c r="B535" s="1">
        <v>78.505471212140705</v>
      </c>
      <c r="C535" s="1">
        <v>82.523690515111298</v>
      </c>
      <c r="D535" s="1">
        <v>77.951683729248401</v>
      </c>
      <c r="E535" s="1">
        <v>77.856579659628594</v>
      </c>
      <c r="F535" s="1">
        <v>81.344445428544404</v>
      </c>
      <c r="G535" s="1">
        <f t="shared" si="47"/>
        <v>79.636374108934689</v>
      </c>
      <c r="H535" s="2">
        <v>80.019028849734696</v>
      </c>
      <c r="I535" s="2">
        <v>78.699461275443895</v>
      </c>
      <c r="J535" s="2">
        <v>82.544859110216706</v>
      </c>
      <c r="K535" s="2">
        <v>83.173869413674893</v>
      </c>
      <c r="L535" s="2">
        <v>79.171096477625795</v>
      </c>
      <c r="M535" s="2">
        <f t="shared" si="42"/>
        <v>80.721663025339197</v>
      </c>
      <c r="N535" s="3">
        <v>78.105816221710398</v>
      </c>
      <c r="O535" s="3">
        <v>84.916585956083594</v>
      </c>
      <c r="P535" s="3">
        <v>81.768922541702395</v>
      </c>
      <c r="Q535" s="3">
        <v>81.315474718008701</v>
      </c>
      <c r="R535" s="3">
        <v>81.706882674942804</v>
      </c>
      <c r="S535" s="3">
        <f t="shared" si="43"/>
        <v>81.562736422489579</v>
      </c>
      <c r="T535" s="4">
        <v>80.337880869078603</v>
      </c>
      <c r="U535" s="4">
        <v>81.523333968882397</v>
      </c>
      <c r="V535" s="4">
        <v>80.046555526934895</v>
      </c>
      <c r="W535" s="4">
        <v>79.985182353495901</v>
      </c>
      <c r="X535" s="4">
        <v>80.939726512240696</v>
      </c>
      <c r="Y535" s="4">
        <f t="shared" si="44"/>
        <v>80.566535846126499</v>
      </c>
      <c r="Z535" s="5">
        <v>78.612604074898996</v>
      </c>
      <c r="AA535" s="5">
        <v>80.084675326704698</v>
      </c>
      <c r="AB535" s="5">
        <v>80.278620999671901</v>
      </c>
      <c r="AC535" s="5">
        <v>79.108889065433303</v>
      </c>
      <c r="AD535" s="5">
        <v>78.946570426464206</v>
      </c>
      <c r="AE535" s="5">
        <f t="shared" si="45"/>
        <v>79.406271978634621</v>
      </c>
      <c r="AF535" s="6">
        <v>80.894639141301298</v>
      </c>
      <c r="AG535" s="6">
        <v>81.312045700415297</v>
      </c>
      <c r="AH535" s="6">
        <v>80.3477977500756</v>
      </c>
      <c r="AI535" s="6">
        <v>80.247354489348893</v>
      </c>
      <c r="AJ535" s="6">
        <v>80.610274534057098</v>
      </c>
      <c r="AK535">
        <f t="shared" si="46"/>
        <v>80.682422323039631</v>
      </c>
    </row>
    <row r="536" spans="2:37" x14ac:dyDescent="0.2">
      <c r="B536" s="1">
        <v>78.682118108460301</v>
      </c>
      <c r="C536" s="1">
        <v>82.6905212886507</v>
      </c>
      <c r="D536" s="1">
        <v>78.128676097574399</v>
      </c>
      <c r="E536" s="1">
        <v>78.145236780297296</v>
      </c>
      <c r="F536" s="1">
        <v>81.412292814436</v>
      </c>
      <c r="G536" s="1">
        <f t="shared" si="47"/>
        <v>79.811769017883734</v>
      </c>
      <c r="H536" s="2">
        <v>80.177927647151193</v>
      </c>
      <c r="I536" s="2">
        <v>78.904224414444698</v>
      </c>
      <c r="J536" s="2">
        <v>82.331582857167206</v>
      </c>
      <c r="K536" s="2">
        <v>83.167518685224806</v>
      </c>
      <c r="L536" s="2">
        <v>79.360365430752907</v>
      </c>
      <c r="M536" s="2">
        <f t="shared" si="42"/>
        <v>80.788323806948156</v>
      </c>
      <c r="N536" s="3">
        <v>78.265254621227996</v>
      </c>
      <c r="O536" s="3">
        <v>84.764835146192596</v>
      </c>
      <c r="P536" s="3">
        <v>81.939251677246801</v>
      </c>
      <c r="Q536" s="3">
        <v>81.480608934498605</v>
      </c>
      <c r="R536" s="3">
        <v>81.736363873932305</v>
      </c>
      <c r="S536" s="3">
        <f t="shared" si="43"/>
        <v>81.637262850619663</v>
      </c>
      <c r="T536" s="4">
        <v>80.049611172473604</v>
      </c>
      <c r="U536" s="4">
        <v>81.735233120136996</v>
      </c>
      <c r="V536" s="4">
        <v>80.062910772585596</v>
      </c>
      <c r="W536" s="4">
        <v>79.911146601224303</v>
      </c>
      <c r="X536" s="4">
        <v>80.959052535677102</v>
      </c>
      <c r="Y536" s="4">
        <f t="shared" si="44"/>
        <v>80.543590840419526</v>
      </c>
      <c r="Z536" s="5">
        <v>78.636288157389103</v>
      </c>
      <c r="AA536" s="5">
        <v>79.850921804593199</v>
      </c>
      <c r="AB536" s="5">
        <v>80.049677138516699</v>
      </c>
      <c r="AC536" s="5">
        <v>79.233967660972596</v>
      </c>
      <c r="AD536" s="5">
        <v>79.069108893715907</v>
      </c>
      <c r="AE536" s="5">
        <f t="shared" si="45"/>
        <v>79.367992731037504</v>
      </c>
      <c r="AF536" s="6">
        <v>80.789081044598504</v>
      </c>
      <c r="AG536" s="6">
        <v>81.521629192015993</v>
      </c>
      <c r="AH536" s="6">
        <v>80.528795690061997</v>
      </c>
      <c r="AI536" s="6">
        <v>80.216172576767804</v>
      </c>
      <c r="AJ536" s="6">
        <v>80.814690504618198</v>
      </c>
      <c r="AK536">
        <f t="shared" si="46"/>
        <v>80.774073801612502</v>
      </c>
    </row>
    <row r="537" spans="2:37" x14ac:dyDescent="0.2">
      <c r="B537" s="1">
        <v>78.825313014549494</v>
      </c>
      <c r="C537" s="1">
        <v>82.845233068297105</v>
      </c>
      <c r="D537" s="1">
        <v>78.298215505722794</v>
      </c>
      <c r="E537" s="1">
        <v>78.383123977126701</v>
      </c>
      <c r="F537" s="1">
        <v>80.478077711245604</v>
      </c>
      <c r="G537" s="1">
        <f t="shared" si="47"/>
        <v>79.765992655388331</v>
      </c>
      <c r="H537" s="2">
        <v>80.370294228300097</v>
      </c>
      <c r="I537" s="2">
        <v>79.142751218084499</v>
      </c>
      <c r="J537" s="2">
        <v>82.529325208349405</v>
      </c>
      <c r="K537" s="2">
        <v>83.419964400225496</v>
      </c>
      <c r="L537" s="2">
        <v>79.5971084998843</v>
      </c>
      <c r="M537" s="2">
        <f t="shared" si="42"/>
        <v>81.011888710968748</v>
      </c>
      <c r="N537" s="3">
        <v>78.443119261287194</v>
      </c>
      <c r="O537" s="3">
        <v>84.665580216545806</v>
      </c>
      <c r="P537" s="3">
        <v>82.159800036831399</v>
      </c>
      <c r="Q537" s="3">
        <v>81.434101055199207</v>
      </c>
      <c r="R537" s="3">
        <v>81.924683935956196</v>
      </c>
      <c r="S537" s="3">
        <f t="shared" si="43"/>
        <v>81.725456901163952</v>
      </c>
      <c r="T537" s="4">
        <v>80.233188605115402</v>
      </c>
      <c r="U537" s="4">
        <v>81.958633997642195</v>
      </c>
      <c r="V537" s="4">
        <v>80.297764583476706</v>
      </c>
      <c r="W537" s="4">
        <v>79.901900328613806</v>
      </c>
      <c r="X537" s="4">
        <v>81.139932402714805</v>
      </c>
      <c r="Y537" s="4">
        <f t="shared" si="44"/>
        <v>80.706283983512577</v>
      </c>
      <c r="Z537" s="5">
        <v>78.872903153786396</v>
      </c>
      <c r="AA537" s="5">
        <v>79.926122114961004</v>
      </c>
      <c r="AB537" s="5">
        <v>79.838960923060398</v>
      </c>
      <c r="AC537" s="5">
        <v>79.100761769859602</v>
      </c>
      <c r="AD537" s="5">
        <v>79.315825393324005</v>
      </c>
      <c r="AE537" s="5">
        <f t="shared" si="45"/>
        <v>79.410914670998281</v>
      </c>
      <c r="AF537" s="6">
        <v>80.880678889665901</v>
      </c>
      <c r="AG537" s="6">
        <v>81.778035844325998</v>
      </c>
      <c r="AH537" s="6">
        <v>80.626402093887506</v>
      </c>
      <c r="AI537" s="6">
        <v>80.293598894842802</v>
      </c>
      <c r="AJ537" s="6">
        <v>80.977784674423503</v>
      </c>
      <c r="AK537">
        <f t="shared" si="46"/>
        <v>80.911300079429139</v>
      </c>
    </row>
    <row r="538" spans="2:37" x14ac:dyDescent="0.2">
      <c r="B538" s="1">
        <v>79.001261081316898</v>
      </c>
      <c r="C538" s="1">
        <v>83.056831000614594</v>
      </c>
      <c r="D538" s="1">
        <v>77.506864619979794</v>
      </c>
      <c r="E538" s="1">
        <v>78.6575331853264</v>
      </c>
      <c r="F538" s="1">
        <v>80.645554507784993</v>
      </c>
      <c r="G538" s="1">
        <f t="shared" si="47"/>
        <v>79.773608879004527</v>
      </c>
      <c r="H538" s="2">
        <v>80.544600466096995</v>
      </c>
      <c r="I538" s="2">
        <v>79.4202508548683</v>
      </c>
      <c r="J538" s="2">
        <v>82.6915530078507</v>
      </c>
      <c r="K538" s="2">
        <v>83.608913795165606</v>
      </c>
      <c r="L538" s="2">
        <v>79.825240639445497</v>
      </c>
      <c r="M538" s="2">
        <f t="shared" ref="M538:M601" si="48">AVERAGE(H538:L538)</f>
        <v>81.218111752685417</v>
      </c>
      <c r="N538" s="3">
        <v>78.604726097667296</v>
      </c>
      <c r="O538" s="3">
        <v>84.834150351279703</v>
      </c>
      <c r="P538" s="3">
        <v>82.350386739251803</v>
      </c>
      <c r="Q538" s="3">
        <v>81.561615197316698</v>
      </c>
      <c r="R538" s="3">
        <v>81.946002624731307</v>
      </c>
      <c r="S538" s="3">
        <f t="shared" ref="S538:S601" si="49">AVERAGE(N538:R538)</f>
        <v>81.859376202049361</v>
      </c>
      <c r="T538" s="4">
        <v>80.258983166832905</v>
      </c>
      <c r="U538" s="4">
        <v>82.137052068955299</v>
      </c>
      <c r="V538" s="4">
        <v>80.411288433565701</v>
      </c>
      <c r="W538" s="4">
        <v>80.088846272935001</v>
      </c>
      <c r="X538" s="4">
        <v>81.002262820757196</v>
      </c>
      <c r="Y538" s="4">
        <f t="shared" ref="Y538:Y601" si="50">AVERAGE(T538:X538)</f>
        <v>80.77968655260922</v>
      </c>
      <c r="Z538" s="5">
        <v>79.077416703321703</v>
      </c>
      <c r="AA538" s="5">
        <v>79.980520804017999</v>
      </c>
      <c r="AB538" s="5">
        <v>80.040143285364294</v>
      </c>
      <c r="AC538" s="5">
        <v>79.262718638216995</v>
      </c>
      <c r="AD538" s="5">
        <v>79.532952704057806</v>
      </c>
      <c r="AE538" s="5">
        <f t="shared" ref="AE538:AE601" si="51">AVERAGE(Z538:AD538)</f>
        <v>79.578750426995768</v>
      </c>
      <c r="AF538" s="6">
        <v>81.087542004675797</v>
      </c>
      <c r="AG538" s="6">
        <v>81.890901963796097</v>
      </c>
      <c r="AH538" s="6">
        <v>80.514202353409303</v>
      </c>
      <c r="AI538" s="6">
        <v>80.517898850627304</v>
      </c>
      <c r="AJ538" s="6">
        <v>81.101715044356993</v>
      </c>
      <c r="AK538">
        <f t="shared" ref="AK538:AK601" si="52">AVERAGE(AF538:AJ538)</f>
        <v>81.022452043373093</v>
      </c>
    </row>
    <row r="539" spans="2:37" x14ac:dyDescent="0.2">
      <c r="B539" s="1">
        <v>78.511957424962603</v>
      </c>
      <c r="C539" s="1">
        <v>82.530159255589993</v>
      </c>
      <c r="D539" s="1">
        <v>77.244760505484507</v>
      </c>
      <c r="E539" s="1">
        <v>78.850467375488407</v>
      </c>
      <c r="F539" s="1">
        <v>80.781725164308099</v>
      </c>
      <c r="G539" s="1">
        <f t="shared" ref="G539:G602" si="53">AVERAGE(B539:F539)</f>
        <v>79.583813945166725</v>
      </c>
      <c r="H539" s="2">
        <v>80.386980967476106</v>
      </c>
      <c r="I539" s="2">
        <v>79.638728825022696</v>
      </c>
      <c r="J539" s="2">
        <v>82.447228151460493</v>
      </c>
      <c r="K539" s="2">
        <v>83.6170632299267</v>
      </c>
      <c r="L539" s="2">
        <v>79.514351092588797</v>
      </c>
      <c r="M539" s="2">
        <f t="shared" si="48"/>
        <v>81.120870453294955</v>
      </c>
      <c r="N539" s="3">
        <v>78.625590172697102</v>
      </c>
      <c r="O539" s="3">
        <v>84.610520707020697</v>
      </c>
      <c r="P539" s="3">
        <v>82.462928894327305</v>
      </c>
      <c r="Q539" s="3">
        <v>81.577624951376606</v>
      </c>
      <c r="R539" s="3">
        <v>82.056856668564905</v>
      </c>
      <c r="S539" s="3">
        <f t="shared" si="49"/>
        <v>81.866704278797329</v>
      </c>
      <c r="T539" s="4">
        <v>80.248229448330093</v>
      </c>
      <c r="U539" s="4">
        <v>81.974126448304702</v>
      </c>
      <c r="V539" s="4">
        <v>80.478846888480803</v>
      </c>
      <c r="W539" s="4">
        <v>80.165521543357201</v>
      </c>
      <c r="X539" s="4">
        <v>81.055314489042601</v>
      </c>
      <c r="Y539" s="4">
        <f t="shared" si="50"/>
        <v>80.784407763503083</v>
      </c>
      <c r="Z539" s="5">
        <v>79.087703364599193</v>
      </c>
      <c r="AA539" s="5">
        <v>79.960525319997998</v>
      </c>
      <c r="AB539" s="5">
        <v>80.156807387373107</v>
      </c>
      <c r="AC539" s="5">
        <v>79.122422242281004</v>
      </c>
      <c r="AD539" s="5">
        <v>79.387543802679005</v>
      </c>
      <c r="AE539" s="5">
        <f t="shared" si="51"/>
        <v>79.543000423386076</v>
      </c>
      <c r="AF539" s="6">
        <v>81.265443278923797</v>
      </c>
      <c r="AG539" s="6">
        <v>82.070697643564799</v>
      </c>
      <c r="AH539" s="6">
        <v>80.6057284055222</v>
      </c>
      <c r="AI539" s="6">
        <v>80.538671621783905</v>
      </c>
      <c r="AJ539" s="6">
        <v>81.175791990757801</v>
      </c>
      <c r="AK539">
        <f t="shared" si="52"/>
        <v>81.131266588110492</v>
      </c>
    </row>
    <row r="540" spans="2:37" x14ac:dyDescent="0.2">
      <c r="B540" s="1">
        <v>78.694756644254397</v>
      </c>
      <c r="C540" s="1">
        <v>82.771318560694993</v>
      </c>
      <c r="D540" s="1">
        <v>77.425520353747203</v>
      </c>
      <c r="E540" s="1">
        <v>79.110108599816101</v>
      </c>
      <c r="F540" s="1">
        <v>80.981497265037405</v>
      </c>
      <c r="G540" s="1">
        <f t="shared" si="53"/>
        <v>79.796640284710023</v>
      </c>
      <c r="H540" s="2">
        <v>80.5884365300886</v>
      </c>
      <c r="I540" s="2">
        <v>79.6027963969523</v>
      </c>
      <c r="J540" s="2">
        <v>82.276269036785806</v>
      </c>
      <c r="K540" s="2">
        <v>83.806760371244593</v>
      </c>
      <c r="L540" s="2">
        <v>79.491715931366997</v>
      </c>
      <c r="M540" s="2">
        <f t="shared" si="48"/>
        <v>81.153195653287668</v>
      </c>
      <c r="N540" s="3">
        <v>78.598358743959295</v>
      </c>
      <c r="O540" s="3">
        <v>84.640882879236102</v>
      </c>
      <c r="P540" s="3">
        <v>82.726965847280098</v>
      </c>
      <c r="Q540" s="3">
        <v>81.360926818539099</v>
      </c>
      <c r="R540" s="3">
        <v>82.252979274210702</v>
      </c>
      <c r="S540" s="3">
        <f t="shared" si="49"/>
        <v>81.916022712645059</v>
      </c>
      <c r="T540" s="4">
        <v>80.487644233863193</v>
      </c>
      <c r="U540" s="4">
        <v>81.723461541931698</v>
      </c>
      <c r="V540" s="4">
        <v>80.430677360248595</v>
      </c>
      <c r="W540" s="4">
        <v>80.3176059865106</v>
      </c>
      <c r="X540" s="4">
        <v>81.209575767501804</v>
      </c>
      <c r="Y540" s="4">
        <f t="shared" si="50"/>
        <v>80.833792978011189</v>
      </c>
      <c r="Z540" s="5">
        <v>79.210170903440698</v>
      </c>
      <c r="AA540" s="5">
        <v>80.050712332789701</v>
      </c>
      <c r="AB540" s="5">
        <v>80.254431365141897</v>
      </c>
      <c r="AC540" s="5">
        <v>79.182363751446601</v>
      </c>
      <c r="AD540" s="5">
        <v>79.304800660156602</v>
      </c>
      <c r="AE540" s="5">
        <f t="shared" si="51"/>
        <v>79.600495802595105</v>
      </c>
      <c r="AF540" s="6">
        <v>81.395599319540096</v>
      </c>
      <c r="AG540" s="6">
        <v>82.267313024557197</v>
      </c>
      <c r="AH540" s="6">
        <v>80.740594071540997</v>
      </c>
      <c r="AI540" s="6">
        <v>80.332758028947097</v>
      </c>
      <c r="AJ540" s="6">
        <v>81.189335118732998</v>
      </c>
      <c r="AK540">
        <f t="shared" si="52"/>
        <v>81.185119912663666</v>
      </c>
    </row>
    <row r="541" spans="2:37" x14ac:dyDescent="0.2">
      <c r="B541" s="1">
        <v>78.8379854827174</v>
      </c>
      <c r="C541" s="1">
        <v>82.923767730933207</v>
      </c>
      <c r="D541" s="1">
        <v>77.536681152908798</v>
      </c>
      <c r="E541" s="1">
        <v>79.351053023513202</v>
      </c>
      <c r="F541" s="1">
        <v>81.183804312430198</v>
      </c>
      <c r="G541" s="1">
        <f t="shared" si="53"/>
        <v>79.966658340500558</v>
      </c>
      <c r="H541" s="2">
        <v>80.776435057454293</v>
      </c>
      <c r="I541" s="2">
        <v>79.658286629881701</v>
      </c>
      <c r="J541" s="2">
        <v>82.428291706433001</v>
      </c>
      <c r="K541" s="2">
        <v>83.961545370301494</v>
      </c>
      <c r="L541" s="2">
        <v>79.690194955305103</v>
      </c>
      <c r="M541" s="2">
        <f t="shared" si="48"/>
        <v>81.30295074387513</v>
      </c>
      <c r="N541" s="3">
        <v>78.537947824264606</v>
      </c>
      <c r="O541" s="3">
        <v>84.562815008983506</v>
      </c>
      <c r="P541" s="3">
        <v>82.657049328724995</v>
      </c>
      <c r="Q541" s="3">
        <v>81.546234093006504</v>
      </c>
      <c r="R541" s="3">
        <v>82.502607056641907</v>
      </c>
      <c r="S541" s="3">
        <f t="shared" si="49"/>
        <v>81.961330662324301</v>
      </c>
      <c r="T541" s="4">
        <v>80.753505907864593</v>
      </c>
      <c r="U541" s="4">
        <v>81.808494798222199</v>
      </c>
      <c r="V541" s="4">
        <v>80.573928835160402</v>
      </c>
      <c r="W541" s="4">
        <v>80.479529643055898</v>
      </c>
      <c r="X541" s="4">
        <v>80.9252661273906</v>
      </c>
      <c r="Y541" s="4">
        <f t="shared" si="50"/>
        <v>80.908145062338747</v>
      </c>
      <c r="Z541" s="5">
        <v>79.330200206081599</v>
      </c>
      <c r="AA541" s="5">
        <v>80.229482705886099</v>
      </c>
      <c r="AB541" s="5">
        <v>80.354490787912596</v>
      </c>
      <c r="AC541" s="5">
        <v>79.249219096251295</v>
      </c>
      <c r="AD541" s="5">
        <v>79.550714635833998</v>
      </c>
      <c r="AE541" s="5">
        <f t="shared" si="51"/>
        <v>79.742821486393112</v>
      </c>
      <c r="AF541" s="6">
        <v>81.540264272472697</v>
      </c>
      <c r="AG541" s="6">
        <v>82.2770607300438</v>
      </c>
      <c r="AH541" s="6">
        <v>80.968294673264694</v>
      </c>
      <c r="AI541" s="6">
        <v>80.498416074406506</v>
      </c>
      <c r="AJ541" s="6">
        <v>81.170175915013502</v>
      </c>
      <c r="AK541">
        <f t="shared" si="52"/>
        <v>81.290842333040231</v>
      </c>
    </row>
    <row r="542" spans="2:37" x14ac:dyDescent="0.2">
      <c r="B542" s="1">
        <v>77.934741592403299</v>
      </c>
      <c r="C542" s="1">
        <v>83.082461191817103</v>
      </c>
      <c r="D542" s="1">
        <v>76.383828560016696</v>
      </c>
      <c r="E542" s="1">
        <v>79.625254369017199</v>
      </c>
      <c r="F542" s="1">
        <v>80.269712461532606</v>
      </c>
      <c r="G542" s="1">
        <f t="shared" si="53"/>
        <v>79.459199634957386</v>
      </c>
      <c r="H542" s="2">
        <v>80.497031112526599</v>
      </c>
      <c r="I542" s="2">
        <v>79.558736214075196</v>
      </c>
      <c r="J542" s="2">
        <v>82.4297613927246</v>
      </c>
      <c r="K542" s="2">
        <v>83.866228689193406</v>
      </c>
      <c r="L542" s="2">
        <v>79.169155408513504</v>
      </c>
      <c r="M542" s="2">
        <f t="shared" si="48"/>
        <v>81.104182563406667</v>
      </c>
      <c r="N542" s="3">
        <v>78.523794172406596</v>
      </c>
      <c r="O542" s="3">
        <v>83.9532423814493</v>
      </c>
      <c r="P542" s="3">
        <v>82.677194975680095</v>
      </c>
      <c r="Q542" s="3">
        <v>81.229198982593601</v>
      </c>
      <c r="R542" s="3">
        <v>82.105578047321202</v>
      </c>
      <c r="S542" s="3">
        <f t="shared" si="49"/>
        <v>81.697801711890165</v>
      </c>
      <c r="T542" s="4">
        <v>80.583117467498298</v>
      </c>
      <c r="U542" s="4">
        <v>81.862008108681295</v>
      </c>
      <c r="V542" s="4">
        <v>80.426703872549396</v>
      </c>
      <c r="W542" s="4">
        <v>79.963982630397794</v>
      </c>
      <c r="X542" s="4">
        <v>80.124481927518502</v>
      </c>
      <c r="Y542" s="4">
        <f t="shared" si="50"/>
        <v>80.592058801329046</v>
      </c>
      <c r="Z542" s="5">
        <v>78.367343818807299</v>
      </c>
      <c r="AA542" s="5">
        <v>79.968242309318995</v>
      </c>
      <c r="AB542" s="5">
        <v>80.335853156889698</v>
      </c>
      <c r="AC542" s="5">
        <v>78.931185226287596</v>
      </c>
      <c r="AD542" s="5">
        <v>79.314011453640802</v>
      </c>
      <c r="AE542" s="5">
        <f t="shared" si="51"/>
        <v>79.383327192988872</v>
      </c>
      <c r="AF542" s="6">
        <v>80.761229653897402</v>
      </c>
      <c r="AG542" s="6">
        <v>82.093179215389497</v>
      </c>
      <c r="AH542" s="6">
        <v>80.458052482753203</v>
      </c>
      <c r="AI542" s="6">
        <v>80.508984212351393</v>
      </c>
      <c r="AJ542" s="6">
        <v>79.9372484321472</v>
      </c>
      <c r="AK542">
        <f t="shared" si="52"/>
        <v>80.751738799307731</v>
      </c>
    </row>
    <row r="543" spans="2:37" x14ac:dyDescent="0.2">
      <c r="B543" s="1">
        <v>78.140354723142593</v>
      </c>
      <c r="C543" s="1">
        <v>83.302162688718496</v>
      </c>
      <c r="D543" s="1">
        <v>76.528435823542694</v>
      </c>
      <c r="E543" s="1">
        <v>79.825502135208595</v>
      </c>
      <c r="F543" s="1">
        <v>80.533778308825504</v>
      </c>
      <c r="G543" s="1">
        <f t="shared" si="53"/>
        <v>79.666046735887576</v>
      </c>
      <c r="H543" s="2">
        <v>80.725166247919802</v>
      </c>
      <c r="I543" s="2">
        <v>79.803787626172294</v>
      </c>
      <c r="J543" s="2">
        <v>82.623157311781796</v>
      </c>
      <c r="K543" s="2">
        <v>83.992515801825604</v>
      </c>
      <c r="L543" s="2">
        <v>79.398229631674596</v>
      </c>
      <c r="M543" s="2">
        <f t="shared" si="48"/>
        <v>81.308571323874816</v>
      </c>
      <c r="N543" s="3">
        <v>78.751939247906805</v>
      </c>
      <c r="O543" s="3">
        <v>83.880683448652604</v>
      </c>
      <c r="P543" s="3">
        <v>82.469868857664196</v>
      </c>
      <c r="Q543" s="3">
        <v>81.257412754976201</v>
      </c>
      <c r="R543" s="3">
        <v>82.114737268943301</v>
      </c>
      <c r="S543" s="3">
        <f t="shared" si="49"/>
        <v>81.69492831562863</v>
      </c>
      <c r="T543" s="4">
        <v>80.776763543376703</v>
      </c>
      <c r="U543" s="4">
        <v>82.0032070302628</v>
      </c>
      <c r="V543" s="4">
        <v>80.399473140271198</v>
      </c>
      <c r="W543" s="4">
        <v>80.023470331587703</v>
      </c>
      <c r="X543" s="4">
        <v>80.175928921845696</v>
      </c>
      <c r="Y543" s="4">
        <f t="shared" si="50"/>
        <v>80.675768593468817</v>
      </c>
      <c r="Z543" s="5">
        <v>78.623619113276703</v>
      </c>
      <c r="AA543" s="5">
        <v>80.153392712493897</v>
      </c>
      <c r="AB543" s="5">
        <v>80.429877725993094</v>
      </c>
      <c r="AC543" s="5">
        <v>79.126010439642897</v>
      </c>
      <c r="AD543" s="5">
        <v>79.452456342431304</v>
      </c>
      <c r="AE543" s="5">
        <f t="shared" si="51"/>
        <v>79.557071266767593</v>
      </c>
      <c r="AF543" s="6">
        <v>80.941129237584207</v>
      </c>
      <c r="AG543" s="6">
        <v>82.299580201534894</v>
      </c>
      <c r="AH543" s="6">
        <v>80.576837726330098</v>
      </c>
      <c r="AI543" s="6">
        <v>80.594739585284998</v>
      </c>
      <c r="AJ543" s="6">
        <v>80.046913338006703</v>
      </c>
      <c r="AK543">
        <f t="shared" si="52"/>
        <v>80.89184001774818</v>
      </c>
    </row>
    <row r="544" spans="2:37" x14ac:dyDescent="0.2">
      <c r="B544" s="1">
        <v>78.433132655782799</v>
      </c>
      <c r="C544" s="1">
        <v>83.475833592475297</v>
      </c>
      <c r="D544" s="1">
        <v>76.735033617091304</v>
      </c>
      <c r="E544" s="1">
        <v>80.039743041126798</v>
      </c>
      <c r="F544" s="1">
        <v>80.776664343461405</v>
      </c>
      <c r="G544" s="1">
        <f t="shared" si="53"/>
        <v>79.892081449987501</v>
      </c>
      <c r="H544" s="2">
        <v>80.917216936734107</v>
      </c>
      <c r="I544" s="2">
        <v>80.014384627450596</v>
      </c>
      <c r="J544" s="2">
        <v>82.807794457677801</v>
      </c>
      <c r="K544" s="2">
        <v>84.120921554719203</v>
      </c>
      <c r="L544" s="2">
        <v>79.615862806013993</v>
      </c>
      <c r="M544" s="2">
        <f t="shared" si="48"/>
        <v>81.495236076519134</v>
      </c>
      <c r="N544" s="3">
        <v>78.7236779709514</v>
      </c>
      <c r="O544" s="3">
        <v>84.046686655166894</v>
      </c>
      <c r="P544" s="3">
        <v>82.689060058707796</v>
      </c>
      <c r="Q544" s="3">
        <v>81.383935237552095</v>
      </c>
      <c r="R544" s="3">
        <v>82.258311693758898</v>
      </c>
      <c r="S544" s="3">
        <f t="shared" si="49"/>
        <v>81.820334323227428</v>
      </c>
      <c r="T544" s="4">
        <v>80.867574686070299</v>
      </c>
      <c r="U544" s="4">
        <v>82.209342374957004</v>
      </c>
      <c r="V544" s="4">
        <v>80.494070232858803</v>
      </c>
      <c r="W544" s="4">
        <v>80.088332732284499</v>
      </c>
      <c r="X544" s="4">
        <v>80.201458869323304</v>
      </c>
      <c r="Y544" s="4">
        <f t="shared" si="50"/>
        <v>80.772155779098767</v>
      </c>
      <c r="Z544" s="5">
        <v>78.819302252703594</v>
      </c>
      <c r="AA544" s="5">
        <v>80.361986183048501</v>
      </c>
      <c r="AB544" s="5">
        <v>80.437300230801</v>
      </c>
      <c r="AC544" s="5">
        <v>79.182613620014394</v>
      </c>
      <c r="AD544" s="5">
        <v>79.684339882857799</v>
      </c>
      <c r="AE544" s="5">
        <f t="shared" si="51"/>
        <v>79.697108433885049</v>
      </c>
      <c r="AF544" s="6">
        <v>81.135210669995899</v>
      </c>
      <c r="AG544" s="6">
        <v>82.301232278653202</v>
      </c>
      <c r="AH544" s="6">
        <v>80.797610883135604</v>
      </c>
      <c r="AI544" s="6">
        <v>80.613326686608204</v>
      </c>
      <c r="AJ544" s="6">
        <v>80.262434898297201</v>
      </c>
      <c r="AK544">
        <f t="shared" si="52"/>
        <v>81.021963083338022</v>
      </c>
    </row>
    <row r="545" spans="2:37" x14ac:dyDescent="0.2">
      <c r="B545" s="1">
        <v>78.732716532518097</v>
      </c>
      <c r="C545" s="1">
        <v>83.746182045377395</v>
      </c>
      <c r="D545" s="1">
        <v>76.922117987530498</v>
      </c>
      <c r="E545" s="1">
        <v>80.212983145952407</v>
      </c>
      <c r="F545" s="1">
        <v>81.002625625584997</v>
      </c>
      <c r="G545" s="1">
        <f t="shared" si="53"/>
        <v>80.123325067392685</v>
      </c>
      <c r="H545" s="2">
        <v>80.684351340700204</v>
      </c>
      <c r="I545" s="2">
        <v>79.968299615451102</v>
      </c>
      <c r="J545" s="2">
        <v>82.181733860009203</v>
      </c>
      <c r="K545" s="2">
        <v>84.294309336077404</v>
      </c>
      <c r="L545" s="2">
        <v>79.553994167066904</v>
      </c>
      <c r="M545" s="2">
        <f t="shared" si="48"/>
        <v>81.336537663860966</v>
      </c>
      <c r="N545" s="3">
        <v>78.4009894898753</v>
      </c>
      <c r="O545" s="3">
        <v>84.209730264256606</v>
      </c>
      <c r="P545" s="3">
        <v>82.824203684995496</v>
      </c>
      <c r="Q545" s="3">
        <v>81.489874600324498</v>
      </c>
      <c r="R545" s="3">
        <v>82.128905991177902</v>
      </c>
      <c r="S545" s="3">
        <f t="shared" si="49"/>
        <v>81.810740806125949</v>
      </c>
      <c r="T545" s="4">
        <v>80.931702857027204</v>
      </c>
      <c r="U545" s="4">
        <v>82.113759470191297</v>
      </c>
      <c r="V545" s="4">
        <v>80.298158695897598</v>
      </c>
      <c r="W545" s="4">
        <v>80.1105071069736</v>
      </c>
      <c r="X545" s="4">
        <v>80.000840700086599</v>
      </c>
      <c r="Y545" s="4">
        <f t="shared" si="50"/>
        <v>80.690993766035263</v>
      </c>
      <c r="Z545" s="5">
        <v>78.822507422908103</v>
      </c>
      <c r="AA545" s="5">
        <v>80.2368936199111</v>
      </c>
      <c r="AB545" s="5">
        <v>80.3327461216372</v>
      </c>
      <c r="AC545" s="5">
        <v>79.102944648510999</v>
      </c>
      <c r="AD545" s="5">
        <v>79.674837902914902</v>
      </c>
      <c r="AE545" s="5">
        <f t="shared" si="51"/>
        <v>79.633985943176455</v>
      </c>
      <c r="AF545" s="6">
        <v>80.918356659145402</v>
      </c>
      <c r="AG545" s="6">
        <v>82.150228517858196</v>
      </c>
      <c r="AH545" s="6">
        <v>80.759796697451307</v>
      </c>
      <c r="AI545" s="6">
        <v>80.379625725373202</v>
      </c>
      <c r="AJ545" s="6">
        <v>80.270724901329203</v>
      </c>
      <c r="AK545">
        <f t="shared" si="52"/>
        <v>80.895746500231468</v>
      </c>
    </row>
    <row r="546" spans="2:37" x14ac:dyDescent="0.2">
      <c r="B546" s="1">
        <v>78.898800496278696</v>
      </c>
      <c r="C546" s="1">
        <v>83.889518676279195</v>
      </c>
      <c r="D546" s="1">
        <v>77.241778968656803</v>
      </c>
      <c r="E546" s="1">
        <v>80.450090605189899</v>
      </c>
      <c r="F546" s="1">
        <v>81.252538989605995</v>
      </c>
      <c r="G546" s="1">
        <f t="shared" si="53"/>
        <v>80.346545547202112</v>
      </c>
      <c r="H546" s="2">
        <v>79.962795932163203</v>
      </c>
      <c r="I546" s="2">
        <v>80.206409512439294</v>
      </c>
      <c r="J546" s="2">
        <v>82.285253781735904</v>
      </c>
      <c r="K546" s="2">
        <v>84.481407916059396</v>
      </c>
      <c r="L546" s="2">
        <v>79.754247484621303</v>
      </c>
      <c r="M546" s="2">
        <f t="shared" si="48"/>
        <v>81.33802292540382</v>
      </c>
      <c r="N546" s="3">
        <v>78.597247428028098</v>
      </c>
      <c r="O546" s="3">
        <v>84.104288716394606</v>
      </c>
      <c r="P546" s="3">
        <v>82.821043196397994</v>
      </c>
      <c r="Q546" s="3">
        <v>81.619988914816204</v>
      </c>
      <c r="R546" s="3">
        <v>82.302603480079</v>
      </c>
      <c r="S546" s="3">
        <f t="shared" si="49"/>
        <v>81.889034347143181</v>
      </c>
      <c r="T546" s="4">
        <v>80.942543340354206</v>
      </c>
      <c r="U546" s="4">
        <v>82.348995649513</v>
      </c>
      <c r="V546" s="4">
        <v>80.520342489790195</v>
      </c>
      <c r="W546" s="4">
        <v>80.177660666018795</v>
      </c>
      <c r="X546" s="4">
        <v>80.211933887932105</v>
      </c>
      <c r="Y546" s="4">
        <f t="shared" si="50"/>
        <v>80.840295206721663</v>
      </c>
      <c r="Z546" s="5">
        <v>78.954135360898505</v>
      </c>
      <c r="AA546" s="5">
        <v>80.303731951717893</v>
      </c>
      <c r="AB546" s="5">
        <v>80.330707910628107</v>
      </c>
      <c r="AC546" s="5">
        <v>79.257558338213798</v>
      </c>
      <c r="AD546" s="5">
        <v>79.766537357312401</v>
      </c>
      <c r="AE546" s="5">
        <f t="shared" si="51"/>
        <v>79.722534183754149</v>
      </c>
      <c r="AF546" s="6">
        <v>80.772331207707694</v>
      </c>
      <c r="AG546" s="6">
        <v>82.380928639582507</v>
      </c>
      <c r="AH546" s="6">
        <v>80.986216255553799</v>
      </c>
      <c r="AI546" s="6">
        <v>80.598100675241994</v>
      </c>
      <c r="AJ546" s="6">
        <v>80.473009794236305</v>
      </c>
      <c r="AK546">
        <f t="shared" si="52"/>
        <v>81.042117314464463</v>
      </c>
    </row>
    <row r="547" spans="2:37" x14ac:dyDescent="0.2">
      <c r="B547" s="1">
        <v>79.100685635350203</v>
      </c>
      <c r="C547" s="1">
        <v>83.9823356992881</v>
      </c>
      <c r="D547" s="1">
        <v>77.4947100165721</v>
      </c>
      <c r="E547" s="1">
        <v>78.311391905039002</v>
      </c>
      <c r="F547" s="1">
        <v>81.425161065318406</v>
      </c>
      <c r="G547" s="1">
        <f t="shared" si="53"/>
        <v>80.062856864313559</v>
      </c>
      <c r="H547" s="2">
        <v>80.008492051886293</v>
      </c>
      <c r="I547" s="2">
        <v>80.478088290483001</v>
      </c>
      <c r="J547" s="2">
        <v>82.427259502994204</v>
      </c>
      <c r="K547" s="2">
        <v>84.685335182217102</v>
      </c>
      <c r="L547" s="2">
        <v>79.986886929330495</v>
      </c>
      <c r="M547" s="2">
        <f t="shared" si="48"/>
        <v>81.517212391382216</v>
      </c>
      <c r="N547" s="3">
        <v>78.790459408542404</v>
      </c>
      <c r="O547" s="3">
        <v>84.239544084116005</v>
      </c>
      <c r="P547" s="3">
        <v>83.050361252363302</v>
      </c>
      <c r="Q547" s="3">
        <v>81.7912644249501</v>
      </c>
      <c r="R547" s="3">
        <v>82.532588501592798</v>
      </c>
      <c r="S547" s="3">
        <f t="shared" si="49"/>
        <v>82.080843534312919</v>
      </c>
      <c r="T547" s="4">
        <v>81.195834560735307</v>
      </c>
      <c r="U547" s="4">
        <v>82.574324841365296</v>
      </c>
      <c r="V547" s="4">
        <v>80.749872614775299</v>
      </c>
      <c r="W547" s="4">
        <v>80.402493206280894</v>
      </c>
      <c r="X547" s="4">
        <v>80.448687499579904</v>
      </c>
      <c r="Y547" s="4">
        <f t="shared" si="50"/>
        <v>81.074242544547332</v>
      </c>
      <c r="Z547" s="5">
        <v>79.108872344629305</v>
      </c>
      <c r="AA547" s="5">
        <v>80.543408556663294</v>
      </c>
      <c r="AB547" s="5">
        <v>80.433462078529701</v>
      </c>
      <c r="AC547" s="5">
        <v>79.4668558411813</v>
      </c>
      <c r="AD547" s="5">
        <v>80.018806261347905</v>
      </c>
      <c r="AE547" s="5">
        <f t="shared" si="51"/>
        <v>79.914281016470312</v>
      </c>
      <c r="AF547" s="6">
        <v>81.006167171434001</v>
      </c>
      <c r="AG547" s="6">
        <v>82.620347232064503</v>
      </c>
      <c r="AH547" s="6">
        <v>81.245694102573694</v>
      </c>
      <c r="AI547" s="6">
        <v>80.648349944490406</v>
      </c>
      <c r="AJ547" s="6">
        <v>80.677897601307095</v>
      </c>
      <c r="AK547">
        <f t="shared" si="52"/>
        <v>81.239691210373934</v>
      </c>
    </row>
    <row r="548" spans="2:37" x14ac:dyDescent="0.2">
      <c r="B548" s="1">
        <v>78.698480976446206</v>
      </c>
      <c r="C548" s="1">
        <v>82.294955883183704</v>
      </c>
      <c r="D548" s="1">
        <v>77.772397606496995</v>
      </c>
      <c r="E548" s="1">
        <v>78.427568305208794</v>
      </c>
      <c r="F548" s="1">
        <v>81.311666467432403</v>
      </c>
      <c r="G548" s="1">
        <f t="shared" si="53"/>
        <v>79.701013847753629</v>
      </c>
      <c r="H548" s="2">
        <v>79.794013405388796</v>
      </c>
      <c r="I548" s="2">
        <v>80.713392576134396</v>
      </c>
      <c r="J548" s="2">
        <v>82.558913613096706</v>
      </c>
      <c r="K548" s="2">
        <v>83.705064876112402</v>
      </c>
      <c r="L548" s="2">
        <v>80.262914202983197</v>
      </c>
      <c r="M548" s="2">
        <f t="shared" si="48"/>
        <v>81.406859734743108</v>
      </c>
      <c r="N548" s="3">
        <v>79.013645072090895</v>
      </c>
      <c r="O548" s="3">
        <v>84.387778682972396</v>
      </c>
      <c r="P548" s="3">
        <v>82.986692494598898</v>
      </c>
      <c r="Q548" s="3">
        <v>81.441940900823994</v>
      </c>
      <c r="R548" s="3">
        <v>82.193484413833801</v>
      </c>
      <c r="S548" s="3">
        <f t="shared" si="49"/>
        <v>82.004708312863983</v>
      </c>
      <c r="T548" s="4">
        <v>81.304433445046101</v>
      </c>
      <c r="U548" s="4">
        <v>82.583649849754906</v>
      </c>
      <c r="V548" s="4">
        <v>80.337281365518393</v>
      </c>
      <c r="W548" s="4">
        <v>80.202495072402897</v>
      </c>
      <c r="X548" s="4">
        <v>80.455523109873397</v>
      </c>
      <c r="Y548" s="4">
        <f t="shared" si="50"/>
        <v>80.976676568519139</v>
      </c>
      <c r="Z548" s="5">
        <v>78.894950415776293</v>
      </c>
      <c r="AA548" s="5">
        <v>80.645441500500198</v>
      </c>
      <c r="AB548" s="5">
        <v>80.415474838925206</v>
      </c>
      <c r="AC548" s="5">
        <v>79.668102642128204</v>
      </c>
      <c r="AD548" s="5">
        <v>79.838362494766301</v>
      </c>
      <c r="AE548" s="5">
        <f t="shared" si="51"/>
        <v>79.892466378419243</v>
      </c>
      <c r="AF548" s="6">
        <v>80.846169814666993</v>
      </c>
      <c r="AG548" s="6">
        <v>82.434292513239299</v>
      </c>
      <c r="AH548" s="6">
        <v>81.328645624005603</v>
      </c>
      <c r="AI548" s="6">
        <v>80.667393291729894</v>
      </c>
      <c r="AJ548" s="6">
        <v>80.542765642694604</v>
      </c>
      <c r="AK548">
        <f t="shared" si="52"/>
        <v>81.163853377267259</v>
      </c>
    </row>
    <row r="549" spans="2:37" x14ac:dyDescent="0.2">
      <c r="B549" s="1">
        <v>78.953980128346601</v>
      </c>
      <c r="C549" s="1">
        <v>82.471017582587393</v>
      </c>
      <c r="D549" s="1">
        <v>78.035392491760106</v>
      </c>
      <c r="E549" s="1">
        <v>78.546874912630798</v>
      </c>
      <c r="F549" s="1">
        <v>81.544122427091907</v>
      </c>
      <c r="G549" s="1">
        <f t="shared" si="53"/>
        <v>79.910277508483361</v>
      </c>
      <c r="H549" s="2">
        <v>79.969404739405306</v>
      </c>
      <c r="I549" s="2">
        <v>81.006780184684501</v>
      </c>
      <c r="J549" s="2">
        <v>82.765986607436602</v>
      </c>
      <c r="K549" s="2">
        <v>83.6664101276927</v>
      </c>
      <c r="L549" s="2">
        <v>80.535680950270304</v>
      </c>
      <c r="M549" s="2">
        <f t="shared" si="48"/>
        <v>81.588852521897891</v>
      </c>
      <c r="N549" s="3">
        <v>78.529406186027302</v>
      </c>
      <c r="O549" s="3">
        <v>84.523757989213706</v>
      </c>
      <c r="P549" s="3">
        <v>83.207520107540404</v>
      </c>
      <c r="Q549" s="3">
        <v>81.421211008430205</v>
      </c>
      <c r="R549" s="3">
        <v>82.419792021031199</v>
      </c>
      <c r="S549" s="3">
        <f t="shared" si="49"/>
        <v>82.020337462448566</v>
      </c>
      <c r="T549" s="4">
        <v>81.574834813550495</v>
      </c>
      <c r="U549" s="4">
        <v>82.822038511806596</v>
      </c>
      <c r="V549" s="4">
        <v>80.302707030465996</v>
      </c>
      <c r="W549" s="4">
        <v>80.442124509387099</v>
      </c>
      <c r="X549" s="4">
        <v>80.502072752600895</v>
      </c>
      <c r="Y549" s="4">
        <f t="shared" si="50"/>
        <v>81.128755523562205</v>
      </c>
      <c r="Z549" s="5">
        <v>79.042377889470103</v>
      </c>
      <c r="AA549" s="5">
        <v>80.749978267718305</v>
      </c>
      <c r="AB549" s="5">
        <v>80.369768943573405</v>
      </c>
      <c r="AC549" s="5">
        <v>79.779809232496504</v>
      </c>
      <c r="AD549" s="5">
        <v>79.860848179129306</v>
      </c>
      <c r="AE549" s="5">
        <f t="shared" si="51"/>
        <v>79.960556502477516</v>
      </c>
      <c r="AF549" s="6">
        <v>80.845226977122195</v>
      </c>
      <c r="AG549" s="6">
        <v>82.661128736049605</v>
      </c>
      <c r="AH549" s="6">
        <v>81.590183484686094</v>
      </c>
      <c r="AI549" s="6">
        <v>80.894086861397895</v>
      </c>
      <c r="AJ549" s="6">
        <v>80.673995128068398</v>
      </c>
      <c r="AK549">
        <f t="shared" si="52"/>
        <v>81.332924237464823</v>
      </c>
    </row>
    <row r="550" spans="2:37" x14ac:dyDescent="0.2">
      <c r="B550" s="1">
        <v>79.154519374936498</v>
      </c>
      <c r="C550" s="1">
        <v>82.606463883022698</v>
      </c>
      <c r="D550" s="1">
        <v>78.279602604541694</v>
      </c>
      <c r="E550" s="1">
        <v>78.718262886844201</v>
      </c>
      <c r="F550" s="1">
        <v>81.792794879898494</v>
      </c>
      <c r="G550" s="1">
        <f t="shared" si="53"/>
        <v>80.110328725848731</v>
      </c>
      <c r="H550" s="2">
        <v>80.161689938798403</v>
      </c>
      <c r="I550" s="2">
        <v>81.248771691918293</v>
      </c>
      <c r="J550" s="2">
        <v>82.885528653968706</v>
      </c>
      <c r="K550" s="2">
        <v>83.863397905873697</v>
      </c>
      <c r="L550" s="2">
        <v>80.772989018534602</v>
      </c>
      <c r="M550" s="2">
        <f t="shared" si="48"/>
        <v>81.786475441818737</v>
      </c>
      <c r="N550" s="3">
        <v>78.783440379813996</v>
      </c>
      <c r="O550" s="3">
        <v>84.682191067849502</v>
      </c>
      <c r="P550" s="3">
        <v>83.444203601899702</v>
      </c>
      <c r="Q550" s="3">
        <v>81.598252687506502</v>
      </c>
      <c r="R550" s="3">
        <v>82.649951155082903</v>
      </c>
      <c r="S550" s="3">
        <f t="shared" si="49"/>
        <v>82.231607778430515</v>
      </c>
      <c r="T550" s="4">
        <v>81.834631901732607</v>
      </c>
      <c r="U550" s="4">
        <v>82.937366046356104</v>
      </c>
      <c r="V550" s="4">
        <v>80.544960236474594</v>
      </c>
      <c r="W550" s="4">
        <v>80.665862875702302</v>
      </c>
      <c r="X550" s="4">
        <v>80.525092389917404</v>
      </c>
      <c r="Y550" s="4">
        <f t="shared" si="50"/>
        <v>81.301582690036611</v>
      </c>
      <c r="Z550" s="5">
        <v>79.243116875845502</v>
      </c>
      <c r="AA550" s="5">
        <v>80.889541043317607</v>
      </c>
      <c r="AB550" s="5">
        <v>80.628627347501293</v>
      </c>
      <c r="AC550" s="5">
        <v>79.812071403570599</v>
      </c>
      <c r="AD550" s="5">
        <v>80.113040355729595</v>
      </c>
      <c r="AE550" s="5">
        <f t="shared" si="51"/>
        <v>80.137279405192913</v>
      </c>
      <c r="AF550" s="6">
        <v>81.069471782433098</v>
      </c>
      <c r="AG550" s="6">
        <v>82.757366961504502</v>
      </c>
      <c r="AH550" s="6">
        <v>81.810767146044896</v>
      </c>
      <c r="AI550" s="6">
        <v>80.984290880920497</v>
      </c>
      <c r="AJ550" s="6">
        <v>80.904939602261393</v>
      </c>
      <c r="AK550">
        <f t="shared" si="52"/>
        <v>81.505367274632874</v>
      </c>
    </row>
    <row r="551" spans="2:37" x14ac:dyDescent="0.2">
      <c r="B551" s="1">
        <v>79.448945570817301</v>
      </c>
      <c r="C551" s="1">
        <v>82.826758132628797</v>
      </c>
      <c r="D551" s="1">
        <v>78.459491350290506</v>
      </c>
      <c r="E551" s="1">
        <v>78.872188954540903</v>
      </c>
      <c r="F551" s="1">
        <v>81.948649307690104</v>
      </c>
      <c r="G551" s="1">
        <f t="shared" si="53"/>
        <v>80.311206663193531</v>
      </c>
      <c r="H551" s="2">
        <v>79.718693870668304</v>
      </c>
      <c r="I551" s="2">
        <v>81.346621202340998</v>
      </c>
      <c r="J551" s="2">
        <v>82.8653350826349</v>
      </c>
      <c r="K551" s="2">
        <v>84.057995411657799</v>
      </c>
      <c r="L551" s="2">
        <v>80.670738410296593</v>
      </c>
      <c r="M551" s="2">
        <f t="shared" si="48"/>
        <v>81.731876795519725</v>
      </c>
      <c r="N551" s="3">
        <v>78.562186171287493</v>
      </c>
      <c r="O551" s="3">
        <v>84.709921674099505</v>
      </c>
      <c r="P551" s="3">
        <v>83.413532897180005</v>
      </c>
      <c r="Q551" s="3">
        <v>81.093805235515205</v>
      </c>
      <c r="R551" s="3">
        <v>82.789894025663997</v>
      </c>
      <c r="S551" s="3">
        <f t="shared" si="49"/>
        <v>82.11386800074925</v>
      </c>
      <c r="T551" s="4">
        <v>81.946836544617398</v>
      </c>
      <c r="U551" s="4">
        <v>82.843255079408394</v>
      </c>
      <c r="V551" s="4">
        <v>80.6057233133225</v>
      </c>
      <c r="W551" s="4">
        <v>80.692584903451902</v>
      </c>
      <c r="X551" s="4">
        <v>80.346058112776106</v>
      </c>
      <c r="Y551" s="4">
        <f t="shared" si="50"/>
        <v>81.286891590715271</v>
      </c>
      <c r="Z551" s="5">
        <v>79.162598457797003</v>
      </c>
      <c r="AA551" s="5">
        <v>80.715336879945795</v>
      </c>
      <c r="AB551" s="5">
        <v>80.152512018523893</v>
      </c>
      <c r="AC551" s="5">
        <v>79.550935386908705</v>
      </c>
      <c r="AD551" s="5">
        <v>79.916029759623598</v>
      </c>
      <c r="AE551" s="5">
        <f t="shared" si="51"/>
        <v>79.899482500559799</v>
      </c>
      <c r="AF551" s="6">
        <v>80.702643162958196</v>
      </c>
      <c r="AG551" s="6">
        <v>82.227942483425295</v>
      </c>
      <c r="AH551" s="6">
        <v>81.447020187893898</v>
      </c>
      <c r="AI551" s="6">
        <v>80.913028031206096</v>
      </c>
      <c r="AJ551" s="6">
        <v>80.980472817394002</v>
      </c>
      <c r="AK551">
        <f t="shared" si="52"/>
        <v>81.254221336575512</v>
      </c>
    </row>
    <row r="552" spans="2:37" x14ac:dyDescent="0.2">
      <c r="B552" s="1">
        <v>79.6857969087052</v>
      </c>
      <c r="C552" s="1">
        <v>82.454200959935406</v>
      </c>
      <c r="D552" s="1">
        <v>77.738885559609201</v>
      </c>
      <c r="E552" s="1">
        <v>79.069973087083497</v>
      </c>
      <c r="F552" s="1">
        <v>82.116307472809098</v>
      </c>
      <c r="G552" s="1">
        <f t="shared" si="53"/>
        <v>80.213032797628486</v>
      </c>
      <c r="H552" s="2">
        <v>79.712254120319599</v>
      </c>
      <c r="I552" s="2">
        <v>81.343039101249801</v>
      </c>
      <c r="J552" s="2">
        <v>83.026677683418995</v>
      </c>
      <c r="K552" s="2">
        <v>83.557610205880493</v>
      </c>
      <c r="L552" s="2">
        <v>80.876966517773795</v>
      </c>
      <c r="M552" s="2">
        <f t="shared" si="48"/>
        <v>81.703309525728542</v>
      </c>
      <c r="N552" s="3">
        <v>78.7969249493527</v>
      </c>
      <c r="O552" s="3">
        <v>84.582890253834094</v>
      </c>
      <c r="P552" s="3">
        <v>83.516482086535007</v>
      </c>
      <c r="Q552" s="3">
        <v>81.142121045901405</v>
      </c>
      <c r="R552" s="3">
        <v>83.029437810782596</v>
      </c>
      <c r="S552" s="3">
        <f t="shared" si="49"/>
        <v>82.213571229281158</v>
      </c>
      <c r="T552" s="4">
        <v>81.951517835016304</v>
      </c>
      <c r="U552" s="4">
        <v>82.882391141908201</v>
      </c>
      <c r="V552" s="4">
        <v>80.832915311480804</v>
      </c>
      <c r="W552" s="4">
        <v>80.976472889438696</v>
      </c>
      <c r="X552" s="4">
        <v>80.307786554607205</v>
      </c>
      <c r="Y552" s="4">
        <f t="shared" si="50"/>
        <v>81.390216746490253</v>
      </c>
      <c r="Z552" s="5">
        <v>79.354612519276102</v>
      </c>
      <c r="AA552" s="5">
        <v>80.795542649384601</v>
      </c>
      <c r="AB552" s="5">
        <v>80.420822059886703</v>
      </c>
      <c r="AC552" s="5">
        <v>79.718154704496101</v>
      </c>
      <c r="AD552" s="5">
        <v>80.063466873880799</v>
      </c>
      <c r="AE552" s="5">
        <f t="shared" si="51"/>
        <v>80.070519761384872</v>
      </c>
      <c r="AF552" s="6">
        <v>80.927971542266107</v>
      </c>
      <c r="AG552" s="6">
        <v>82.417110706216306</v>
      </c>
      <c r="AH552" s="6">
        <v>81.655148929787998</v>
      </c>
      <c r="AI552" s="6">
        <v>81.059512019571798</v>
      </c>
      <c r="AJ552" s="6">
        <v>81.009812016122197</v>
      </c>
      <c r="AK552">
        <f t="shared" si="52"/>
        <v>81.413911042792876</v>
      </c>
    </row>
    <row r="553" spans="2:37" x14ac:dyDescent="0.2">
      <c r="B553" s="1">
        <v>79.938553671701101</v>
      </c>
      <c r="C553" s="1">
        <v>82.622087918301304</v>
      </c>
      <c r="D553" s="1">
        <v>77.865320994520104</v>
      </c>
      <c r="E553" s="1">
        <v>79.209795972515806</v>
      </c>
      <c r="F553" s="1">
        <v>82.303967121443407</v>
      </c>
      <c r="G553" s="1">
        <f t="shared" si="53"/>
        <v>80.387945135696341</v>
      </c>
      <c r="H553" s="2">
        <v>79.903000056186002</v>
      </c>
      <c r="I553" s="2">
        <v>81.531190999500097</v>
      </c>
      <c r="J553" s="2">
        <v>82.841853472871406</v>
      </c>
      <c r="K553" s="2">
        <v>83.754038431006094</v>
      </c>
      <c r="L553" s="2">
        <v>81.084373193026906</v>
      </c>
      <c r="M553" s="2">
        <f t="shared" si="48"/>
        <v>81.822891230518096</v>
      </c>
      <c r="N553" s="3">
        <v>79.031735192055095</v>
      </c>
      <c r="O553" s="3">
        <v>84.539395263268005</v>
      </c>
      <c r="P553" s="3">
        <v>83.560249620937697</v>
      </c>
      <c r="Q553" s="3">
        <v>81.365343804755994</v>
      </c>
      <c r="R553" s="3">
        <v>82.923341421981803</v>
      </c>
      <c r="S553" s="3">
        <f t="shared" si="49"/>
        <v>82.284013060599733</v>
      </c>
      <c r="T553" s="4">
        <v>81.747576245588704</v>
      </c>
      <c r="U553" s="4">
        <v>83.077384350873999</v>
      </c>
      <c r="V553" s="4">
        <v>80.850762742650403</v>
      </c>
      <c r="W553" s="4">
        <v>81.242332059603598</v>
      </c>
      <c r="X553" s="4">
        <v>80.336027475741901</v>
      </c>
      <c r="Y553" s="4">
        <f t="shared" si="50"/>
        <v>81.450816574891718</v>
      </c>
      <c r="Z553" s="5">
        <v>79.413859600365399</v>
      </c>
      <c r="AA553" s="5">
        <v>81.029830497549298</v>
      </c>
      <c r="AB553" s="5">
        <v>80.635926919749906</v>
      </c>
      <c r="AC553" s="5">
        <v>79.786912558229702</v>
      </c>
      <c r="AD553" s="5">
        <v>80.199230916196399</v>
      </c>
      <c r="AE553" s="5">
        <f t="shared" si="51"/>
        <v>80.213152098418135</v>
      </c>
      <c r="AF553" s="6">
        <v>81.109723431460296</v>
      </c>
      <c r="AG553" s="6">
        <v>82.636111352191705</v>
      </c>
      <c r="AH553" s="6">
        <v>81.863192434294803</v>
      </c>
      <c r="AI553" s="6">
        <v>81.310980533620807</v>
      </c>
      <c r="AJ553" s="6">
        <v>80.928584758556397</v>
      </c>
      <c r="AK553">
        <f t="shared" si="52"/>
        <v>81.569718502024799</v>
      </c>
    </row>
    <row r="554" spans="2:37" x14ac:dyDescent="0.2">
      <c r="B554" s="1">
        <v>80.112264967409303</v>
      </c>
      <c r="C554" s="1">
        <v>82.863484490289295</v>
      </c>
      <c r="D554" s="1">
        <v>77.383982461022995</v>
      </c>
      <c r="E554" s="1">
        <v>79.476386260716495</v>
      </c>
      <c r="F554" s="1">
        <v>82.455101766058803</v>
      </c>
      <c r="G554" s="1">
        <f t="shared" si="53"/>
        <v>80.458243989099373</v>
      </c>
      <c r="H554" s="2">
        <v>79.844644084845797</v>
      </c>
      <c r="I554" s="2">
        <v>81.752044996671799</v>
      </c>
      <c r="J554" s="2">
        <v>83.0625382561999</v>
      </c>
      <c r="K554" s="2">
        <v>83.965962324071</v>
      </c>
      <c r="L554" s="2">
        <v>81.299491161216096</v>
      </c>
      <c r="M554" s="2">
        <f t="shared" si="48"/>
        <v>81.98493616460091</v>
      </c>
      <c r="N554" s="3">
        <v>78.958604497159001</v>
      </c>
      <c r="O554" s="3">
        <v>84.690337911988607</v>
      </c>
      <c r="P554" s="3">
        <v>83.797379408563998</v>
      </c>
      <c r="Q554" s="3">
        <v>81.555874476565805</v>
      </c>
      <c r="R554" s="3">
        <v>82.947728359924497</v>
      </c>
      <c r="S554" s="3">
        <f t="shared" si="49"/>
        <v>82.38998493084037</v>
      </c>
      <c r="T554" s="4">
        <v>81.812700066405796</v>
      </c>
      <c r="U554" s="4">
        <v>83.104268938611497</v>
      </c>
      <c r="V554" s="4">
        <v>80.897138225728696</v>
      </c>
      <c r="W554" s="4">
        <v>81.485818005972405</v>
      </c>
      <c r="X554" s="4">
        <v>80.541833792359995</v>
      </c>
      <c r="Y554" s="4">
        <f t="shared" si="50"/>
        <v>81.568351805815681</v>
      </c>
      <c r="Z554" s="5">
        <v>79.472400437284406</v>
      </c>
      <c r="AA554" s="5">
        <v>81.025038531791793</v>
      </c>
      <c r="AB554" s="5">
        <v>80.610528362889397</v>
      </c>
      <c r="AC554" s="5">
        <v>79.8669578747011</v>
      </c>
      <c r="AD554" s="5">
        <v>80.463410210887204</v>
      </c>
      <c r="AE554" s="5">
        <f t="shared" si="51"/>
        <v>80.287667083510783</v>
      </c>
      <c r="AF554" s="6">
        <v>81.258532238955198</v>
      </c>
      <c r="AG554" s="6">
        <v>82.550382700961293</v>
      </c>
      <c r="AH554" s="6">
        <v>82.123743121973405</v>
      </c>
      <c r="AI554" s="6">
        <v>81.014258926056002</v>
      </c>
      <c r="AJ554" s="6">
        <v>80.619031362456596</v>
      </c>
      <c r="AK554">
        <f t="shared" si="52"/>
        <v>81.513189670080493</v>
      </c>
    </row>
    <row r="555" spans="2:37" x14ac:dyDescent="0.2">
      <c r="B555" s="1">
        <v>80.267426946423797</v>
      </c>
      <c r="C555" s="1">
        <v>83.021939409536799</v>
      </c>
      <c r="D555" s="1">
        <v>76.238553235002499</v>
      </c>
      <c r="E555" s="1">
        <v>79.703094954428707</v>
      </c>
      <c r="F555" s="1">
        <v>82.614615828230001</v>
      </c>
      <c r="G555" s="1">
        <f t="shared" si="53"/>
        <v>80.369126074724363</v>
      </c>
      <c r="H555" s="2">
        <v>80.016903260000007</v>
      </c>
      <c r="I555" s="2">
        <v>81.757956642619106</v>
      </c>
      <c r="J555" s="2">
        <v>83.260332475262302</v>
      </c>
      <c r="K555" s="2">
        <v>84.181594767418005</v>
      </c>
      <c r="L555" s="2">
        <v>81.512085228811401</v>
      </c>
      <c r="M555" s="2">
        <f t="shared" si="48"/>
        <v>82.145774474822161</v>
      </c>
      <c r="N555" s="3">
        <v>79.181398207764801</v>
      </c>
      <c r="O555" s="3">
        <v>84.510525818822003</v>
      </c>
      <c r="P555" s="3">
        <v>83.848979660143101</v>
      </c>
      <c r="Q555" s="3">
        <v>81.796213517173399</v>
      </c>
      <c r="R555" s="3">
        <v>83.179673318958294</v>
      </c>
      <c r="S555" s="3">
        <f t="shared" si="49"/>
        <v>82.503358104572314</v>
      </c>
      <c r="T555" s="4">
        <v>81.885961202784401</v>
      </c>
      <c r="U555" s="4">
        <v>83.337872001939104</v>
      </c>
      <c r="V555" s="4">
        <v>81.031482583209694</v>
      </c>
      <c r="W555" s="4">
        <v>81.7505748950081</v>
      </c>
      <c r="X555" s="4">
        <v>80.773702059363799</v>
      </c>
      <c r="Y555" s="4">
        <f t="shared" si="50"/>
        <v>81.755918548461025</v>
      </c>
      <c r="Z555" s="5">
        <v>79.6976505501774</v>
      </c>
      <c r="AA555" s="5">
        <v>81.270706479115404</v>
      </c>
      <c r="AB555" s="5">
        <v>80.873155397746899</v>
      </c>
      <c r="AC555" s="5">
        <v>79.977322158997396</v>
      </c>
      <c r="AD555" s="5">
        <v>80.568580143281807</v>
      </c>
      <c r="AE555" s="5">
        <f t="shared" si="51"/>
        <v>80.477482945863784</v>
      </c>
      <c r="AF555" s="6">
        <v>81.359401309903205</v>
      </c>
      <c r="AG555" s="6">
        <v>82.414487957554996</v>
      </c>
      <c r="AH555" s="6">
        <v>82.261821686390405</v>
      </c>
      <c r="AI555" s="6">
        <v>81.040197773795896</v>
      </c>
      <c r="AJ555" s="6">
        <v>80.766093510299399</v>
      </c>
      <c r="AK555">
        <f t="shared" si="52"/>
        <v>81.568400447588786</v>
      </c>
    </row>
    <row r="556" spans="2:37" x14ac:dyDescent="0.2">
      <c r="B556" s="1">
        <v>80.419559200729594</v>
      </c>
      <c r="C556" s="1">
        <v>83.227248097965699</v>
      </c>
      <c r="D556" s="1">
        <v>76.479483712769607</v>
      </c>
      <c r="E556" s="1">
        <v>79.8533137663009</v>
      </c>
      <c r="F556" s="1">
        <v>82.703233346444705</v>
      </c>
      <c r="G556" s="1">
        <f t="shared" si="53"/>
        <v>80.536567624842107</v>
      </c>
      <c r="H556" s="2">
        <v>80.164867510559304</v>
      </c>
      <c r="I556" s="2">
        <v>82.050022545361202</v>
      </c>
      <c r="J556" s="2">
        <v>83.433193898902502</v>
      </c>
      <c r="K556" s="2">
        <v>84.381728263567894</v>
      </c>
      <c r="L556" s="2">
        <v>81.730073737134902</v>
      </c>
      <c r="M556" s="2">
        <f t="shared" si="48"/>
        <v>82.351977191105149</v>
      </c>
      <c r="N556" s="3">
        <v>79.411651651607997</v>
      </c>
      <c r="O556" s="3">
        <v>84.748120385366704</v>
      </c>
      <c r="P556" s="3">
        <v>84.110053627390599</v>
      </c>
      <c r="Q556" s="3">
        <v>81.941998735327701</v>
      </c>
      <c r="R556" s="3">
        <v>83.418738148303405</v>
      </c>
      <c r="S556" s="3">
        <f t="shared" si="49"/>
        <v>82.72611250959929</v>
      </c>
      <c r="T556" s="4">
        <v>81.945017580631699</v>
      </c>
      <c r="U556" s="4">
        <v>83.533586875371398</v>
      </c>
      <c r="V556" s="4">
        <v>81.237927645073896</v>
      </c>
      <c r="W556" s="4">
        <v>81.831380940763694</v>
      </c>
      <c r="X556" s="4">
        <v>80.978082868523202</v>
      </c>
      <c r="Y556" s="4">
        <f t="shared" si="50"/>
        <v>81.905199182072778</v>
      </c>
      <c r="Z556" s="5">
        <v>79.904496179082102</v>
      </c>
      <c r="AA556" s="5">
        <v>81.331423664183902</v>
      </c>
      <c r="AB556" s="5">
        <v>81.103741434801805</v>
      </c>
      <c r="AC556" s="5">
        <v>80.172462187248001</v>
      </c>
      <c r="AD556" s="5">
        <v>80.784019184622096</v>
      </c>
      <c r="AE556" s="5">
        <f t="shared" si="51"/>
        <v>80.659228529987587</v>
      </c>
      <c r="AF556" s="6">
        <v>81.600025898866306</v>
      </c>
      <c r="AG556" s="6">
        <v>82.618682085624897</v>
      </c>
      <c r="AH556" s="6">
        <v>82.431714006281595</v>
      </c>
      <c r="AI556" s="6">
        <v>81.193726203987396</v>
      </c>
      <c r="AJ556" s="6">
        <v>80.978031517348398</v>
      </c>
      <c r="AK556">
        <f t="shared" si="52"/>
        <v>81.764435942421713</v>
      </c>
    </row>
    <row r="557" spans="2:37" x14ac:dyDescent="0.2">
      <c r="B557" s="1">
        <v>80.677477685733606</v>
      </c>
      <c r="C557" s="1">
        <v>83.2952895151071</v>
      </c>
      <c r="D557" s="1">
        <v>76.696557484922593</v>
      </c>
      <c r="E557" s="1">
        <v>79.6161525241899</v>
      </c>
      <c r="F557" s="1">
        <v>82.734949457509103</v>
      </c>
      <c r="G557" s="1">
        <f t="shared" si="53"/>
        <v>80.604085333492463</v>
      </c>
      <c r="H557" s="2">
        <v>80.310790219168993</v>
      </c>
      <c r="I557" s="2">
        <v>82.261877200574702</v>
      </c>
      <c r="J557" s="2">
        <v>83.590236637506393</v>
      </c>
      <c r="K557" s="2">
        <v>84.593193274524893</v>
      </c>
      <c r="L557" s="2">
        <v>81.980771849442306</v>
      </c>
      <c r="M557" s="2">
        <f t="shared" si="48"/>
        <v>82.547373836243452</v>
      </c>
      <c r="N557" s="3">
        <v>79.622812635514606</v>
      </c>
      <c r="O557" s="3">
        <v>84.387884946466102</v>
      </c>
      <c r="P557" s="3">
        <v>83.990154689503001</v>
      </c>
      <c r="Q557" s="3">
        <v>81.994224063055896</v>
      </c>
      <c r="R557" s="3">
        <v>83.414832613744693</v>
      </c>
      <c r="S557" s="3">
        <f t="shared" si="49"/>
        <v>82.681981789656859</v>
      </c>
      <c r="T557" s="4">
        <v>82.012650161895195</v>
      </c>
      <c r="U557" s="4">
        <v>83.505117684016298</v>
      </c>
      <c r="V557" s="4">
        <v>81.374589613715401</v>
      </c>
      <c r="W557" s="4">
        <v>82.080652532368504</v>
      </c>
      <c r="X557" s="4">
        <v>80.987061589908805</v>
      </c>
      <c r="Y557" s="4">
        <f t="shared" si="50"/>
        <v>81.992014316380846</v>
      </c>
      <c r="Z557" s="5">
        <v>80.068677659131197</v>
      </c>
      <c r="AA557" s="5">
        <v>81.552359140991697</v>
      </c>
      <c r="AB557" s="5">
        <v>81.348983833239899</v>
      </c>
      <c r="AC557" s="5">
        <v>80.208144495462804</v>
      </c>
      <c r="AD557" s="5">
        <v>81.035460724790795</v>
      </c>
      <c r="AE557" s="5">
        <f t="shared" si="51"/>
        <v>80.842725170723298</v>
      </c>
      <c r="AF557" s="6">
        <v>81.718827395090699</v>
      </c>
      <c r="AG557" s="6">
        <v>82.718246439351404</v>
      </c>
      <c r="AH557" s="6">
        <v>82.639629182439293</v>
      </c>
      <c r="AI557" s="6">
        <v>81.233235602057405</v>
      </c>
      <c r="AJ557" s="6">
        <v>81.075958528133299</v>
      </c>
      <c r="AK557">
        <f t="shared" si="52"/>
        <v>81.877179429414426</v>
      </c>
    </row>
    <row r="558" spans="2:37" x14ac:dyDescent="0.2">
      <c r="B558" s="1">
        <v>80.802079903550606</v>
      </c>
      <c r="C558" s="1">
        <v>83.4187235991497</v>
      </c>
      <c r="D558" s="1">
        <v>75.760211266611904</v>
      </c>
      <c r="E558" s="1">
        <v>79.846474215807106</v>
      </c>
      <c r="F558" s="1">
        <v>81.575401524290896</v>
      </c>
      <c r="G558" s="1">
        <f t="shared" si="53"/>
        <v>80.280578101882043</v>
      </c>
      <c r="H558" s="2">
        <v>80.424655979471794</v>
      </c>
      <c r="I558" s="2">
        <v>82.123782100133297</v>
      </c>
      <c r="J558" s="2">
        <v>83.0033413407821</v>
      </c>
      <c r="K558" s="2">
        <v>84.764637693567394</v>
      </c>
      <c r="L558" s="2">
        <v>82.193570214174301</v>
      </c>
      <c r="M558" s="2">
        <f t="shared" si="48"/>
        <v>82.501997465625777</v>
      </c>
      <c r="N558" s="3">
        <v>79.880871577788398</v>
      </c>
      <c r="O558" s="3">
        <v>84.1095013524167</v>
      </c>
      <c r="P558" s="3">
        <v>84.020672935132197</v>
      </c>
      <c r="Q558" s="3">
        <v>81.739831752078203</v>
      </c>
      <c r="R558" s="3">
        <v>83.533964502325205</v>
      </c>
      <c r="S558" s="3">
        <f t="shared" si="49"/>
        <v>82.656968423948143</v>
      </c>
      <c r="T558" s="4">
        <v>81.663065958698198</v>
      </c>
      <c r="U558" s="4">
        <v>83.375286051262705</v>
      </c>
      <c r="V558" s="4">
        <v>80.636245268207205</v>
      </c>
      <c r="W558" s="4">
        <v>82.158220385509296</v>
      </c>
      <c r="X558" s="4">
        <v>81.015674891866098</v>
      </c>
      <c r="Y558" s="4">
        <f t="shared" si="50"/>
        <v>81.769698511108714</v>
      </c>
      <c r="Z558" s="5">
        <v>79.887679200056297</v>
      </c>
      <c r="AA558" s="5">
        <v>81.515205382793695</v>
      </c>
      <c r="AB558" s="5">
        <v>80.840963668515798</v>
      </c>
      <c r="AC558" s="5">
        <v>80.050513315286693</v>
      </c>
      <c r="AD558" s="5">
        <v>80.985066112096803</v>
      </c>
      <c r="AE558" s="5">
        <f t="shared" si="51"/>
        <v>80.655885535749846</v>
      </c>
      <c r="AF558" s="6">
        <v>81.619791337628698</v>
      </c>
      <c r="AG558" s="6">
        <v>82.556800853865596</v>
      </c>
      <c r="AH558" s="6">
        <v>82.480367808427502</v>
      </c>
      <c r="AI558" s="6">
        <v>81.113552320129898</v>
      </c>
      <c r="AJ558" s="6">
        <v>81.1565601881791</v>
      </c>
      <c r="AK558">
        <f t="shared" si="52"/>
        <v>81.785414501646159</v>
      </c>
    </row>
    <row r="559" spans="2:37" x14ac:dyDescent="0.2">
      <c r="B559" s="1">
        <v>81.014002673638899</v>
      </c>
      <c r="C559" s="1">
        <v>83.457382153419005</v>
      </c>
      <c r="D559" s="1">
        <v>75.986682174794097</v>
      </c>
      <c r="E559" s="1">
        <v>80.117339719132104</v>
      </c>
      <c r="F559" s="1">
        <v>81.672753096947304</v>
      </c>
      <c r="G559" s="1">
        <f t="shared" si="53"/>
        <v>80.449631963586285</v>
      </c>
      <c r="H559" s="2">
        <v>80.606946579938096</v>
      </c>
      <c r="I559" s="2">
        <v>82.285563307849003</v>
      </c>
      <c r="J559" s="2">
        <v>83.162381778519901</v>
      </c>
      <c r="K559" s="2">
        <v>84.980925730803193</v>
      </c>
      <c r="L559" s="2">
        <v>82.456953501696702</v>
      </c>
      <c r="M559" s="2">
        <f t="shared" si="48"/>
        <v>82.698554179761388</v>
      </c>
      <c r="N559" s="3">
        <v>80.125533267064696</v>
      </c>
      <c r="O559" s="3">
        <v>84.2754480953148</v>
      </c>
      <c r="P559" s="3">
        <v>84.264688113380004</v>
      </c>
      <c r="Q559" s="3">
        <v>81.931117358519401</v>
      </c>
      <c r="R559" s="3">
        <v>83.722801928203296</v>
      </c>
      <c r="S559" s="3">
        <f t="shared" si="49"/>
        <v>82.863917752496434</v>
      </c>
      <c r="T559" s="4">
        <v>81.875743927924702</v>
      </c>
      <c r="U559" s="4">
        <v>83.336260510277597</v>
      </c>
      <c r="V559" s="4">
        <v>80.852882783319899</v>
      </c>
      <c r="W559" s="4">
        <v>82.389020366173099</v>
      </c>
      <c r="X559" s="4">
        <v>81.224639366040506</v>
      </c>
      <c r="Y559" s="4">
        <f t="shared" si="50"/>
        <v>81.935709390747164</v>
      </c>
      <c r="Z559" s="5">
        <v>80.098608976528794</v>
      </c>
      <c r="AA559" s="5">
        <v>81.726297054061504</v>
      </c>
      <c r="AB559" s="5">
        <v>81.059247618546607</v>
      </c>
      <c r="AC559" s="5">
        <v>80.292035379069105</v>
      </c>
      <c r="AD559" s="5">
        <v>81.196628702378405</v>
      </c>
      <c r="AE559" s="5">
        <f t="shared" si="51"/>
        <v>80.874563546116889</v>
      </c>
      <c r="AF559" s="6">
        <v>81.7507584125552</v>
      </c>
      <c r="AG559" s="6">
        <v>82.775377532061398</v>
      </c>
      <c r="AH559" s="6">
        <v>82.637425010673894</v>
      </c>
      <c r="AI559" s="6">
        <v>81.322266988637494</v>
      </c>
      <c r="AJ559" s="6">
        <v>81.367599393542605</v>
      </c>
      <c r="AK559">
        <f t="shared" si="52"/>
        <v>81.970685467494121</v>
      </c>
    </row>
    <row r="560" spans="2:37" x14ac:dyDescent="0.2">
      <c r="B560" s="1">
        <v>81.133485759661895</v>
      </c>
      <c r="C560" s="1">
        <v>83.530171512238596</v>
      </c>
      <c r="D560" s="1">
        <v>74.937426965736705</v>
      </c>
      <c r="E560" s="1">
        <v>80.401173585705607</v>
      </c>
      <c r="F560" s="1">
        <v>81.641330682442799</v>
      </c>
      <c r="G560" s="1">
        <f t="shared" si="53"/>
        <v>80.328717701157117</v>
      </c>
      <c r="H560" s="2">
        <v>80.735996133595293</v>
      </c>
      <c r="I560" s="2">
        <v>82.541592400334494</v>
      </c>
      <c r="J560" s="2">
        <v>83.356076475096202</v>
      </c>
      <c r="K560" s="2">
        <v>84.281737471792894</v>
      </c>
      <c r="L560" s="2">
        <v>82.658665712835102</v>
      </c>
      <c r="M560" s="2">
        <f t="shared" si="48"/>
        <v>82.714813638730803</v>
      </c>
      <c r="N560" s="3">
        <v>79.998216395453696</v>
      </c>
      <c r="O560" s="3">
        <v>84.226104312295107</v>
      </c>
      <c r="P560" s="3">
        <v>83.959519820107602</v>
      </c>
      <c r="Q560" s="3">
        <v>82.0159715137994</v>
      </c>
      <c r="R560" s="3">
        <v>83.936792202424201</v>
      </c>
      <c r="S560" s="3">
        <f t="shared" si="49"/>
        <v>82.827320848816015</v>
      </c>
      <c r="T560" s="4">
        <v>81.626966385467597</v>
      </c>
      <c r="U560" s="4">
        <v>83.3640567773366</v>
      </c>
      <c r="V560" s="4">
        <v>81.056962637540494</v>
      </c>
      <c r="W560" s="4">
        <v>82.6494115988272</v>
      </c>
      <c r="X560" s="4">
        <v>81.322534863928098</v>
      </c>
      <c r="Y560" s="4">
        <f t="shared" si="50"/>
        <v>82.003986452620012</v>
      </c>
      <c r="Z560" s="5">
        <v>80.229061137569701</v>
      </c>
      <c r="AA560" s="5">
        <v>81.737636530415898</v>
      </c>
      <c r="AB560" s="5">
        <v>81.104052665810997</v>
      </c>
      <c r="AC560" s="5">
        <v>80.288710208353706</v>
      </c>
      <c r="AD560" s="5">
        <v>81.420500497700004</v>
      </c>
      <c r="AE560" s="5">
        <f t="shared" si="51"/>
        <v>80.95599220797007</v>
      </c>
      <c r="AF560" s="6">
        <v>82.002830001222407</v>
      </c>
      <c r="AG560" s="6">
        <v>82.7836426101142</v>
      </c>
      <c r="AH560" s="6">
        <v>82.765620034825901</v>
      </c>
      <c r="AI560" s="6">
        <v>81.421919356510699</v>
      </c>
      <c r="AJ560" s="6">
        <v>81.327412095667</v>
      </c>
      <c r="AK560">
        <f t="shared" si="52"/>
        <v>82.060284819668041</v>
      </c>
    </row>
    <row r="561" spans="2:37" x14ac:dyDescent="0.2">
      <c r="B561" s="1">
        <v>81.279594429532295</v>
      </c>
      <c r="C561" s="1">
        <v>83.567369908749001</v>
      </c>
      <c r="D561" s="1">
        <v>75.201081250578895</v>
      </c>
      <c r="E561" s="1">
        <v>80.669645188357194</v>
      </c>
      <c r="F561" s="1">
        <v>81.640906537609595</v>
      </c>
      <c r="G561" s="1">
        <f t="shared" si="53"/>
        <v>80.471719462965396</v>
      </c>
      <c r="H561" s="2">
        <v>80.860779414781703</v>
      </c>
      <c r="I561" s="2">
        <v>82.357800528211897</v>
      </c>
      <c r="J561" s="2">
        <v>83.510803479306205</v>
      </c>
      <c r="K561" s="2">
        <v>84.489077504682101</v>
      </c>
      <c r="L561" s="2">
        <v>82.879694375816797</v>
      </c>
      <c r="M561" s="2">
        <f t="shared" si="48"/>
        <v>82.819631060559729</v>
      </c>
      <c r="N561" s="3">
        <v>80.011863600788402</v>
      </c>
      <c r="O561" s="3">
        <v>84.247862463492993</v>
      </c>
      <c r="P561" s="3">
        <v>84.260818186630104</v>
      </c>
      <c r="Q561" s="3">
        <v>82.208071328811599</v>
      </c>
      <c r="R561" s="3">
        <v>84.127487262413993</v>
      </c>
      <c r="S561" s="3">
        <f t="shared" si="49"/>
        <v>82.971220568427412</v>
      </c>
      <c r="T561" s="4">
        <v>81.867239344633205</v>
      </c>
      <c r="U561" s="4">
        <v>83.424438085638798</v>
      </c>
      <c r="V561" s="4">
        <v>81.117745645413706</v>
      </c>
      <c r="W561" s="4">
        <v>82.871812718001095</v>
      </c>
      <c r="X561" s="4">
        <v>81.5210411763113</v>
      </c>
      <c r="Y561" s="4">
        <f t="shared" si="50"/>
        <v>82.160455393999626</v>
      </c>
      <c r="Z561" s="5">
        <v>80.424678034546304</v>
      </c>
      <c r="AA561" s="5">
        <v>81.945313290311205</v>
      </c>
      <c r="AB561" s="5">
        <v>81.187117860488698</v>
      </c>
      <c r="AC561" s="5">
        <v>80.514559075538102</v>
      </c>
      <c r="AD561" s="5">
        <v>81.637215274823205</v>
      </c>
      <c r="AE561" s="5">
        <f t="shared" si="51"/>
        <v>81.141776707141503</v>
      </c>
      <c r="AF561" s="6">
        <v>82.115180362741896</v>
      </c>
      <c r="AG561" s="6">
        <v>82.979223532348897</v>
      </c>
      <c r="AH561" s="6">
        <v>82.993251459444295</v>
      </c>
      <c r="AI561" s="6">
        <v>81.635782681402404</v>
      </c>
      <c r="AJ561" s="6">
        <v>81.515929908611994</v>
      </c>
      <c r="AK561">
        <f t="shared" si="52"/>
        <v>82.247873588909911</v>
      </c>
    </row>
    <row r="562" spans="2:37" x14ac:dyDescent="0.2">
      <c r="B562" s="1">
        <v>81.361168682826502</v>
      </c>
      <c r="C562" s="1">
        <v>83.717144429069094</v>
      </c>
      <c r="D562" s="1">
        <v>75.526585280840905</v>
      </c>
      <c r="E562" s="1">
        <v>80.971937492963093</v>
      </c>
      <c r="F562" s="1">
        <v>81.652507298347103</v>
      </c>
      <c r="G562" s="1">
        <f t="shared" si="53"/>
        <v>80.64586863680934</v>
      </c>
      <c r="H562" s="2">
        <v>81.063498828861597</v>
      </c>
      <c r="I562" s="2">
        <v>82.638161002301999</v>
      </c>
      <c r="J562" s="2">
        <v>83.659015541956194</v>
      </c>
      <c r="K562" s="2">
        <v>84.613306868441299</v>
      </c>
      <c r="L562" s="2">
        <v>82.608869264385504</v>
      </c>
      <c r="M562" s="2">
        <f t="shared" si="48"/>
        <v>82.91657030118931</v>
      </c>
      <c r="N562" s="3">
        <v>80.236438054642505</v>
      </c>
      <c r="O562" s="3">
        <v>84.430521037436804</v>
      </c>
      <c r="P562" s="3">
        <v>84.245812232480503</v>
      </c>
      <c r="Q562" s="3">
        <v>82.132136498049803</v>
      </c>
      <c r="R562" s="3">
        <v>84.328746596859006</v>
      </c>
      <c r="S562" s="3">
        <f t="shared" si="49"/>
        <v>83.074730883893722</v>
      </c>
      <c r="T562" s="4">
        <v>82.081272326232295</v>
      </c>
      <c r="U562" s="4">
        <v>83.592571495055296</v>
      </c>
      <c r="V562" s="4">
        <v>81.203375177942704</v>
      </c>
      <c r="W562" s="4">
        <v>82.938085547332307</v>
      </c>
      <c r="X562" s="4">
        <v>81.574444032148605</v>
      </c>
      <c r="Y562" s="4">
        <f t="shared" si="50"/>
        <v>82.277949715742253</v>
      </c>
      <c r="Z562" s="5">
        <v>80.624812032099996</v>
      </c>
      <c r="AA562" s="5">
        <v>82.102464462761404</v>
      </c>
      <c r="AB562" s="5">
        <v>80.888743665715097</v>
      </c>
      <c r="AC562" s="5">
        <v>80.752404691781507</v>
      </c>
      <c r="AD562" s="5">
        <v>81.714507661381106</v>
      </c>
      <c r="AE562" s="5">
        <f t="shared" si="51"/>
        <v>81.21658650274783</v>
      </c>
      <c r="AF562" s="6">
        <v>82.257856338776705</v>
      </c>
      <c r="AG562" s="6">
        <v>82.940447468181802</v>
      </c>
      <c r="AH562" s="6">
        <v>82.916532694208101</v>
      </c>
      <c r="AI562" s="6">
        <v>81.861529412293606</v>
      </c>
      <c r="AJ562" s="6">
        <v>81.727434479288107</v>
      </c>
      <c r="AK562">
        <f t="shared" si="52"/>
        <v>82.340760078549664</v>
      </c>
    </row>
    <row r="563" spans="2:37" x14ac:dyDescent="0.2">
      <c r="B563" s="1">
        <v>80.894873242591103</v>
      </c>
      <c r="C563" s="1">
        <v>83.195867744153105</v>
      </c>
      <c r="D563" s="1">
        <v>74.599658876780495</v>
      </c>
      <c r="E563" s="1">
        <v>81.165886575109198</v>
      </c>
      <c r="F563" s="1">
        <v>80.255937758702402</v>
      </c>
      <c r="G563" s="1">
        <f t="shared" si="53"/>
        <v>80.022444839467269</v>
      </c>
      <c r="H563" s="2">
        <v>80.8532905815661</v>
      </c>
      <c r="I563" s="2">
        <v>82.844329640021598</v>
      </c>
      <c r="J563" s="2">
        <v>83.820480835220806</v>
      </c>
      <c r="K563" s="2">
        <v>84.800628478653906</v>
      </c>
      <c r="L563" s="2">
        <v>82.823373077772402</v>
      </c>
      <c r="M563" s="2">
        <f t="shared" si="48"/>
        <v>83.028420522646954</v>
      </c>
      <c r="N563" s="3">
        <v>80.1464279162971</v>
      </c>
      <c r="O563" s="3">
        <v>84.318649630647997</v>
      </c>
      <c r="P563" s="3">
        <v>84.258913504858796</v>
      </c>
      <c r="Q563" s="3">
        <v>82.1806253881103</v>
      </c>
      <c r="R563" s="3">
        <v>84.541558735983401</v>
      </c>
      <c r="S563" s="3">
        <f t="shared" si="49"/>
        <v>83.089235035179527</v>
      </c>
      <c r="T563" s="4">
        <v>82.194692311522402</v>
      </c>
      <c r="U563" s="4">
        <v>83.536033738723503</v>
      </c>
      <c r="V563" s="4">
        <v>81.403137127838406</v>
      </c>
      <c r="W563" s="4">
        <v>82.6887020961112</v>
      </c>
      <c r="X563" s="4">
        <v>81.442049840681506</v>
      </c>
      <c r="Y563" s="4">
        <f t="shared" si="50"/>
        <v>82.252923022975409</v>
      </c>
      <c r="Z563" s="5">
        <v>80.683542495793404</v>
      </c>
      <c r="AA563" s="5">
        <v>82.328240844504705</v>
      </c>
      <c r="AB563" s="5">
        <v>81.084080970011001</v>
      </c>
      <c r="AC563" s="5">
        <v>80.774325645637603</v>
      </c>
      <c r="AD563" s="5">
        <v>81.727741957484795</v>
      </c>
      <c r="AE563" s="5">
        <f t="shared" si="51"/>
        <v>81.31958638268631</v>
      </c>
      <c r="AF563" s="6">
        <v>82.1542627804983</v>
      </c>
      <c r="AG563" s="6">
        <v>83.134592712723901</v>
      </c>
      <c r="AH563" s="6">
        <v>82.915186542333899</v>
      </c>
      <c r="AI563" s="6">
        <v>82.069379443344701</v>
      </c>
      <c r="AJ563" s="6">
        <v>81.909172774037501</v>
      </c>
      <c r="AK563">
        <f t="shared" si="52"/>
        <v>82.43651885058766</v>
      </c>
    </row>
    <row r="564" spans="2:37" x14ac:dyDescent="0.2">
      <c r="B564" s="1">
        <v>80.944526947149399</v>
      </c>
      <c r="C564" s="1">
        <v>83.326972033719201</v>
      </c>
      <c r="D564" s="1">
        <v>74.8970891710442</v>
      </c>
      <c r="E564" s="1">
        <v>81.316865445292706</v>
      </c>
      <c r="F564" s="1">
        <v>80.401424969952998</v>
      </c>
      <c r="G564" s="1">
        <f t="shared" si="53"/>
        <v>80.177375713431701</v>
      </c>
      <c r="H564" s="2">
        <v>81.064493381821407</v>
      </c>
      <c r="I564" s="2">
        <v>83.108539806843396</v>
      </c>
      <c r="J564" s="2">
        <v>83.585968976092403</v>
      </c>
      <c r="K564" s="2">
        <v>85.025632728757401</v>
      </c>
      <c r="L564" s="2">
        <v>83.071557819437203</v>
      </c>
      <c r="M564" s="2">
        <f t="shared" si="48"/>
        <v>83.171238542590373</v>
      </c>
      <c r="N564" s="3">
        <v>80.205839819376905</v>
      </c>
      <c r="O564" s="3">
        <v>83.945641942052404</v>
      </c>
      <c r="P564" s="3">
        <v>84.505914498419102</v>
      </c>
      <c r="Q564" s="3">
        <v>82.342030090235397</v>
      </c>
      <c r="R564" s="3">
        <v>84.613453338412398</v>
      </c>
      <c r="S564" s="3">
        <f t="shared" si="49"/>
        <v>83.122575937699239</v>
      </c>
      <c r="T564" s="4">
        <v>82.0349536208996</v>
      </c>
      <c r="U564" s="4">
        <v>83.770133992330898</v>
      </c>
      <c r="V564" s="4">
        <v>81.421744869201802</v>
      </c>
      <c r="W564" s="4">
        <v>82.888454608845393</v>
      </c>
      <c r="X564" s="4">
        <v>81.3547658553655</v>
      </c>
      <c r="Y564" s="4">
        <f t="shared" si="50"/>
        <v>82.294010589328636</v>
      </c>
      <c r="Z564" s="5">
        <v>80.545771287226998</v>
      </c>
      <c r="AA564" s="5">
        <v>82.578819487745804</v>
      </c>
      <c r="AB564" s="5">
        <v>81.246449792153996</v>
      </c>
      <c r="AC564" s="5">
        <v>80.682803494493299</v>
      </c>
      <c r="AD564" s="5">
        <v>81.948537531961307</v>
      </c>
      <c r="AE564" s="5">
        <f t="shared" si="51"/>
        <v>81.400476318716272</v>
      </c>
      <c r="AF564" s="6">
        <v>82.4032322888349</v>
      </c>
      <c r="AG564" s="6">
        <v>83.277415058790297</v>
      </c>
      <c r="AH564" s="6">
        <v>83.053562791021605</v>
      </c>
      <c r="AI564" s="6">
        <v>82.298564810267095</v>
      </c>
      <c r="AJ564" s="6">
        <v>81.950754653314604</v>
      </c>
      <c r="AK564">
        <f t="shared" si="52"/>
        <v>82.596705920445714</v>
      </c>
    </row>
    <row r="565" spans="2:37" x14ac:dyDescent="0.2">
      <c r="B565" s="1">
        <v>81.175391312096096</v>
      </c>
      <c r="C565" s="1">
        <v>83.411802754455195</v>
      </c>
      <c r="D565" s="1">
        <v>73.978116232344703</v>
      </c>
      <c r="E565" s="1">
        <v>80.397776649724193</v>
      </c>
      <c r="F565" s="1">
        <v>80.5175868342684</v>
      </c>
      <c r="G565" s="1">
        <f t="shared" si="53"/>
        <v>79.896134756577723</v>
      </c>
      <c r="H565" s="2">
        <v>81.159981204696095</v>
      </c>
      <c r="I565" s="2">
        <v>82.559241838931797</v>
      </c>
      <c r="J565" s="2">
        <v>83.775300552778106</v>
      </c>
      <c r="K565" s="2">
        <v>84.984629574903295</v>
      </c>
      <c r="L565" s="2">
        <v>82.828083114120304</v>
      </c>
      <c r="M565" s="2">
        <f t="shared" si="48"/>
        <v>83.061447257085916</v>
      </c>
      <c r="N565" s="3">
        <v>80.138099868800495</v>
      </c>
      <c r="O565" s="3">
        <v>83.695395220018099</v>
      </c>
      <c r="P565" s="3">
        <v>84.096686783548094</v>
      </c>
      <c r="Q565" s="3">
        <v>82.176140532712097</v>
      </c>
      <c r="R565" s="3">
        <v>84.471848930369404</v>
      </c>
      <c r="S565" s="3">
        <f t="shared" si="49"/>
        <v>82.915634267089644</v>
      </c>
      <c r="T565" s="4">
        <v>82.152765865024506</v>
      </c>
      <c r="U565" s="4">
        <v>84.045682272567404</v>
      </c>
      <c r="V565" s="4">
        <v>81.264951224415896</v>
      </c>
      <c r="W565" s="4">
        <v>83.078247629208093</v>
      </c>
      <c r="X565" s="4">
        <v>81.134934721079205</v>
      </c>
      <c r="Y565" s="4">
        <f t="shared" si="50"/>
        <v>82.335316342459024</v>
      </c>
      <c r="Z565" s="5">
        <v>80.675565318866205</v>
      </c>
      <c r="AA565" s="5">
        <v>82.385100075819906</v>
      </c>
      <c r="AB565" s="5">
        <v>81.299127783451397</v>
      </c>
      <c r="AC565" s="5">
        <v>80.500141829261494</v>
      </c>
      <c r="AD565" s="5">
        <v>82.0910866568111</v>
      </c>
      <c r="AE565" s="5">
        <f t="shared" si="51"/>
        <v>81.390204332842032</v>
      </c>
      <c r="AF565" s="6">
        <v>82.436839581688801</v>
      </c>
      <c r="AG565" s="6">
        <v>83.424920056277301</v>
      </c>
      <c r="AH565" s="6">
        <v>83.049672907753504</v>
      </c>
      <c r="AI565" s="6">
        <v>82.240130080263995</v>
      </c>
      <c r="AJ565" s="6">
        <v>81.851675820930296</v>
      </c>
      <c r="AK565">
        <f t="shared" si="52"/>
        <v>82.600647689382782</v>
      </c>
    </row>
    <row r="566" spans="2:37" x14ac:dyDescent="0.2">
      <c r="B566" s="1">
        <v>80.544561165240793</v>
      </c>
      <c r="C566" s="1">
        <v>83.564113389663504</v>
      </c>
      <c r="D566" s="1">
        <v>74.209502086343306</v>
      </c>
      <c r="E566" s="1">
        <v>79.161969997993907</v>
      </c>
      <c r="F566" s="1">
        <v>80.6719423083198</v>
      </c>
      <c r="G566" s="1">
        <f t="shared" si="53"/>
        <v>79.630417789512265</v>
      </c>
      <c r="H566" s="2">
        <v>80.7700193030077</v>
      </c>
      <c r="I566" s="2">
        <v>82.706592357765103</v>
      </c>
      <c r="J566" s="2">
        <v>83.53064061792</v>
      </c>
      <c r="K566" s="2">
        <v>84.776152995535099</v>
      </c>
      <c r="L566" s="2">
        <v>82.874519296562198</v>
      </c>
      <c r="M566" s="2">
        <f t="shared" si="48"/>
        <v>82.931584914158023</v>
      </c>
      <c r="N566" s="3">
        <v>80.122470945419906</v>
      </c>
      <c r="O566" s="3">
        <v>83.464351499245694</v>
      </c>
      <c r="P566" s="3">
        <v>84.112380048211094</v>
      </c>
      <c r="Q566" s="3">
        <v>82.3373386429259</v>
      </c>
      <c r="R566" s="3">
        <v>84.305392118291707</v>
      </c>
      <c r="S566" s="3">
        <f t="shared" si="49"/>
        <v>82.868386650818849</v>
      </c>
      <c r="T566" s="4">
        <v>82.172183052970396</v>
      </c>
      <c r="U566" s="4">
        <v>84.038379243458294</v>
      </c>
      <c r="V566" s="4">
        <v>81.388388292981006</v>
      </c>
      <c r="W566" s="4">
        <v>83.119916176706994</v>
      </c>
      <c r="X566" s="4">
        <v>81.304238417348401</v>
      </c>
      <c r="Y566" s="4">
        <f t="shared" si="50"/>
        <v>82.404621036693015</v>
      </c>
      <c r="Z566" s="5">
        <v>80.706951307048399</v>
      </c>
      <c r="AA566" s="5">
        <v>82.553266951467407</v>
      </c>
      <c r="AB566" s="5">
        <v>81.533076198994394</v>
      </c>
      <c r="AC566" s="5">
        <v>80.666521742950806</v>
      </c>
      <c r="AD566" s="5">
        <v>82.319456975077699</v>
      </c>
      <c r="AE566" s="5">
        <f t="shared" si="51"/>
        <v>81.555854635107735</v>
      </c>
      <c r="AF566" s="6">
        <v>82.461512215155196</v>
      </c>
      <c r="AG566" s="6">
        <v>83.270801689689094</v>
      </c>
      <c r="AH566" s="6">
        <v>83.042216187424302</v>
      </c>
      <c r="AI566" s="6">
        <v>82.239350573011393</v>
      </c>
      <c r="AJ566" s="6">
        <v>81.879006733301594</v>
      </c>
      <c r="AK566">
        <f t="shared" si="52"/>
        <v>82.578577479716316</v>
      </c>
    </row>
    <row r="567" spans="2:37" x14ac:dyDescent="0.2">
      <c r="B567" s="1">
        <v>80.706979062868101</v>
      </c>
      <c r="C567" s="1">
        <v>83.672181336621406</v>
      </c>
      <c r="D567" s="1">
        <v>74.435155014255997</v>
      </c>
      <c r="E567" s="1">
        <v>79.3875356429037</v>
      </c>
      <c r="F567" s="1">
        <v>80.825768130467594</v>
      </c>
      <c r="G567" s="1">
        <f t="shared" si="53"/>
        <v>79.805523837423351</v>
      </c>
      <c r="H567" s="2">
        <v>80.988688944785196</v>
      </c>
      <c r="I567" s="2">
        <v>82.919183481649597</v>
      </c>
      <c r="J567" s="2">
        <v>83.640901870488904</v>
      </c>
      <c r="K567" s="2">
        <v>84.972395568333297</v>
      </c>
      <c r="L567" s="2">
        <v>83.074917254775897</v>
      </c>
      <c r="M567" s="2">
        <f t="shared" si="48"/>
        <v>83.119217424006564</v>
      </c>
      <c r="N567" s="3">
        <v>80.380627209466098</v>
      </c>
      <c r="O567" s="3">
        <v>83.628327291256198</v>
      </c>
      <c r="P567" s="3">
        <v>84.110402281899596</v>
      </c>
      <c r="Q567" s="3">
        <v>82.534934662627293</v>
      </c>
      <c r="R567" s="3">
        <v>84.477025998614195</v>
      </c>
      <c r="S567" s="3">
        <f t="shared" si="49"/>
        <v>83.02626348877267</v>
      </c>
      <c r="T567" s="4">
        <v>82.246889261259597</v>
      </c>
      <c r="U567" s="4">
        <v>84.251455219509694</v>
      </c>
      <c r="V567" s="4">
        <v>81.598888793903299</v>
      </c>
      <c r="W567" s="4">
        <v>83.332761808392803</v>
      </c>
      <c r="X567" s="4">
        <v>81.506972058979002</v>
      </c>
      <c r="Y567" s="4">
        <f t="shared" si="50"/>
        <v>82.587393428408873</v>
      </c>
      <c r="Z567" s="5">
        <v>80.764090488209106</v>
      </c>
      <c r="AA567" s="5">
        <v>82.648086637898302</v>
      </c>
      <c r="AB567" s="5">
        <v>81.748062598611</v>
      </c>
      <c r="AC567" s="5">
        <v>80.855817934687394</v>
      </c>
      <c r="AD567" s="5">
        <v>82.578529768902499</v>
      </c>
      <c r="AE567" s="5">
        <f t="shared" si="51"/>
        <v>81.718917485661649</v>
      </c>
      <c r="AF567" s="6">
        <v>82.566535407008004</v>
      </c>
      <c r="AG567" s="6">
        <v>83.474249465701703</v>
      </c>
      <c r="AH567" s="6">
        <v>83.256996202634795</v>
      </c>
      <c r="AI567" s="6">
        <v>82.339228654519005</v>
      </c>
      <c r="AJ567" s="6">
        <v>81.848634879467795</v>
      </c>
      <c r="AK567">
        <f t="shared" si="52"/>
        <v>82.697128921866266</v>
      </c>
    </row>
    <row r="568" spans="2:37" x14ac:dyDescent="0.2">
      <c r="B568" s="1">
        <v>80.869306212611207</v>
      </c>
      <c r="C568" s="1">
        <v>83.7223547190777</v>
      </c>
      <c r="D568" s="1">
        <v>73.840454484383102</v>
      </c>
      <c r="E568" s="1">
        <v>79.561272421665194</v>
      </c>
      <c r="F568" s="1">
        <v>80.970039358805906</v>
      </c>
      <c r="G568" s="1">
        <f t="shared" si="53"/>
        <v>79.792685439308613</v>
      </c>
      <c r="H568" s="2">
        <v>81.146127603611504</v>
      </c>
      <c r="I568" s="2">
        <v>83.184440548022494</v>
      </c>
      <c r="J568" s="2">
        <v>83.779948632783601</v>
      </c>
      <c r="K568" s="2">
        <v>85.085571157166697</v>
      </c>
      <c r="L568" s="2">
        <v>83.226036198597001</v>
      </c>
      <c r="M568" s="2">
        <f t="shared" si="48"/>
        <v>83.284424828036265</v>
      </c>
      <c r="N568" s="3">
        <v>80.605142023920806</v>
      </c>
      <c r="O568" s="3">
        <v>83.789648361619996</v>
      </c>
      <c r="P568" s="3">
        <v>84.355216448201602</v>
      </c>
      <c r="Q568" s="3">
        <v>82.740222114529899</v>
      </c>
      <c r="R568" s="3">
        <v>84.6514144426787</v>
      </c>
      <c r="S568" s="3">
        <f t="shared" si="49"/>
        <v>83.228328678190195</v>
      </c>
      <c r="T568" s="4">
        <v>82.463708167210001</v>
      </c>
      <c r="U568" s="4">
        <v>84.314952442580307</v>
      </c>
      <c r="V568" s="4">
        <v>81.680529488316196</v>
      </c>
      <c r="W568" s="4">
        <v>83.552132168270603</v>
      </c>
      <c r="X568" s="4">
        <v>81.541989483638602</v>
      </c>
      <c r="Y568" s="4">
        <f t="shared" si="50"/>
        <v>82.710662350003133</v>
      </c>
      <c r="Z568" s="5">
        <v>80.9317043101303</v>
      </c>
      <c r="AA568" s="5">
        <v>82.765130111374006</v>
      </c>
      <c r="AB568" s="5">
        <v>81.970787339032398</v>
      </c>
      <c r="AC568" s="5">
        <v>80.948441230424706</v>
      </c>
      <c r="AD568" s="5">
        <v>82.819371274295094</v>
      </c>
      <c r="AE568" s="5">
        <f t="shared" si="51"/>
        <v>81.887086853051301</v>
      </c>
      <c r="AF568" s="6">
        <v>82.781292975189004</v>
      </c>
      <c r="AG568" s="6">
        <v>83.675537951473302</v>
      </c>
      <c r="AH568" s="6">
        <v>83.402606324103999</v>
      </c>
      <c r="AI568" s="6">
        <v>82.461920596668307</v>
      </c>
      <c r="AJ568" s="6">
        <v>82.081591744618507</v>
      </c>
      <c r="AK568">
        <f t="shared" si="52"/>
        <v>82.880589918410607</v>
      </c>
    </row>
    <row r="569" spans="2:37" x14ac:dyDescent="0.2">
      <c r="B569" s="1">
        <v>81.084321171049993</v>
      </c>
      <c r="C569" s="1">
        <v>82.436327026392902</v>
      </c>
      <c r="D569" s="1">
        <v>73.567047599492298</v>
      </c>
      <c r="E569" s="1">
        <v>78.896897073405796</v>
      </c>
      <c r="F569" s="1">
        <v>81.179030129021697</v>
      </c>
      <c r="G569" s="1">
        <f t="shared" si="53"/>
        <v>79.432724599872543</v>
      </c>
      <c r="H569" s="2">
        <v>81.417076315549096</v>
      </c>
      <c r="I569" s="2">
        <v>83.411025514596403</v>
      </c>
      <c r="J569" s="2">
        <v>83.507759818470305</v>
      </c>
      <c r="K569" s="2">
        <v>85.231889712837301</v>
      </c>
      <c r="L569" s="2">
        <v>83.201177135919096</v>
      </c>
      <c r="M569" s="2">
        <f t="shared" si="48"/>
        <v>83.353785699474457</v>
      </c>
      <c r="N569" s="3">
        <v>80.842782320298198</v>
      </c>
      <c r="O569" s="3">
        <v>83.808724700226705</v>
      </c>
      <c r="P569" s="3">
        <v>84.379298922069907</v>
      </c>
      <c r="Q569" s="3">
        <v>82.940253863170796</v>
      </c>
      <c r="R569" s="3">
        <v>84.832671233383493</v>
      </c>
      <c r="S569" s="3">
        <f t="shared" si="49"/>
        <v>83.360746207829806</v>
      </c>
      <c r="T569" s="4">
        <v>82.491881735866997</v>
      </c>
      <c r="U569" s="4">
        <v>84.520136308411693</v>
      </c>
      <c r="V569" s="4">
        <v>81.858795356722098</v>
      </c>
      <c r="W569" s="4">
        <v>83.456404816579294</v>
      </c>
      <c r="X569" s="4">
        <v>81.765350045985699</v>
      </c>
      <c r="Y569" s="4">
        <f t="shared" si="50"/>
        <v>82.818513652713165</v>
      </c>
      <c r="Z569" s="5">
        <v>81.094799300789802</v>
      </c>
      <c r="AA569" s="5">
        <v>82.855048358308096</v>
      </c>
      <c r="AB569" s="5">
        <v>82.109718494625596</v>
      </c>
      <c r="AC569" s="5">
        <v>81.0361406369707</v>
      </c>
      <c r="AD569" s="5">
        <v>82.633279458252403</v>
      </c>
      <c r="AE569" s="5">
        <f t="shared" si="51"/>
        <v>81.945797249789308</v>
      </c>
      <c r="AF569" s="6">
        <v>82.803120401936994</v>
      </c>
      <c r="AG569" s="6">
        <v>83.797972848697597</v>
      </c>
      <c r="AH569" s="6">
        <v>83.483391918577595</v>
      </c>
      <c r="AI569" s="6">
        <v>82.495155691015995</v>
      </c>
      <c r="AJ569" s="6">
        <v>82.155888376802906</v>
      </c>
      <c r="AK569">
        <f t="shared" si="52"/>
        <v>82.94710584740622</v>
      </c>
    </row>
    <row r="570" spans="2:37" x14ac:dyDescent="0.2">
      <c r="B570" s="1">
        <v>81.299608851088806</v>
      </c>
      <c r="C570" s="1">
        <v>81.6504720316766</v>
      </c>
      <c r="D570" s="1">
        <v>73.871234516974795</v>
      </c>
      <c r="E570" s="1">
        <v>78.450837205964007</v>
      </c>
      <c r="F570" s="1">
        <v>81.323587404127096</v>
      </c>
      <c r="G570" s="1">
        <f t="shared" si="53"/>
        <v>79.319148001966255</v>
      </c>
      <c r="H570" s="2">
        <v>81.640693325952398</v>
      </c>
      <c r="I570" s="2">
        <v>83.647179903245004</v>
      </c>
      <c r="J570" s="2">
        <v>83.6260442673033</v>
      </c>
      <c r="K570" s="2">
        <v>85.431156136142903</v>
      </c>
      <c r="L570" s="2">
        <v>83.394628806541704</v>
      </c>
      <c r="M570" s="2">
        <f t="shared" si="48"/>
        <v>83.547940487837053</v>
      </c>
      <c r="N570" s="3">
        <v>81.087216645134305</v>
      </c>
      <c r="O570" s="3">
        <v>84.007048646151404</v>
      </c>
      <c r="P570" s="3">
        <v>84.441416400532106</v>
      </c>
      <c r="Q570" s="3">
        <v>82.972770601792504</v>
      </c>
      <c r="R570" s="3">
        <v>85.060379152024296</v>
      </c>
      <c r="S570" s="3">
        <f t="shared" si="49"/>
        <v>83.51376628912692</v>
      </c>
      <c r="T570" s="4">
        <v>82.704178744119005</v>
      </c>
      <c r="U570" s="4">
        <v>84.644297126704799</v>
      </c>
      <c r="V570" s="4">
        <v>81.874923805964102</v>
      </c>
      <c r="W570" s="4">
        <v>83.5598979382614</v>
      </c>
      <c r="X570" s="4">
        <v>81.963598595311495</v>
      </c>
      <c r="Y570" s="4">
        <f t="shared" si="50"/>
        <v>82.949379242072155</v>
      </c>
      <c r="Z570" s="5">
        <v>81.238735717697907</v>
      </c>
      <c r="AA570" s="5">
        <v>83.080846139849498</v>
      </c>
      <c r="AB570" s="5">
        <v>82.336284268863395</v>
      </c>
      <c r="AC570" s="5">
        <v>81.209626230124897</v>
      </c>
      <c r="AD570" s="5">
        <v>82.891245576537202</v>
      </c>
      <c r="AE570" s="5">
        <f t="shared" si="51"/>
        <v>82.151347586614577</v>
      </c>
      <c r="AF570" s="6">
        <v>83.014673086683104</v>
      </c>
      <c r="AG570" s="6">
        <v>84.011101679557697</v>
      </c>
      <c r="AH570" s="6">
        <v>83.621626962302599</v>
      </c>
      <c r="AI570" s="6">
        <v>82.616613287625896</v>
      </c>
      <c r="AJ570" s="6">
        <v>82.318818483682406</v>
      </c>
      <c r="AK570">
        <f t="shared" si="52"/>
        <v>83.116566699970349</v>
      </c>
    </row>
    <row r="571" spans="2:37" x14ac:dyDescent="0.2">
      <c r="B571" s="1">
        <v>81.470513450720404</v>
      </c>
      <c r="C571" s="1">
        <v>81.698260590890698</v>
      </c>
      <c r="D571" s="1">
        <v>74.046200721396303</v>
      </c>
      <c r="E571" s="1">
        <v>78.743688038714893</v>
      </c>
      <c r="F571" s="1">
        <v>80.117806330536098</v>
      </c>
      <c r="G571" s="1">
        <f t="shared" si="53"/>
        <v>79.215293826451685</v>
      </c>
      <c r="H571" s="2">
        <v>81.695613370842395</v>
      </c>
      <c r="I571" s="2">
        <v>83.382284308470304</v>
      </c>
      <c r="J571" s="2">
        <v>83.750018964208905</v>
      </c>
      <c r="K571" s="2">
        <v>85.262760278067006</v>
      </c>
      <c r="L571" s="2">
        <v>83.422008427992395</v>
      </c>
      <c r="M571" s="2">
        <f t="shared" si="48"/>
        <v>83.502537069916201</v>
      </c>
      <c r="N571" s="3">
        <v>81.037984955442596</v>
      </c>
      <c r="O571" s="3">
        <v>83.877279857254706</v>
      </c>
      <c r="P571" s="3">
        <v>84.454879160719003</v>
      </c>
      <c r="Q571" s="3">
        <v>83.006763534754398</v>
      </c>
      <c r="R571" s="3">
        <v>85.261623619527995</v>
      </c>
      <c r="S571" s="3">
        <f t="shared" si="49"/>
        <v>83.527706225539731</v>
      </c>
      <c r="T571" s="4">
        <v>82.902998537684098</v>
      </c>
      <c r="U571" s="4">
        <v>84.843547732578998</v>
      </c>
      <c r="V571" s="4">
        <v>82.054843688535399</v>
      </c>
      <c r="W571" s="4">
        <v>83.745616528993395</v>
      </c>
      <c r="X571" s="4">
        <v>82.004209641182101</v>
      </c>
      <c r="Y571" s="4">
        <f t="shared" si="50"/>
        <v>83.110243225794804</v>
      </c>
      <c r="Z571" s="5">
        <v>81.416671699223301</v>
      </c>
      <c r="AA571" s="5">
        <v>83.032530618475207</v>
      </c>
      <c r="AB571" s="5">
        <v>82.563660140189896</v>
      </c>
      <c r="AC571" s="5">
        <v>81.243523242380903</v>
      </c>
      <c r="AD571" s="5">
        <v>83.058807355074705</v>
      </c>
      <c r="AE571" s="5">
        <f t="shared" si="51"/>
        <v>82.263038611068794</v>
      </c>
      <c r="AF571" s="6">
        <v>83.098776978028795</v>
      </c>
      <c r="AG571" s="6">
        <v>84.104728475001295</v>
      </c>
      <c r="AH571" s="6">
        <v>83.723665181565295</v>
      </c>
      <c r="AI571" s="6">
        <v>82.723047388377793</v>
      </c>
      <c r="AJ571" s="6">
        <v>82.537913881641202</v>
      </c>
      <c r="AK571">
        <f t="shared" si="52"/>
        <v>83.237626380922876</v>
      </c>
    </row>
    <row r="572" spans="2:37" x14ac:dyDescent="0.2">
      <c r="B572" s="1">
        <v>80.714089855476303</v>
      </c>
      <c r="C572" s="1">
        <v>81.753511397855803</v>
      </c>
      <c r="D572" s="1">
        <v>74.318364706875002</v>
      </c>
      <c r="E572" s="1">
        <v>79.059205007650704</v>
      </c>
      <c r="F572" s="1">
        <v>80.280913020129105</v>
      </c>
      <c r="G572" s="1">
        <f t="shared" si="53"/>
        <v>79.225216797597383</v>
      </c>
      <c r="H572" s="2">
        <v>81.911096199071693</v>
      </c>
      <c r="I572" s="2">
        <v>83.593501725713395</v>
      </c>
      <c r="J572" s="2">
        <v>83.568814177121695</v>
      </c>
      <c r="K572" s="2">
        <v>84.662495615646606</v>
      </c>
      <c r="L572" s="2">
        <v>83.191116452084501</v>
      </c>
      <c r="M572" s="2">
        <f t="shared" si="48"/>
        <v>83.385404833927581</v>
      </c>
      <c r="N572" s="3">
        <v>80.573589809321405</v>
      </c>
      <c r="O572" s="3">
        <v>83.845400304198705</v>
      </c>
      <c r="P572" s="3">
        <v>84.502968677479402</v>
      </c>
      <c r="Q572" s="3">
        <v>82.986741284719699</v>
      </c>
      <c r="R572" s="3">
        <v>85.319249573486999</v>
      </c>
      <c r="S572" s="3">
        <f t="shared" si="49"/>
        <v>83.445589929841248</v>
      </c>
      <c r="T572" s="4">
        <v>82.663185777473402</v>
      </c>
      <c r="U572" s="4">
        <v>85.057182375085304</v>
      </c>
      <c r="V572" s="4">
        <v>81.971703783708307</v>
      </c>
      <c r="W572" s="4">
        <v>83.665968547681501</v>
      </c>
      <c r="X572" s="4">
        <v>81.904214078153203</v>
      </c>
      <c r="Y572" s="4">
        <f t="shared" si="50"/>
        <v>83.052450912420341</v>
      </c>
      <c r="Z572" s="5">
        <v>81.242460667960103</v>
      </c>
      <c r="AA572" s="5">
        <v>82.443664510412106</v>
      </c>
      <c r="AB572" s="5">
        <v>82.324323229801195</v>
      </c>
      <c r="AC572" s="5">
        <v>81.085903818741201</v>
      </c>
      <c r="AD572" s="5">
        <v>83.091379113804294</v>
      </c>
      <c r="AE572" s="5">
        <f t="shared" si="51"/>
        <v>82.037546268143785</v>
      </c>
      <c r="AF572" s="6">
        <v>83.253157146431406</v>
      </c>
      <c r="AG572" s="6">
        <v>84.190240959894496</v>
      </c>
      <c r="AH572" s="6">
        <v>83.540070800333297</v>
      </c>
      <c r="AI572" s="6">
        <v>82.536815786415005</v>
      </c>
      <c r="AJ572" s="6">
        <v>82.490558915810496</v>
      </c>
      <c r="AK572">
        <f t="shared" si="52"/>
        <v>83.202168721776928</v>
      </c>
    </row>
    <row r="573" spans="2:37" x14ac:dyDescent="0.2">
      <c r="B573" s="1">
        <v>80.974653045009802</v>
      </c>
      <c r="C573" s="1">
        <v>81.783995797174896</v>
      </c>
      <c r="D573" s="1">
        <v>74.631787304118006</v>
      </c>
      <c r="E573" s="1">
        <v>78.320112389918705</v>
      </c>
      <c r="F573" s="1">
        <v>80.408771723044595</v>
      </c>
      <c r="G573" s="1">
        <f t="shared" si="53"/>
        <v>79.223864051853198</v>
      </c>
      <c r="H573" s="2">
        <v>82.133999090280298</v>
      </c>
      <c r="I573" s="2">
        <v>83.793364770894996</v>
      </c>
      <c r="J573" s="2">
        <v>83.732410235855696</v>
      </c>
      <c r="K573" s="2">
        <v>84.8719339579945</v>
      </c>
      <c r="L573" s="2">
        <v>83.338523213303105</v>
      </c>
      <c r="M573" s="2">
        <f t="shared" si="48"/>
        <v>83.574046253665728</v>
      </c>
      <c r="N573" s="3">
        <v>80.835629370229</v>
      </c>
      <c r="O573" s="3">
        <v>83.971661847501395</v>
      </c>
      <c r="P573" s="3">
        <v>84.723522232554004</v>
      </c>
      <c r="Q573" s="3">
        <v>82.947647842947603</v>
      </c>
      <c r="R573" s="3">
        <v>85.524898513211696</v>
      </c>
      <c r="S573" s="3">
        <f t="shared" si="49"/>
        <v>83.600671961288725</v>
      </c>
      <c r="T573" s="4">
        <v>82.609768847964702</v>
      </c>
      <c r="U573" s="4">
        <v>85.242190567576301</v>
      </c>
      <c r="V573" s="4">
        <v>82.208520187235294</v>
      </c>
      <c r="W573" s="4">
        <v>83.684173266401601</v>
      </c>
      <c r="X573" s="4">
        <v>81.908723834397705</v>
      </c>
      <c r="Y573" s="4">
        <f t="shared" si="50"/>
        <v>83.130675340715129</v>
      </c>
      <c r="Z573" s="5">
        <v>81.448443055868296</v>
      </c>
      <c r="AA573" s="5">
        <v>82.648788363672793</v>
      </c>
      <c r="AB573" s="5">
        <v>82.524963666262806</v>
      </c>
      <c r="AC573" s="5">
        <v>81.153297139048803</v>
      </c>
      <c r="AD573" s="5">
        <v>83.231321538738598</v>
      </c>
      <c r="AE573" s="5">
        <f t="shared" si="51"/>
        <v>82.201362752718268</v>
      </c>
      <c r="AF573" s="6">
        <v>83.449766933083794</v>
      </c>
      <c r="AG573" s="6">
        <v>84.325595667097403</v>
      </c>
      <c r="AH573" s="6">
        <v>83.741573888071301</v>
      </c>
      <c r="AI573" s="6">
        <v>82.746411511062803</v>
      </c>
      <c r="AJ573" s="6">
        <v>82.577019354597894</v>
      </c>
      <c r="AK573">
        <f t="shared" si="52"/>
        <v>83.368073470782647</v>
      </c>
    </row>
    <row r="574" spans="2:37" x14ac:dyDescent="0.2">
      <c r="B574" s="1">
        <v>81.176096558354502</v>
      </c>
      <c r="C574" s="1">
        <v>81.888965518039598</v>
      </c>
      <c r="D574" s="1">
        <v>74.982876318504395</v>
      </c>
      <c r="E574" s="1">
        <v>78.598717273889505</v>
      </c>
      <c r="F574" s="1">
        <v>80.577405605699795</v>
      </c>
      <c r="G574" s="1">
        <f t="shared" si="53"/>
        <v>79.444812254897556</v>
      </c>
      <c r="H574" s="2">
        <v>82.341758266692693</v>
      </c>
      <c r="I574" s="2">
        <v>83.783650443085094</v>
      </c>
      <c r="J574" s="2">
        <v>83.821027848433403</v>
      </c>
      <c r="K574" s="2">
        <v>84.706272642467496</v>
      </c>
      <c r="L574" s="2">
        <v>83.520552335027801</v>
      </c>
      <c r="M574" s="2">
        <f t="shared" si="48"/>
        <v>83.634652307141295</v>
      </c>
      <c r="N574" s="3">
        <v>80.973603192244695</v>
      </c>
      <c r="O574" s="3">
        <v>84.136260006373405</v>
      </c>
      <c r="P574" s="3">
        <v>84.859125002244895</v>
      </c>
      <c r="Q574" s="3">
        <v>83.118072277403101</v>
      </c>
      <c r="R574" s="3">
        <v>85.744447979744706</v>
      </c>
      <c r="S574" s="3">
        <f t="shared" si="49"/>
        <v>83.766301691602166</v>
      </c>
      <c r="T574" s="4">
        <v>82.7981612446399</v>
      </c>
      <c r="U574" s="4">
        <v>85.2378452930338</v>
      </c>
      <c r="V574" s="4">
        <v>82.268210319248695</v>
      </c>
      <c r="W574" s="4">
        <v>83.901044398441101</v>
      </c>
      <c r="X574" s="4">
        <v>81.846141529502603</v>
      </c>
      <c r="Y574" s="4">
        <f t="shared" si="50"/>
        <v>83.210280556973231</v>
      </c>
      <c r="Z574" s="5">
        <v>81.641111041947298</v>
      </c>
      <c r="AA574" s="5">
        <v>82.626248381632493</v>
      </c>
      <c r="AB574" s="5">
        <v>82.663891055166104</v>
      </c>
      <c r="AC574" s="5">
        <v>81.375445644008593</v>
      </c>
      <c r="AD574" s="5">
        <v>83.462398215836501</v>
      </c>
      <c r="AE574" s="5">
        <f t="shared" si="51"/>
        <v>82.353818867718203</v>
      </c>
      <c r="AF574" s="6">
        <v>83.635477289081905</v>
      </c>
      <c r="AG574" s="6">
        <v>84.509964790744803</v>
      </c>
      <c r="AH574" s="6">
        <v>83.944671596415702</v>
      </c>
      <c r="AI574" s="6">
        <v>82.953915104780506</v>
      </c>
      <c r="AJ574" s="6">
        <v>82.536043828039396</v>
      </c>
      <c r="AK574">
        <f t="shared" si="52"/>
        <v>83.516014521812465</v>
      </c>
    </row>
    <row r="575" spans="2:37" x14ac:dyDescent="0.2">
      <c r="B575" s="1">
        <v>81.346683876857298</v>
      </c>
      <c r="C575" s="1">
        <v>81.895479185135599</v>
      </c>
      <c r="D575" s="1">
        <v>75.170159174092902</v>
      </c>
      <c r="E575" s="1">
        <v>78.865692011900506</v>
      </c>
      <c r="F575" s="1">
        <v>80.725403836790093</v>
      </c>
      <c r="G575" s="1">
        <f t="shared" si="53"/>
        <v>79.60068361695528</v>
      </c>
      <c r="H575" s="2">
        <v>82.543111889802603</v>
      </c>
      <c r="I575" s="2">
        <v>83.998904212919101</v>
      </c>
      <c r="J575" s="2">
        <v>83.925936370502797</v>
      </c>
      <c r="K575" s="2">
        <v>84.548773994781001</v>
      </c>
      <c r="L575" s="2">
        <v>83.6334590535632</v>
      </c>
      <c r="M575" s="2">
        <f t="shared" si="48"/>
        <v>83.730037104313737</v>
      </c>
      <c r="N575" s="3">
        <v>81.061516463776599</v>
      </c>
      <c r="O575" s="3">
        <v>84.275382289549896</v>
      </c>
      <c r="P575" s="3">
        <v>85.0077156153922</v>
      </c>
      <c r="Q575" s="3">
        <v>83.246501610496594</v>
      </c>
      <c r="R575" s="3">
        <v>85.387026516262694</v>
      </c>
      <c r="S575" s="3">
        <f t="shared" si="49"/>
        <v>83.795628499095599</v>
      </c>
      <c r="T575" s="4">
        <v>82.845474232425502</v>
      </c>
      <c r="U575" s="4">
        <v>84.946736393188104</v>
      </c>
      <c r="V575" s="4">
        <v>82.471215431520093</v>
      </c>
      <c r="W575" s="4">
        <v>83.723239293041601</v>
      </c>
      <c r="X575" s="4">
        <v>82.023620565241401</v>
      </c>
      <c r="Y575" s="4">
        <f t="shared" si="50"/>
        <v>83.20205718308334</v>
      </c>
      <c r="Z575" s="5">
        <v>81.412428807515894</v>
      </c>
      <c r="AA575" s="5">
        <v>82.444823486889305</v>
      </c>
      <c r="AB575" s="5">
        <v>82.854589575086493</v>
      </c>
      <c r="AC575" s="5">
        <v>81.542729279055806</v>
      </c>
      <c r="AD575" s="5">
        <v>83.531858686080895</v>
      </c>
      <c r="AE575" s="5">
        <f t="shared" si="51"/>
        <v>82.357285966925673</v>
      </c>
      <c r="AF575" s="6">
        <v>83.273577333884901</v>
      </c>
      <c r="AG575" s="6">
        <v>84.338553354837302</v>
      </c>
      <c r="AH575" s="6">
        <v>84.051168970448998</v>
      </c>
      <c r="AI575" s="6">
        <v>82.928330350138793</v>
      </c>
      <c r="AJ575" s="6">
        <v>82.501277390352101</v>
      </c>
      <c r="AK575">
        <f t="shared" si="52"/>
        <v>83.418581479932413</v>
      </c>
    </row>
    <row r="576" spans="2:37" x14ac:dyDescent="0.2">
      <c r="B576" s="1">
        <v>81.549462164043504</v>
      </c>
      <c r="C576" s="1">
        <v>80.8645740303282</v>
      </c>
      <c r="D576" s="1">
        <v>75.459115623100701</v>
      </c>
      <c r="E576" s="1">
        <v>79.165798430424303</v>
      </c>
      <c r="F576" s="1">
        <v>80.811816238215002</v>
      </c>
      <c r="G576" s="1">
        <f t="shared" si="53"/>
        <v>79.570153297222333</v>
      </c>
      <c r="H576" s="2">
        <v>82.718920015133307</v>
      </c>
      <c r="I576" s="2">
        <v>84.283828701383399</v>
      </c>
      <c r="J576" s="2">
        <v>83.790324094764898</v>
      </c>
      <c r="K576" s="2">
        <v>84.4035621744503</v>
      </c>
      <c r="L576" s="2">
        <v>83.407578680697995</v>
      </c>
      <c r="M576" s="2">
        <f t="shared" si="48"/>
        <v>83.720842733285991</v>
      </c>
      <c r="N576" s="3">
        <v>81.155578759327696</v>
      </c>
      <c r="O576" s="3">
        <v>84.388926658318596</v>
      </c>
      <c r="P576" s="3">
        <v>85.237400438246397</v>
      </c>
      <c r="Q576" s="3">
        <v>83.426436771683001</v>
      </c>
      <c r="R576" s="3">
        <v>85.605430417813693</v>
      </c>
      <c r="S576" s="3">
        <f t="shared" si="49"/>
        <v>83.962754609077876</v>
      </c>
      <c r="T576" s="4">
        <v>82.868500485551294</v>
      </c>
      <c r="U576" s="4">
        <v>85.121870927271402</v>
      </c>
      <c r="V576" s="4">
        <v>82.678398376679795</v>
      </c>
      <c r="W576" s="4">
        <v>83.914661499363902</v>
      </c>
      <c r="X576" s="4">
        <v>81.765748744582993</v>
      </c>
      <c r="Y576" s="4">
        <f t="shared" si="50"/>
        <v>83.269836006689872</v>
      </c>
      <c r="Z576" s="5">
        <v>81.489961452577802</v>
      </c>
      <c r="AA576" s="5">
        <v>82.664261661985904</v>
      </c>
      <c r="AB576" s="5">
        <v>82.869503060296594</v>
      </c>
      <c r="AC576" s="5">
        <v>81.633118061317205</v>
      </c>
      <c r="AD576" s="5">
        <v>83.738147856469297</v>
      </c>
      <c r="AE576" s="5">
        <f t="shared" si="51"/>
        <v>82.478998418529358</v>
      </c>
      <c r="AF576" s="6">
        <v>83.456739929950402</v>
      </c>
      <c r="AG576" s="6">
        <v>84.383930040238695</v>
      </c>
      <c r="AH576" s="6">
        <v>84.185930318654101</v>
      </c>
      <c r="AI576" s="6">
        <v>83.103990723805893</v>
      </c>
      <c r="AJ576" s="6">
        <v>82.542207454039598</v>
      </c>
      <c r="AK576">
        <f t="shared" si="52"/>
        <v>83.534559693337741</v>
      </c>
    </row>
    <row r="577" spans="2:37" x14ac:dyDescent="0.2">
      <c r="B577" s="1">
        <v>81.678755095282398</v>
      </c>
      <c r="C577" s="1">
        <v>80.845266284752697</v>
      </c>
      <c r="D577" s="1">
        <v>75.692328221990493</v>
      </c>
      <c r="E577" s="1">
        <v>79.387999377104904</v>
      </c>
      <c r="F577" s="1">
        <v>79.556388461005</v>
      </c>
      <c r="G577" s="1">
        <f t="shared" si="53"/>
        <v>79.432147488027084</v>
      </c>
      <c r="H577" s="2">
        <v>82.876806482210696</v>
      </c>
      <c r="I577" s="2">
        <v>84.544197291962902</v>
      </c>
      <c r="J577" s="2">
        <v>83.8894639777333</v>
      </c>
      <c r="K577" s="2">
        <v>84.570880350491393</v>
      </c>
      <c r="L577" s="2">
        <v>83.358466317516204</v>
      </c>
      <c r="M577" s="2">
        <f t="shared" si="48"/>
        <v>83.847962883982902</v>
      </c>
      <c r="N577" s="3">
        <v>81.061045234880595</v>
      </c>
      <c r="O577" s="3">
        <v>84.381052400815705</v>
      </c>
      <c r="P577" s="3">
        <v>85.450314217604898</v>
      </c>
      <c r="Q577" s="3">
        <v>83.625073161693095</v>
      </c>
      <c r="R577" s="3">
        <v>85.773298823434899</v>
      </c>
      <c r="S577" s="3">
        <f t="shared" si="49"/>
        <v>84.058156767685844</v>
      </c>
      <c r="T577" s="4">
        <v>83.106975624658304</v>
      </c>
      <c r="U577" s="4">
        <v>85.280849336423103</v>
      </c>
      <c r="V577" s="4">
        <v>82.8986234967728</v>
      </c>
      <c r="W577" s="4">
        <v>84.085577410940004</v>
      </c>
      <c r="X577" s="4">
        <v>81.745643463610094</v>
      </c>
      <c r="Y577" s="4">
        <f t="shared" si="50"/>
        <v>83.423533866480852</v>
      </c>
      <c r="Z577" s="5">
        <v>81.706072152220798</v>
      </c>
      <c r="AA577" s="5">
        <v>82.848340862358796</v>
      </c>
      <c r="AB577" s="5">
        <v>83.090009653231704</v>
      </c>
      <c r="AC577" s="5">
        <v>81.630601346610305</v>
      </c>
      <c r="AD577" s="5">
        <v>83.876472993381896</v>
      </c>
      <c r="AE577" s="5">
        <f t="shared" si="51"/>
        <v>82.630299401560706</v>
      </c>
      <c r="AF577" s="6">
        <v>83.523075094539394</v>
      </c>
      <c r="AG577" s="6">
        <v>84.396690051586006</v>
      </c>
      <c r="AH577" s="6">
        <v>84.190884438810997</v>
      </c>
      <c r="AI577" s="6">
        <v>83.1905947491598</v>
      </c>
      <c r="AJ577" s="6">
        <v>82.366925030150696</v>
      </c>
      <c r="AK577">
        <f t="shared" si="52"/>
        <v>83.533633872849379</v>
      </c>
    </row>
    <row r="578" spans="2:37" x14ac:dyDescent="0.2">
      <c r="B578" s="1">
        <v>80.914320865220105</v>
      </c>
      <c r="C578" s="1">
        <v>80.858918332835302</v>
      </c>
      <c r="D578" s="1">
        <v>75.997638072014297</v>
      </c>
      <c r="E578" s="1">
        <v>79.620612537104904</v>
      </c>
      <c r="F578" s="1">
        <v>79.616519263219999</v>
      </c>
      <c r="G578" s="1">
        <f t="shared" si="53"/>
        <v>79.401601814078916</v>
      </c>
      <c r="H578" s="2">
        <v>83.069615531113897</v>
      </c>
      <c r="I578" s="2">
        <v>84.442873633644595</v>
      </c>
      <c r="J578" s="2">
        <v>84.020492304534699</v>
      </c>
      <c r="K578" s="2">
        <v>84.744562427661293</v>
      </c>
      <c r="L578" s="2">
        <v>83.150451045348007</v>
      </c>
      <c r="M578" s="2">
        <f t="shared" si="48"/>
        <v>83.885598988460501</v>
      </c>
      <c r="N578" s="3">
        <v>81.020555949021499</v>
      </c>
      <c r="O578" s="3">
        <v>84.325074030762394</v>
      </c>
      <c r="P578" s="3">
        <v>85.694650365817594</v>
      </c>
      <c r="Q578" s="3">
        <v>83.795353925765795</v>
      </c>
      <c r="R578" s="3">
        <v>85.944045035220697</v>
      </c>
      <c r="S578" s="3">
        <f t="shared" si="49"/>
        <v>84.155935861317602</v>
      </c>
      <c r="T578" s="4">
        <v>82.720286878611603</v>
      </c>
      <c r="U578" s="4">
        <v>85.2784683180722</v>
      </c>
      <c r="V578" s="4">
        <v>82.915299948499495</v>
      </c>
      <c r="W578" s="4">
        <v>83.924010686162802</v>
      </c>
      <c r="X578" s="4">
        <v>81.614894355130502</v>
      </c>
      <c r="Y578" s="4">
        <f t="shared" si="50"/>
        <v>83.290592037295326</v>
      </c>
      <c r="Z578" s="5">
        <v>81.675218629728207</v>
      </c>
      <c r="AA578" s="5">
        <v>82.826241324268196</v>
      </c>
      <c r="AB578" s="5">
        <v>83.034419555098296</v>
      </c>
      <c r="AC578" s="5">
        <v>81.621864260430897</v>
      </c>
      <c r="AD578" s="5">
        <v>83.973533332478894</v>
      </c>
      <c r="AE578" s="5">
        <f t="shared" si="51"/>
        <v>82.626255420400895</v>
      </c>
      <c r="AF578" s="6">
        <v>83.321659556000597</v>
      </c>
      <c r="AG578" s="6">
        <v>84.360629613529795</v>
      </c>
      <c r="AH578" s="6">
        <v>84.295844904259297</v>
      </c>
      <c r="AI578" s="6">
        <v>83.249709278408901</v>
      </c>
      <c r="AJ578" s="6">
        <v>82.481772166679804</v>
      </c>
      <c r="AK578">
        <f t="shared" si="52"/>
        <v>83.541923103775687</v>
      </c>
    </row>
    <row r="579" spans="2:37" x14ac:dyDescent="0.2">
      <c r="B579" s="1">
        <v>81.068910591891793</v>
      </c>
      <c r="C579" s="1">
        <v>80.942974760990197</v>
      </c>
      <c r="D579" s="1">
        <v>75.377387667249806</v>
      </c>
      <c r="E579" s="1">
        <v>78.454599245882406</v>
      </c>
      <c r="F579" s="1">
        <v>79.704806601430505</v>
      </c>
      <c r="G579" s="1">
        <f t="shared" si="53"/>
        <v>79.109735773488936</v>
      </c>
      <c r="H579" s="2">
        <v>83.2478383247457</v>
      </c>
      <c r="I579" s="2">
        <v>84.646480335615607</v>
      </c>
      <c r="J579" s="2">
        <v>84.159972972940594</v>
      </c>
      <c r="K579" s="2">
        <v>84.9619147872328</v>
      </c>
      <c r="L579" s="2">
        <v>83.335015189863597</v>
      </c>
      <c r="M579" s="2">
        <f t="shared" si="48"/>
        <v>84.07024432207966</v>
      </c>
      <c r="N579" s="3">
        <v>81.164417728414904</v>
      </c>
      <c r="O579" s="3">
        <v>84.463726032067399</v>
      </c>
      <c r="P579" s="3">
        <v>85.920898678740002</v>
      </c>
      <c r="Q579" s="3">
        <v>84.012957073040894</v>
      </c>
      <c r="R579" s="3">
        <v>86.184273084897399</v>
      </c>
      <c r="S579" s="3">
        <f t="shared" si="49"/>
        <v>84.349254519432137</v>
      </c>
      <c r="T579" s="4">
        <v>82.939917500673403</v>
      </c>
      <c r="U579" s="4">
        <v>85.480898210149505</v>
      </c>
      <c r="V579" s="4">
        <v>83.105910174648301</v>
      </c>
      <c r="W579" s="4">
        <v>84.152110035035506</v>
      </c>
      <c r="X579" s="4">
        <v>81.806222536498893</v>
      </c>
      <c r="Y579" s="4">
        <f t="shared" si="50"/>
        <v>83.497011691401127</v>
      </c>
      <c r="Z579" s="5">
        <v>81.749419654917304</v>
      </c>
      <c r="AA579" s="5">
        <v>82.892753955385402</v>
      </c>
      <c r="AB579" s="5">
        <v>83.132046908763996</v>
      </c>
      <c r="AC579" s="5">
        <v>81.804324790992794</v>
      </c>
      <c r="AD579" s="5">
        <v>84.241129435771299</v>
      </c>
      <c r="AE579" s="5">
        <f t="shared" si="51"/>
        <v>82.763934949166156</v>
      </c>
      <c r="AF579" s="6">
        <v>83.341554559662498</v>
      </c>
      <c r="AG579" s="6">
        <v>84.536040209011304</v>
      </c>
      <c r="AH579" s="6">
        <v>84.489925118470097</v>
      </c>
      <c r="AI579" s="6">
        <v>83.357686931040206</v>
      </c>
      <c r="AJ579" s="6">
        <v>82.696257572104798</v>
      </c>
      <c r="AK579">
        <f t="shared" si="52"/>
        <v>83.684292878057789</v>
      </c>
    </row>
    <row r="580" spans="2:37" x14ac:dyDescent="0.2">
      <c r="B580" s="1">
        <v>81.230003107474104</v>
      </c>
      <c r="C580" s="1">
        <v>81.083296472449803</v>
      </c>
      <c r="D580" s="1">
        <v>75.675670704911695</v>
      </c>
      <c r="E580" s="1">
        <v>78.740547282454997</v>
      </c>
      <c r="F580" s="1">
        <v>79.785881390414303</v>
      </c>
      <c r="G580" s="1">
        <f t="shared" si="53"/>
        <v>79.303079791540981</v>
      </c>
      <c r="H580" s="2">
        <v>83.390044474717499</v>
      </c>
      <c r="I580" s="2">
        <v>84.843161991786502</v>
      </c>
      <c r="J580" s="2">
        <v>84.256126362026194</v>
      </c>
      <c r="K580" s="2">
        <v>84.798166645365697</v>
      </c>
      <c r="L580" s="2">
        <v>83.480782930564601</v>
      </c>
      <c r="M580" s="2">
        <f t="shared" si="48"/>
        <v>84.153656480892096</v>
      </c>
      <c r="N580" s="3">
        <v>81.372824955277494</v>
      </c>
      <c r="O580" s="3">
        <v>84.555583827765702</v>
      </c>
      <c r="P580" s="3">
        <v>86.135758366042296</v>
      </c>
      <c r="Q580" s="3">
        <v>84.172159683726406</v>
      </c>
      <c r="R580" s="3">
        <v>86.362493928939202</v>
      </c>
      <c r="S580" s="3">
        <f t="shared" si="49"/>
        <v>84.519764152350234</v>
      </c>
      <c r="T580" s="4">
        <v>83.142978133847606</v>
      </c>
      <c r="U580" s="4">
        <v>85.665158393592506</v>
      </c>
      <c r="V580" s="4">
        <v>83.281283140734402</v>
      </c>
      <c r="W580" s="4">
        <v>84.299233272890604</v>
      </c>
      <c r="X580" s="4">
        <v>81.843438307085194</v>
      </c>
      <c r="Y580" s="4">
        <f t="shared" si="50"/>
        <v>83.646418249630059</v>
      </c>
      <c r="Z580" s="5">
        <v>81.695262543548694</v>
      </c>
      <c r="AA580" s="5">
        <v>83.090270423778307</v>
      </c>
      <c r="AB580" s="5">
        <v>83.282127525849603</v>
      </c>
      <c r="AC580" s="5">
        <v>81.713689712452194</v>
      </c>
      <c r="AD580" s="5">
        <v>84.317903594232902</v>
      </c>
      <c r="AE580" s="5">
        <f t="shared" si="51"/>
        <v>82.819850759972354</v>
      </c>
      <c r="AF580" s="6">
        <v>83.5250746676533</v>
      </c>
      <c r="AG580" s="6">
        <v>84.6321478077802</v>
      </c>
      <c r="AH580" s="6">
        <v>84.456316731020195</v>
      </c>
      <c r="AI580" s="6">
        <v>83.517019162674003</v>
      </c>
      <c r="AJ580" s="6">
        <v>82.690573198387995</v>
      </c>
      <c r="AK580">
        <f t="shared" si="52"/>
        <v>83.764226313503144</v>
      </c>
    </row>
    <row r="581" spans="2:37" x14ac:dyDescent="0.2">
      <c r="B581" s="1">
        <v>80.882366015983607</v>
      </c>
      <c r="C581" s="1">
        <v>81.181851730563494</v>
      </c>
      <c r="D581" s="1">
        <v>75.915467916263296</v>
      </c>
      <c r="E581" s="1">
        <v>78.182002405709099</v>
      </c>
      <c r="F581" s="1">
        <v>79.005162921533596</v>
      </c>
      <c r="G581" s="1">
        <f t="shared" si="53"/>
        <v>79.03337019801063</v>
      </c>
      <c r="H581" s="2">
        <v>83.595892115266395</v>
      </c>
      <c r="I581" s="2">
        <v>85.015189538264494</v>
      </c>
      <c r="J581" s="2">
        <v>83.8287562107339</v>
      </c>
      <c r="K581" s="2">
        <v>84.591692022815593</v>
      </c>
      <c r="L581" s="2">
        <v>83.675882849560693</v>
      </c>
      <c r="M581" s="2">
        <f t="shared" si="48"/>
        <v>84.141482547328224</v>
      </c>
      <c r="N581" s="3">
        <v>81.224441139920899</v>
      </c>
      <c r="O581" s="3">
        <v>84.3192534953033</v>
      </c>
      <c r="P581" s="3">
        <v>86.291583682316599</v>
      </c>
      <c r="Q581" s="3">
        <v>84.357715967509193</v>
      </c>
      <c r="R581" s="3">
        <v>86.554121230261202</v>
      </c>
      <c r="S581" s="3">
        <f t="shared" si="49"/>
        <v>84.549423103062239</v>
      </c>
      <c r="T581" s="4">
        <v>83.339417867132099</v>
      </c>
      <c r="U581" s="4">
        <v>85.242710151064301</v>
      </c>
      <c r="V581" s="4">
        <v>83.297415552139995</v>
      </c>
      <c r="W581" s="4">
        <v>84.104707358938001</v>
      </c>
      <c r="X581" s="4">
        <v>81.6104483622874</v>
      </c>
      <c r="Y581" s="4">
        <f t="shared" si="50"/>
        <v>83.518939858312351</v>
      </c>
      <c r="Z581" s="5">
        <v>81.445092017312902</v>
      </c>
      <c r="AA581" s="5">
        <v>83.045300328535006</v>
      </c>
      <c r="AB581" s="5">
        <v>83.309586495026096</v>
      </c>
      <c r="AC581" s="5">
        <v>81.784696467490505</v>
      </c>
      <c r="AD581" s="5">
        <v>84.131925944826804</v>
      </c>
      <c r="AE581" s="5">
        <f t="shared" si="51"/>
        <v>82.743320250638277</v>
      </c>
      <c r="AF581" s="6">
        <v>83.465236222007405</v>
      </c>
      <c r="AG581" s="6">
        <v>84.409474550113302</v>
      </c>
      <c r="AH581" s="6">
        <v>84.304449198687294</v>
      </c>
      <c r="AI581" s="6">
        <v>83.294449379183405</v>
      </c>
      <c r="AJ581" s="6">
        <v>82.810291847222601</v>
      </c>
      <c r="AK581">
        <f t="shared" si="52"/>
        <v>83.656780239442782</v>
      </c>
    </row>
    <row r="582" spans="2:37" x14ac:dyDescent="0.2">
      <c r="B582" s="1">
        <v>81.048105696033204</v>
      </c>
      <c r="C582" s="1">
        <v>81.259495886728899</v>
      </c>
      <c r="D582" s="1">
        <v>76.292110956400293</v>
      </c>
      <c r="E582" s="1">
        <v>78.434267609839395</v>
      </c>
      <c r="F582" s="1">
        <v>79.113345536593002</v>
      </c>
      <c r="G582" s="1">
        <f t="shared" si="53"/>
        <v>79.22946513711895</v>
      </c>
      <c r="H582" s="2">
        <v>83.718715602348894</v>
      </c>
      <c r="I582" s="2">
        <v>85.268221058843906</v>
      </c>
      <c r="J582" s="2">
        <v>83.967361727752802</v>
      </c>
      <c r="K582" s="2">
        <v>84.818168443204399</v>
      </c>
      <c r="L582" s="2">
        <v>83.813628259685999</v>
      </c>
      <c r="M582" s="2">
        <f t="shared" si="48"/>
        <v>84.317219018367197</v>
      </c>
      <c r="N582" s="3">
        <v>81.452151365787202</v>
      </c>
      <c r="O582" s="3">
        <v>84.458923325914796</v>
      </c>
      <c r="P582" s="3">
        <v>86.526699619515995</v>
      </c>
      <c r="Q582" s="3">
        <v>84.528933761957404</v>
      </c>
      <c r="R582" s="3">
        <v>86.681781390786398</v>
      </c>
      <c r="S582" s="3">
        <f t="shared" si="49"/>
        <v>84.729697892792359</v>
      </c>
      <c r="T582" s="4">
        <v>83.569211654254005</v>
      </c>
      <c r="U582" s="4">
        <v>85.420755829766193</v>
      </c>
      <c r="V582" s="4">
        <v>83.406841274886503</v>
      </c>
      <c r="W582" s="4">
        <v>84.077890442326094</v>
      </c>
      <c r="X582" s="4">
        <v>81.561401957395503</v>
      </c>
      <c r="Y582" s="4">
        <f t="shared" si="50"/>
        <v>83.607220231725677</v>
      </c>
      <c r="Z582" s="5">
        <v>81.477096959178994</v>
      </c>
      <c r="AA582" s="5">
        <v>83.232763159447401</v>
      </c>
      <c r="AB582" s="5">
        <v>83.561097588384001</v>
      </c>
      <c r="AC582" s="5">
        <v>81.966691297940898</v>
      </c>
      <c r="AD582" s="5">
        <v>84.357967402418495</v>
      </c>
      <c r="AE582" s="5">
        <f t="shared" si="51"/>
        <v>82.919123281473958</v>
      </c>
      <c r="AF582" s="6">
        <v>83.452564187229399</v>
      </c>
      <c r="AG582" s="6">
        <v>84.450829323922306</v>
      </c>
      <c r="AH582" s="6">
        <v>84.2402767502752</v>
      </c>
      <c r="AI582" s="6">
        <v>83.356067068230004</v>
      </c>
      <c r="AJ582" s="6">
        <v>82.786843528070904</v>
      </c>
      <c r="AK582">
        <f t="shared" si="52"/>
        <v>83.65731617154556</v>
      </c>
    </row>
    <row r="583" spans="2:37" x14ac:dyDescent="0.2">
      <c r="B583" s="1">
        <v>81.212153085627804</v>
      </c>
      <c r="C583" s="1">
        <v>81.389569352482695</v>
      </c>
      <c r="D583" s="1">
        <v>76.544433254262799</v>
      </c>
      <c r="E583" s="1">
        <v>78.662016390579794</v>
      </c>
      <c r="F583" s="1">
        <v>79.271716077534805</v>
      </c>
      <c r="G583" s="1">
        <f t="shared" si="53"/>
        <v>79.415977632097579</v>
      </c>
      <c r="H583" s="2">
        <v>83.952872845181403</v>
      </c>
      <c r="I583" s="2">
        <v>85.483838737217198</v>
      </c>
      <c r="J583" s="2">
        <v>84.090412958936398</v>
      </c>
      <c r="K583" s="2">
        <v>85.045354883667201</v>
      </c>
      <c r="L583" s="2">
        <v>83.9305632818064</v>
      </c>
      <c r="M583" s="2">
        <f t="shared" si="48"/>
        <v>84.500608541361728</v>
      </c>
      <c r="N583" s="3">
        <v>81.707982468390895</v>
      </c>
      <c r="O583" s="3">
        <v>84.577226977936704</v>
      </c>
      <c r="P583" s="3">
        <v>86.737690500784097</v>
      </c>
      <c r="Q583" s="3">
        <v>84.482708481090995</v>
      </c>
      <c r="R583" s="3">
        <v>86.870529795813198</v>
      </c>
      <c r="S583" s="3">
        <f t="shared" si="49"/>
        <v>84.875227644803175</v>
      </c>
      <c r="T583" s="4">
        <v>83.788227409474104</v>
      </c>
      <c r="U583" s="4">
        <v>85.617154241879206</v>
      </c>
      <c r="V583" s="4">
        <v>83.581799586957601</v>
      </c>
      <c r="W583" s="4">
        <v>84.257261561491802</v>
      </c>
      <c r="X583" s="4">
        <v>81.749862067893204</v>
      </c>
      <c r="Y583" s="4">
        <f t="shared" si="50"/>
        <v>83.798860973539178</v>
      </c>
      <c r="Z583" s="5">
        <v>81.491531321051198</v>
      </c>
      <c r="AA583" s="5">
        <v>83.411835860341597</v>
      </c>
      <c r="AB583" s="5">
        <v>83.751003851064297</v>
      </c>
      <c r="AC583" s="5">
        <v>82.132773005434004</v>
      </c>
      <c r="AD583" s="5">
        <v>84.095593838379898</v>
      </c>
      <c r="AE583" s="5">
        <f t="shared" si="51"/>
        <v>82.976547575254202</v>
      </c>
      <c r="AF583" s="6">
        <v>83.614756465025593</v>
      </c>
      <c r="AG583" s="6">
        <v>84.526748511166403</v>
      </c>
      <c r="AH583" s="6">
        <v>84.433247403260907</v>
      </c>
      <c r="AI583" s="6">
        <v>83.337050086892802</v>
      </c>
      <c r="AJ583" s="6">
        <v>82.988695189742302</v>
      </c>
      <c r="AK583">
        <f t="shared" si="52"/>
        <v>83.780099531217601</v>
      </c>
    </row>
    <row r="584" spans="2:37" x14ac:dyDescent="0.2">
      <c r="B584" s="1">
        <v>81.252170946185799</v>
      </c>
      <c r="C584" s="1">
        <v>80.268373417420406</v>
      </c>
      <c r="D584" s="1">
        <v>76.815099916786096</v>
      </c>
      <c r="E584" s="1">
        <v>78.846103125859202</v>
      </c>
      <c r="F584" s="1">
        <v>79.347798909564005</v>
      </c>
      <c r="G584" s="1">
        <f t="shared" si="53"/>
        <v>79.305909263163102</v>
      </c>
      <c r="H584" s="2">
        <v>84.115461498009296</v>
      </c>
      <c r="I584" s="2">
        <v>84.347721556922096</v>
      </c>
      <c r="J584" s="2">
        <v>84.047943382589096</v>
      </c>
      <c r="K584" s="2">
        <v>85.245670571111603</v>
      </c>
      <c r="L584" s="2">
        <v>83.319660983721704</v>
      </c>
      <c r="M584" s="2">
        <f t="shared" si="48"/>
        <v>84.215291598470756</v>
      </c>
      <c r="N584" s="3">
        <v>81.718715231613203</v>
      </c>
      <c r="O584" s="3">
        <v>84.3053159065024</v>
      </c>
      <c r="P584" s="3">
        <v>86.576124308734606</v>
      </c>
      <c r="Q584" s="3">
        <v>84.398678916511798</v>
      </c>
      <c r="R584" s="3">
        <v>87.062810878012002</v>
      </c>
      <c r="S584" s="3">
        <f t="shared" si="49"/>
        <v>84.812329048274805</v>
      </c>
      <c r="T584" s="4">
        <v>83.743183023267093</v>
      </c>
      <c r="U584" s="4">
        <v>85.587075892962204</v>
      </c>
      <c r="V584" s="4">
        <v>83.503597899398201</v>
      </c>
      <c r="W584" s="4">
        <v>84.369896243410594</v>
      </c>
      <c r="X584" s="4">
        <v>81.719319109337505</v>
      </c>
      <c r="Y584" s="4">
        <f t="shared" si="50"/>
        <v>83.784614433675117</v>
      </c>
      <c r="Z584" s="5">
        <v>81.314392386384597</v>
      </c>
      <c r="AA584" s="5">
        <v>83.338861255705496</v>
      </c>
      <c r="AB584" s="5">
        <v>83.529774296401399</v>
      </c>
      <c r="AC584" s="5">
        <v>82.061513819417499</v>
      </c>
      <c r="AD584" s="5">
        <v>83.9342564298626</v>
      </c>
      <c r="AE584" s="5">
        <f t="shared" si="51"/>
        <v>82.835759637554318</v>
      </c>
      <c r="AF584" s="6">
        <v>83.2918177898556</v>
      </c>
      <c r="AG584" s="6">
        <v>84.530784059602396</v>
      </c>
      <c r="AH584" s="6">
        <v>84.266909327565699</v>
      </c>
      <c r="AI584" s="6">
        <v>83.358652335208603</v>
      </c>
      <c r="AJ584" s="6">
        <v>82.814188186178697</v>
      </c>
      <c r="AK584">
        <f t="shared" si="52"/>
        <v>83.652470339682196</v>
      </c>
    </row>
    <row r="585" spans="2:37" x14ac:dyDescent="0.2">
      <c r="B585" s="1">
        <v>81.431625282688799</v>
      </c>
      <c r="C585" s="1">
        <v>80.313882025036605</v>
      </c>
      <c r="D585" s="1">
        <v>76.964962200119302</v>
      </c>
      <c r="E585" s="1">
        <v>79.126729075681894</v>
      </c>
      <c r="F585" s="1">
        <v>79.431154436964306</v>
      </c>
      <c r="G585" s="1">
        <f t="shared" si="53"/>
        <v>79.453670604098193</v>
      </c>
      <c r="H585" s="2">
        <v>84.269136442098301</v>
      </c>
      <c r="I585" s="2">
        <v>84.527271048856505</v>
      </c>
      <c r="J585" s="2">
        <v>84.189190336387895</v>
      </c>
      <c r="K585" s="2">
        <v>85.419255882201796</v>
      </c>
      <c r="L585" s="2">
        <v>83.490538303762605</v>
      </c>
      <c r="M585" s="2">
        <f t="shared" si="48"/>
        <v>84.37907840266142</v>
      </c>
      <c r="N585" s="3">
        <v>81.925214674662499</v>
      </c>
      <c r="O585" s="3">
        <v>84.436801434590194</v>
      </c>
      <c r="P585" s="3">
        <v>86.514513416690804</v>
      </c>
      <c r="Q585" s="3">
        <v>84.633134067763194</v>
      </c>
      <c r="R585" s="3">
        <v>87.268573658112601</v>
      </c>
      <c r="S585" s="3">
        <f t="shared" si="49"/>
        <v>84.955647450363855</v>
      </c>
      <c r="T585" s="4">
        <v>83.645812724365797</v>
      </c>
      <c r="U585" s="4">
        <v>85.745513939236105</v>
      </c>
      <c r="V585" s="4">
        <v>83.5191335749996</v>
      </c>
      <c r="W585" s="4">
        <v>84.151746969108103</v>
      </c>
      <c r="X585" s="4">
        <v>81.706232621042901</v>
      </c>
      <c r="Y585" s="4">
        <f t="shared" si="50"/>
        <v>83.753687965750501</v>
      </c>
      <c r="Z585" s="5">
        <v>81.374022564661104</v>
      </c>
      <c r="AA585" s="5">
        <v>83.400984382717795</v>
      </c>
      <c r="AB585" s="5">
        <v>83.637025632723095</v>
      </c>
      <c r="AC585" s="5">
        <v>82.163933866389399</v>
      </c>
      <c r="AD585" s="5">
        <v>83.699411886922405</v>
      </c>
      <c r="AE585" s="5">
        <f t="shared" si="51"/>
        <v>82.855075666682765</v>
      </c>
      <c r="AF585" s="6">
        <v>83.4402992531938</v>
      </c>
      <c r="AG585" s="6">
        <v>84.716256593525401</v>
      </c>
      <c r="AH585" s="6">
        <v>84.415003395025096</v>
      </c>
      <c r="AI585" s="6">
        <v>83.407028510083904</v>
      </c>
      <c r="AJ585" s="6">
        <v>83.006945467899001</v>
      </c>
      <c r="AK585">
        <f t="shared" si="52"/>
        <v>83.79710664394544</v>
      </c>
    </row>
    <row r="586" spans="2:37" x14ac:dyDescent="0.2">
      <c r="B586" s="1">
        <v>81.488213511471102</v>
      </c>
      <c r="C586" s="1">
        <v>80.351636764546001</v>
      </c>
      <c r="D586" s="1">
        <v>76.246154498927297</v>
      </c>
      <c r="E586" s="1">
        <v>75.989937592256595</v>
      </c>
      <c r="F586" s="1">
        <v>79.546448556938302</v>
      </c>
      <c r="G586" s="1">
        <f t="shared" si="53"/>
        <v>78.724478184827859</v>
      </c>
      <c r="H586" s="2">
        <v>84.038534869830102</v>
      </c>
      <c r="I586" s="2">
        <v>84.694430695064895</v>
      </c>
      <c r="J586" s="2">
        <v>83.624909631061001</v>
      </c>
      <c r="K586" s="2">
        <v>85.227333858764098</v>
      </c>
      <c r="L586" s="2">
        <v>83.217405487348501</v>
      </c>
      <c r="M586" s="2">
        <f t="shared" si="48"/>
        <v>84.160522908413711</v>
      </c>
      <c r="N586" s="3">
        <v>81.763869050167798</v>
      </c>
      <c r="O586" s="3">
        <v>84.088724946724497</v>
      </c>
      <c r="P586" s="3">
        <v>86.574357052046906</v>
      </c>
      <c r="Q586" s="3">
        <v>84.802624424520602</v>
      </c>
      <c r="R586" s="3">
        <v>86.855842103622805</v>
      </c>
      <c r="S586" s="3">
        <f t="shared" si="49"/>
        <v>84.817083515416527</v>
      </c>
      <c r="T586" s="4">
        <v>83.352629751001103</v>
      </c>
      <c r="U586" s="4">
        <v>85.562758792478505</v>
      </c>
      <c r="V586" s="4">
        <v>83.289966720555398</v>
      </c>
      <c r="W586" s="4">
        <v>83.0633714493394</v>
      </c>
      <c r="X586" s="4">
        <v>81.573540719863203</v>
      </c>
      <c r="Y586" s="4">
        <f t="shared" si="50"/>
        <v>83.368453486647525</v>
      </c>
      <c r="Z586" s="5">
        <v>81.355940298315303</v>
      </c>
      <c r="AA586" s="5">
        <v>83.194726157557497</v>
      </c>
      <c r="AB586" s="5">
        <v>83.590691214421994</v>
      </c>
      <c r="AC586" s="5">
        <v>82.019929588874902</v>
      </c>
      <c r="AD586" s="5">
        <v>83.782454033746703</v>
      </c>
      <c r="AE586" s="5">
        <f t="shared" si="51"/>
        <v>82.788748258583283</v>
      </c>
      <c r="AF586" s="6">
        <v>83.345827219934307</v>
      </c>
      <c r="AG586" s="6">
        <v>84.0622373724715</v>
      </c>
      <c r="AH586" s="6">
        <v>84.221461407159694</v>
      </c>
      <c r="AI586" s="6">
        <v>83.382935126491304</v>
      </c>
      <c r="AJ586" s="6">
        <v>82.928838958869505</v>
      </c>
      <c r="AK586">
        <f t="shared" si="52"/>
        <v>83.588260016985259</v>
      </c>
    </row>
    <row r="587" spans="2:37" x14ac:dyDescent="0.2">
      <c r="B587" s="1">
        <v>81.680480093483993</v>
      </c>
      <c r="C587" s="1">
        <v>80.391367523344897</v>
      </c>
      <c r="D587" s="1">
        <v>76.597881878051894</v>
      </c>
      <c r="E587" s="1">
        <v>76.170756457779405</v>
      </c>
      <c r="F587" s="1">
        <v>79.6872022059095</v>
      </c>
      <c r="G587" s="1">
        <f t="shared" si="53"/>
        <v>78.905537631713941</v>
      </c>
      <c r="H587" s="2">
        <v>83.836029871394899</v>
      </c>
      <c r="I587" s="2">
        <v>84.783917677092205</v>
      </c>
      <c r="J587" s="2">
        <v>83.3513303065549</v>
      </c>
      <c r="K587" s="2">
        <v>85.427506051021695</v>
      </c>
      <c r="L587" s="2">
        <v>83.062943964164106</v>
      </c>
      <c r="M587" s="2">
        <f t="shared" si="48"/>
        <v>84.092345574045567</v>
      </c>
      <c r="N587" s="3">
        <v>81.964157654623804</v>
      </c>
      <c r="O587" s="3">
        <v>84.1562272010638</v>
      </c>
      <c r="P587" s="3">
        <v>86.354981369583697</v>
      </c>
      <c r="Q587" s="3">
        <v>84.443469627121601</v>
      </c>
      <c r="R587" s="3">
        <v>86.8361004993954</v>
      </c>
      <c r="S587" s="3">
        <f t="shared" si="49"/>
        <v>84.750987270357669</v>
      </c>
      <c r="T587" s="4">
        <v>83.191086188690093</v>
      </c>
      <c r="U587" s="4">
        <v>85.7113890795369</v>
      </c>
      <c r="V587" s="4">
        <v>83.093959779506505</v>
      </c>
      <c r="W587" s="4">
        <v>83.0905234274083</v>
      </c>
      <c r="X587" s="4">
        <v>81.593263539083196</v>
      </c>
      <c r="Y587" s="4">
        <f t="shared" si="50"/>
        <v>83.33604440284499</v>
      </c>
      <c r="Z587" s="5">
        <v>81.351479405045595</v>
      </c>
      <c r="AA587" s="5">
        <v>83.230456435693796</v>
      </c>
      <c r="AB587" s="5">
        <v>83.523662397431593</v>
      </c>
      <c r="AC587" s="5">
        <v>82.171603017248998</v>
      </c>
      <c r="AD587" s="5">
        <v>84.009508311955301</v>
      </c>
      <c r="AE587" s="5">
        <f t="shared" si="51"/>
        <v>82.857341913475054</v>
      </c>
      <c r="AF587" s="6">
        <v>82.881361203572595</v>
      </c>
      <c r="AG587" s="6">
        <v>83.847169338878501</v>
      </c>
      <c r="AH587" s="6">
        <v>84.207297979205293</v>
      </c>
      <c r="AI587" s="6">
        <v>83.300498081056901</v>
      </c>
      <c r="AJ587" s="6">
        <v>82.8083251817568</v>
      </c>
      <c r="AK587">
        <f t="shared" si="52"/>
        <v>83.408930356894018</v>
      </c>
    </row>
    <row r="588" spans="2:37" x14ac:dyDescent="0.2">
      <c r="B588" s="1">
        <v>81.869118300429705</v>
      </c>
      <c r="C588" s="1">
        <v>80.362826315601893</v>
      </c>
      <c r="D588" s="1">
        <v>76.824407427825605</v>
      </c>
      <c r="E588" s="1">
        <v>76.411634844123597</v>
      </c>
      <c r="F588" s="1">
        <v>79.779008081836494</v>
      </c>
      <c r="G588" s="1">
        <f t="shared" si="53"/>
        <v>79.049398993963464</v>
      </c>
      <c r="H588" s="2">
        <v>83.685633948416495</v>
      </c>
      <c r="I588" s="2">
        <v>84.499785671169306</v>
      </c>
      <c r="J588" s="2">
        <v>83.454053052619301</v>
      </c>
      <c r="K588" s="2">
        <v>85.621344716535106</v>
      </c>
      <c r="L588" s="2">
        <v>83.233628757604393</v>
      </c>
      <c r="M588" s="2">
        <f t="shared" si="48"/>
        <v>84.098889229268906</v>
      </c>
      <c r="N588" s="3">
        <v>82.148069447690006</v>
      </c>
      <c r="O588" s="3">
        <v>84.084658714097102</v>
      </c>
      <c r="P588" s="3">
        <v>86.540663169940899</v>
      </c>
      <c r="Q588" s="3">
        <v>84.419627768572397</v>
      </c>
      <c r="R588" s="3">
        <v>86.969981295376698</v>
      </c>
      <c r="S588" s="3">
        <f t="shared" si="49"/>
        <v>84.832600079135432</v>
      </c>
      <c r="T588" s="4">
        <v>83.393816429171494</v>
      </c>
      <c r="U588" s="4">
        <v>85.8689244082789</v>
      </c>
      <c r="V588" s="4">
        <v>83.264742794204807</v>
      </c>
      <c r="W588" s="4">
        <v>83.239077932650702</v>
      </c>
      <c r="X588" s="4">
        <v>81.765739291074198</v>
      </c>
      <c r="Y588" s="4">
        <f t="shared" si="50"/>
        <v>83.506460171076014</v>
      </c>
      <c r="Z588" s="5">
        <v>81.509373679054605</v>
      </c>
      <c r="AA588" s="5">
        <v>83.252106170809299</v>
      </c>
      <c r="AB588" s="5">
        <v>83.702285461862203</v>
      </c>
      <c r="AC588" s="5">
        <v>82.343377518680597</v>
      </c>
      <c r="AD588" s="5">
        <v>84.164521066239999</v>
      </c>
      <c r="AE588" s="5">
        <f t="shared" si="51"/>
        <v>82.994332779329355</v>
      </c>
      <c r="AF588" s="6">
        <v>82.898514256317895</v>
      </c>
      <c r="AG588" s="6">
        <v>84.014127058070798</v>
      </c>
      <c r="AH588" s="6">
        <v>84.353092970864694</v>
      </c>
      <c r="AI588" s="6">
        <v>83.325348931933405</v>
      </c>
      <c r="AJ588" s="6">
        <v>83.025687065372907</v>
      </c>
      <c r="AK588">
        <f t="shared" si="52"/>
        <v>83.523354056511934</v>
      </c>
    </row>
    <row r="589" spans="2:37" x14ac:dyDescent="0.2">
      <c r="B589" s="1">
        <v>82.133043203372594</v>
      </c>
      <c r="C589" s="1">
        <v>80.381192898733005</v>
      </c>
      <c r="D589" s="1">
        <v>77.042756304516303</v>
      </c>
      <c r="E589" s="1">
        <v>74.553015675808297</v>
      </c>
      <c r="F589" s="1">
        <v>79.9786134178362</v>
      </c>
      <c r="G589" s="1">
        <f t="shared" si="53"/>
        <v>78.817724300053285</v>
      </c>
      <c r="H589" s="2">
        <v>83.093768447802304</v>
      </c>
      <c r="I589" s="2">
        <v>84.180568089727601</v>
      </c>
      <c r="J589" s="2">
        <v>83.360674413397305</v>
      </c>
      <c r="K589" s="2">
        <v>85.436608538052994</v>
      </c>
      <c r="L589" s="2">
        <v>82.779131356367103</v>
      </c>
      <c r="M589" s="2">
        <f t="shared" si="48"/>
        <v>83.770150169069467</v>
      </c>
      <c r="N589" s="3">
        <v>82.059542643916103</v>
      </c>
      <c r="O589" s="3">
        <v>83.870737671338702</v>
      </c>
      <c r="P589" s="3">
        <v>86.232457055559806</v>
      </c>
      <c r="Q589" s="3">
        <v>84.112403178608801</v>
      </c>
      <c r="R589" s="3">
        <v>86.870877026286095</v>
      </c>
      <c r="S589" s="3">
        <f t="shared" si="49"/>
        <v>84.62920351514191</v>
      </c>
      <c r="T589" s="4">
        <v>82.948395540720995</v>
      </c>
      <c r="U589" s="4">
        <v>85.6979924074774</v>
      </c>
      <c r="V589" s="4">
        <v>83.318115579547893</v>
      </c>
      <c r="W589" s="4">
        <v>82.922817791445098</v>
      </c>
      <c r="X589" s="4">
        <v>81.798058464791097</v>
      </c>
      <c r="Y589" s="4">
        <f t="shared" si="50"/>
        <v>83.337075956796497</v>
      </c>
      <c r="Z589" s="5">
        <v>81.075752714164096</v>
      </c>
      <c r="AA589" s="5">
        <v>83.149381633639095</v>
      </c>
      <c r="AB589" s="5">
        <v>83.600259229616995</v>
      </c>
      <c r="AC589" s="5">
        <v>82.011287037672403</v>
      </c>
      <c r="AD589" s="5">
        <v>84.109311909571701</v>
      </c>
      <c r="AE589" s="5">
        <f t="shared" si="51"/>
        <v>82.789198504932855</v>
      </c>
      <c r="AF589" s="6">
        <v>82.590259233621296</v>
      </c>
      <c r="AG589" s="6">
        <v>83.972433893300604</v>
      </c>
      <c r="AH589" s="6">
        <v>84.416281841962103</v>
      </c>
      <c r="AI589" s="6">
        <v>83.291496234719602</v>
      </c>
      <c r="AJ589" s="6">
        <v>82.894110568783802</v>
      </c>
      <c r="AK589">
        <f t="shared" si="52"/>
        <v>83.432916354477484</v>
      </c>
    </row>
    <row r="590" spans="2:37" x14ac:dyDescent="0.2">
      <c r="B590" s="1">
        <v>82.288607093890406</v>
      </c>
      <c r="C590" s="1">
        <v>80.494189699903998</v>
      </c>
      <c r="D590" s="1">
        <v>77.252330929117505</v>
      </c>
      <c r="E590" s="1">
        <v>74.711280357787899</v>
      </c>
      <c r="F590" s="1">
        <v>80.183654862005696</v>
      </c>
      <c r="G590" s="1">
        <f t="shared" si="53"/>
        <v>78.986012588541101</v>
      </c>
      <c r="H590" s="2">
        <v>83.278126108285704</v>
      </c>
      <c r="I590" s="2">
        <v>84.294354503726595</v>
      </c>
      <c r="J590" s="2">
        <v>82.657953061771906</v>
      </c>
      <c r="K590" s="2">
        <v>84.738339158569602</v>
      </c>
      <c r="L590" s="2">
        <v>82.345012707495201</v>
      </c>
      <c r="M590" s="2">
        <f t="shared" si="48"/>
        <v>83.462757107969793</v>
      </c>
      <c r="N590" s="3">
        <v>82.231234166247006</v>
      </c>
      <c r="O590" s="3">
        <v>83.754091295543503</v>
      </c>
      <c r="P590" s="3">
        <v>86.174096122962297</v>
      </c>
      <c r="Q590" s="3">
        <v>84.002743622301594</v>
      </c>
      <c r="R590" s="3">
        <v>86.7277976857917</v>
      </c>
      <c r="S590" s="3">
        <f t="shared" si="49"/>
        <v>84.577992578569223</v>
      </c>
      <c r="T590" s="4">
        <v>82.961903874985794</v>
      </c>
      <c r="U590" s="4">
        <v>85.841710400720899</v>
      </c>
      <c r="V590" s="4">
        <v>83.346155790758104</v>
      </c>
      <c r="W590" s="4">
        <v>82.750773751997698</v>
      </c>
      <c r="X590" s="4">
        <v>81.849352391404494</v>
      </c>
      <c r="Y590" s="4">
        <f t="shared" si="50"/>
        <v>83.349979241973386</v>
      </c>
      <c r="Z590" s="5">
        <v>80.864202060201805</v>
      </c>
      <c r="AA590" s="5">
        <v>83.0784811147618</v>
      </c>
      <c r="AB590" s="5">
        <v>83.768807543613406</v>
      </c>
      <c r="AC590" s="5">
        <v>81.792112046103199</v>
      </c>
      <c r="AD590" s="5">
        <v>84.207075232108096</v>
      </c>
      <c r="AE590" s="5">
        <f t="shared" si="51"/>
        <v>82.742135599357653</v>
      </c>
      <c r="AF590" s="6">
        <v>82.369479635785595</v>
      </c>
      <c r="AG590" s="6">
        <v>83.877023095179297</v>
      </c>
      <c r="AH590" s="6">
        <v>84.399239803456098</v>
      </c>
      <c r="AI590" s="6">
        <v>83.269650734776704</v>
      </c>
      <c r="AJ590" s="6">
        <v>83.073830513504902</v>
      </c>
      <c r="AK590">
        <f t="shared" si="52"/>
        <v>83.397844756540522</v>
      </c>
    </row>
    <row r="591" spans="2:37" x14ac:dyDescent="0.2">
      <c r="B591" s="1">
        <v>82.634052433901402</v>
      </c>
      <c r="C591" s="1">
        <v>80.632103326422296</v>
      </c>
      <c r="D591" s="1">
        <v>77.413537805304401</v>
      </c>
      <c r="E591" s="1">
        <v>74.910384717325599</v>
      </c>
      <c r="F591" s="1">
        <v>80.430029994302402</v>
      </c>
      <c r="G591" s="1">
        <f t="shared" si="53"/>
        <v>79.204021655451214</v>
      </c>
      <c r="H591" s="2">
        <v>83.402035496944805</v>
      </c>
      <c r="I591" s="2">
        <v>84.33200132476</v>
      </c>
      <c r="J591" s="2">
        <v>82.832239724116903</v>
      </c>
      <c r="K591" s="2">
        <v>84.935166451680203</v>
      </c>
      <c r="L591" s="2">
        <v>82.521108105170697</v>
      </c>
      <c r="M591" s="2">
        <f t="shared" si="48"/>
        <v>83.604510220534536</v>
      </c>
      <c r="N591" s="3">
        <v>82.409261511855107</v>
      </c>
      <c r="O591" s="3">
        <v>83.674667413587201</v>
      </c>
      <c r="P591" s="3">
        <v>86.347050064019896</v>
      </c>
      <c r="Q591" s="3">
        <v>84.190907598856995</v>
      </c>
      <c r="R591" s="3">
        <v>86.908525688624195</v>
      </c>
      <c r="S591" s="3">
        <f t="shared" si="49"/>
        <v>84.706082455388668</v>
      </c>
      <c r="T591" s="4">
        <v>83.141418012234695</v>
      </c>
      <c r="U591" s="4">
        <v>85.793002267087701</v>
      </c>
      <c r="V591" s="4">
        <v>83.508421139723197</v>
      </c>
      <c r="W591" s="4">
        <v>82.859840433916801</v>
      </c>
      <c r="X591" s="4">
        <v>81.7317883951618</v>
      </c>
      <c r="Y591" s="4">
        <f t="shared" si="50"/>
        <v>83.406894049624839</v>
      </c>
      <c r="Z591" s="5">
        <v>80.934230439364796</v>
      </c>
      <c r="AA591" s="5">
        <v>83.253024684316202</v>
      </c>
      <c r="AB591" s="5">
        <v>83.826598737830594</v>
      </c>
      <c r="AC591" s="5">
        <v>81.9745974156519</v>
      </c>
      <c r="AD591" s="5">
        <v>84.380932791507206</v>
      </c>
      <c r="AE591" s="5">
        <f t="shared" si="51"/>
        <v>82.873876813734142</v>
      </c>
      <c r="AF591" s="6">
        <v>82.519226430154802</v>
      </c>
      <c r="AG591" s="6">
        <v>84.040684507753596</v>
      </c>
      <c r="AH591" s="6">
        <v>84.313246982517001</v>
      </c>
      <c r="AI591" s="6">
        <v>83.458313676030201</v>
      </c>
      <c r="AJ591" s="6">
        <v>83.112857521036304</v>
      </c>
      <c r="AK591">
        <f t="shared" si="52"/>
        <v>83.488865823498372</v>
      </c>
    </row>
    <row r="592" spans="2:37" x14ac:dyDescent="0.2">
      <c r="B592" s="1">
        <v>82.846808221840703</v>
      </c>
      <c r="C592" s="1">
        <v>80.720678029290994</v>
      </c>
      <c r="D592" s="1">
        <v>77.634511066117099</v>
      </c>
      <c r="E592" s="1">
        <v>74.091461472452593</v>
      </c>
      <c r="F592" s="1">
        <v>80.674009385348199</v>
      </c>
      <c r="G592" s="1">
        <f t="shared" si="53"/>
        <v>79.193493635009915</v>
      </c>
      <c r="H592" s="2">
        <v>83.565941356794994</v>
      </c>
      <c r="I592" s="2">
        <v>84.468757758818498</v>
      </c>
      <c r="J592" s="2">
        <v>82.974273501618498</v>
      </c>
      <c r="K592" s="2">
        <v>85.092688530429797</v>
      </c>
      <c r="L592" s="2">
        <v>82.465802824466394</v>
      </c>
      <c r="M592" s="2">
        <f t="shared" si="48"/>
        <v>83.713492794425619</v>
      </c>
      <c r="N592" s="3">
        <v>82.550297984101704</v>
      </c>
      <c r="O592" s="3">
        <v>83.827064958226003</v>
      </c>
      <c r="P592" s="3">
        <v>86.557688743293397</v>
      </c>
      <c r="Q592" s="3">
        <v>84.185898570045893</v>
      </c>
      <c r="R592" s="3">
        <v>87.047878750721196</v>
      </c>
      <c r="S592" s="3">
        <f t="shared" si="49"/>
        <v>84.833765801277622</v>
      </c>
      <c r="T592" s="4">
        <v>83.167554081181905</v>
      </c>
      <c r="U592" s="4">
        <v>85.919756198239895</v>
      </c>
      <c r="V592" s="4">
        <v>83.413541286652602</v>
      </c>
      <c r="W592" s="4">
        <v>82.991768560428596</v>
      </c>
      <c r="X592" s="4">
        <v>81.931223376653506</v>
      </c>
      <c r="Y592" s="4">
        <f t="shared" si="50"/>
        <v>83.484768700631292</v>
      </c>
      <c r="Z592" s="5">
        <v>81.035610076493796</v>
      </c>
      <c r="AA592" s="5">
        <v>83.3137878772081</v>
      </c>
      <c r="AB592" s="5">
        <v>83.893153077811604</v>
      </c>
      <c r="AC592" s="5">
        <v>82.158674509731398</v>
      </c>
      <c r="AD592" s="5">
        <v>84.506556390348806</v>
      </c>
      <c r="AE592" s="5">
        <f t="shared" si="51"/>
        <v>82.981556386318744</v>
      </c>
      <c r="AF592" s="6">
        <v>82.450348003480599</v>
      </c>
      <c r="AG592" s="6">
        <v>84.192712398141893</v>
      </c>
      <c r="AH592" s="6">
        <v>84.280649589896697</v>
      </c>
      <c r="AI592" s="6">
        <v>83.573694451719504</v>
      </c>
      <c r="AJ592" s="6">
        <v>83.289151141155301</v>
      </c>
      <c r="AK592">
        <f t="shared" si="52"/>
        <v>83.557311116878807</v>
      </c>
    </row>
    <row r="593" spans="2:37" x14ac:dyDescent="0.2">
      <c r="B593" s="1">
        <v>83.090213777004294</v>
      </c>
      <c r="C593" s="1">
        <v>80.882581061194401</v>
      </c>
      <c r="D593" s="1">
        <v>77.818418111447897</v>
      </c>
      <c r="E593" s="1">
        <v>74.302688524883095</v>
      </c>
      <c r="F593" s="1">
        <v>80.142684859654594</v>
      </c>
      <c r="G593" s="1">
        <f t="shared" si="53"/>
        <v>79.247317266836859</v>
      </c>
      <c r="H593" s="2">
        <v>83.711640230627793</v>
      </c>
      <c r="I593" s="2">
        <v>84.564432799140306</v>
      </c>
      <c r="J593" s="2">
        <v>83.072508502482805</v>
      </c>
      <c r="K593" s="2">
        <v>85.035070517041703</v>
      </c>
      <c r="L593" s="2">
        <v>82.667642960301905</v>
      </c>
      <c r="M593" s="2">
        <f t="shared" si="48"/>
        <v>83.810259001918908</v>
      </c>
      <c r="N593" s="3">
        <v>82.677147570015805</v>
      </c>
      <c r="O593" s="3">
        <v>83.982898861178001</v>
      </c>
      <c r="P593" s="3">
        <v>86.772775508671302</v>
      </c>
      <c r="Q593" s="3">
        <v>84.100905102293694</v>
      </c>
      <c r="R593" s="3">
        <v>87.204276403879405</v>
      </c>
      <c r="S593" s="3">
        <f t="shared" si="49"/>
        <v>84.947600689207647</v>
      </c>
      <c r="T593" s="4">
        <v>83.097900935871806</v>
      </c>
      <c r="U593" s="4">
        <v>85.811255646701298</v>
      </c>
      <c r="V593" s="4">
        <v>83.612102594931301</v>
      </c>
      <c r="W593" s="4">
        <v>83.0592645537061</v>
      </c>
      <c r="X593" s="4">
        <v>81.963128351349596</v>
      </c>
      <c r="Y593" s="4">
        <f t="shared" si="50"/>
        <v>83.508730416512023</v>
      </c>
      <c r="Z593" s="5">
        <v>80.869444816305602</v>
      </c>
      <c r="AA593" s="5">
        <v>83.035370424655397</v>
      </c>
      <c r="AB593" s="5">
        <v>83.971782794216494</v>
      </c>
      <c r="AC593" s="5">
        <v>81.934285436066105</v>
      </c>
      <c r="AD593" s="5">
        <v>84.524756381101795</v>
      </c>
      <c r="AE593" s="5">
        <f t="shared" si="51"/>
        <v>82.86712797046907</v>
      </c>
      <c r="AF593" s="6">
        <v>82.455553696406994</v>
      </c>
      <c r="AG593" s="6">
        <v>83.959430391090294</v>
      </c>
      <c r="AH593" s="6">
        <v>84.342014428707003</v>
      </c>
      <c r="AI593" s="6">
        <v>83.476681130508993</v>
      </c>
      <c r="AJ593" s="6">
        <v>83.111548231283805</v>
      </c>
      <c r="AK593">
        <f t="shared" si="52"/>
        <v>83.469045575599424</v>
      </c>
    </row>
    <row r="594" spans="2:37" x14ac:dyDescent="0.2">
      <c r="B594" s="1">
        <v>83.276353030218004</v>
      </c>
      <c r="C594" s="1">
        <v>80.997622795731303</v>
      </c>
      <c r="D594" s="1">
        <v>78.036443248971906</v>
      </c>
      <c r="E594" s="1">
        <v>74.583100317337994</v>
      </c>
      <c r="F594" s="1">
        <v>79.0598744370742</v>
      </c>
      <c r="G594" s="1">
        <f t="shared" si="53"/>
        <v>79.190678765866693</v>
      </c>
      <c r="H594" s="2">
        <v>83.904520869420494</v>
      </c>
      <c r="I594" s="2">
        <v>84.711324230383397</v>
      </c>
      <c r="J594" s="2">
        <v>83.174012728659307</v>
      </c>
      <c r="K594" s="2">
        <v>85.231870781441401</v>
      </c>
      <c r="L594" s="2">
        <v>82.810341826105898</v>
      </c>
      <c r="M594" s="2">
        <f t="shared" si="48"/>
        <v>83.966414087202097</v>
      </c>
      <c r="N594" s="3">
        <v>82.848994395090998</v>
      </c>
      <c r="O594" s="3">
        <v>83.899357673113599</v>
      </c>
      <c r="P594" s="3">
        <v>86.733280509449997</v>
      </c>
      <c r="Q594" s="3">
        <v>84.305398137195795</v>
      </c>
      <c r="R594" s="3">
        <v>87.3577073353446</v>
      </c>
      <c r="S594" s="3">
        <f t="shared" si="49"/>
        <v>85.028947610038998</v>
      </c>
      <c r="T594" s="4">
        <v>83.273809660598502</v>
      </c>
      <c r="U594" s="4">
        <v>85.970455802501306</v>
      </c>
      <c r="V594" s="4">
        <v>83.790120763795798</v>
      </c>
      <c r="W594" s="4">
        <v>83.086034825990495</v>
      </c>
      <c r="X594" s="4">
        <v>82.152271607135901</v>
      </c>
      <c r="Y594" s="4">
        <f t="shared" si="50"/>
        <v>83.654538532004409</v>
      </c>
      <c r="Z594" s="5">
        <v>81.027830811492507</v>
      </c>
      <c r="AA594" s="5">
        <v>83.121812962605304</v>
      </c>
      <c r="AB594" s="5">
        <v>83.979048902267195</v>
      </c>
      <c r="AC594" s="5">
        <v>81.851802391988898</v>
      </c>
      <c r="AD594" s="5">
        <v>84.660870054605596</v>
      </c>
      <c r="AE594" s="5">
        <f t="shared" si="51"/>
        <v>82.928273024591903</v>
      </c>
      <c r="AF594" s="6">
        <v>82.549506880045897</v>
      </c>
      <c r="AG594" s="6">
        <v>84.149014103036905</v>
      </c>
      <c r="AH594" s="6">
        <v>84.484404493357005</v>
      </c>
      <c r="AI594" s="6">
        <v>83.566745653798307</v>
      </c>
      <c r="AJ594" s="6">
        <v>83.307448409046003</v>
      </c>
      <c r="AK594">
        <f t="shared" si="52"/>
        <v>83.611423907856818</v>
      </c>
    </row>
    <row r="595" spans="2:37" x14ac:dyDescent="0.2">
      <c r="B595" s="1">
        <v>83.5318311619544</v>
      </c>
      <c r="C595" s="1">
        <v>81.167541045970907</v>
      </c>
      <c r="D595" s="1">
        <v>78.199688596777193</v>
      </c>
      <c r="E595" s="1">
        <v>74.7540619281136</v>
      </c>
      <c r="F595" s="1">
        <v>79.312978418710998</v>
      </c>
      <c r="G595" s="1">
        <f t="shared" si="53"/>
        <v>79.393220230305417</v>
      </c>
      <c r="H595" s="2">
        <v>84.097733523755494</v>
      </c>
      <c r="I595" s="2">
        <v>84.830127025498896</v>
      </c>
      <c r="J595" s="2">
        <v>83.078877275985406</v>
      </c>
      <c r="K595" s="2">
        <v>85.361732252749107</v>
      </c>
      <c r="L595" s="2">
        <v>82.965940572774002</v>
      </c>
      <c r="M595" s="2">
        <f t="shared" si="48"/>
        <v>84.066882130152578</v>
      </c>
      <c r="N595" s="3">
        <v>82.975467315273093</v>
      </c>
      <c r="O595" s="3">
        <v>84.026566949531897</v>
      </c>
      <c r="P595" s="3">
        <v>86.670282970830598</v>
      </c>
      <c r="Q595" s="3">
        <v>84.506229156725595</v>
      </c>
      <c r="R595" s="3">
        <v>87.498683330279903</v>
      </c>
      <c r="S595" s="3">
        <f t="shared" si="49"/>
        <v>85.135445944528229</v>
      </c>
      <c r="T595" s="4">
        <v>83.374462903567306</v>
      </c>
      <c r="U595" s="4">
        <v>86.000171576037104</v>
      </c>
      <c r="V595" s="4">
        <v>83.947321016111204</v>
      </c>
      <c r="W595" s="4">
        <v>83.060938450137598</v>
      </c>
      <c r="X595" s="4">
        <v>82.176641683165698</v>
      </c>
      <c r="Y595" s="4">
        <f t="shared" si="50"/>
        <v>83.711907125803776</v>
      </c>
      <c r="Z595" s="5">
        <v>81.221565046399306</v>
      </c>
      <c r="AA595" s="5">
        <v>82.930210253400404</v>
      </c>
      <c r="AB595" s="5">
        <v>84.1515308941363</v>
      </c>
      <c r="AC595" s="5">
        <v>82.051713776745402</v>
      </c>
      <c r="AD595" s="5">
        <v>84.829735534922804</v>
      </c>
      <c r="AE595" s="5">
        <f t="shared" si="51"/>
        <v>83.036951101120835</v>
      </c>
      <c r="AF595" s="6">
        <v>82.487338148048806</v>
      </c>
      <c r="AG595" s="6">
        <v>84.153985102862805</v>
      </c>
      <c r="AH595" s="6">
        <v>84.573398952422295</v>
      </c>
      <c r="AI595" s="6">
        <v>83.648463894806497</v>
      </c>
      <c r="AJ595" s="6">
        <v>83.448036187695607</v>
      </c>
      <c r="AK595">
        <f t="shared" si="52"/>
        <v>83.662244457167205</v>
      </c>
    </row>
    <row r="596" spans="2:37" x14ac:dyDescent="0.2">
      <c r="B596" s="1">
        <v>82.377766221463403</v>
      </c>
      <c r="C596" s="1">
        <v>81.345866915608099</v>
      </c>
      <c r="D596" s="1">
        <v>77.285015650053793</v>
      </c>
      <c r="E596" s="1">
        <v>75.042973665612706</v>
      </c>
      <c r="F596" s="1">
        <v>79.533486956905804</v>
      </c>
      <c r="G596" s="1">
        <f t="shared" si="53"/>
        <v>79.117021881928764</v>
      </c>
      <c r="H596" s="2">
        <v>84.050944673319904</v>
      </c>
      <c r="I596" s="2">
        <v>84.820943290880606</v>
      </c>
      <c r="J596" s="2">
        <v>83.219109610568694</v>
      </c>
      <c r="K596" s="2">
        <v>85.5667498735979</v>
      </c>
      <c r="L596" s="2">
        <v>82.662200041169697</v>
      </c>
      <c r="M596" s="2">
        <f t="shared" si="48"/>
        <v>84.063989497907357</v>
      </c>
      <c r="N596" s="3">
        <v>82.808073432708994</v>
      </c>
      <c r="O596" s="3">
        <v>83.651798559332207</v>
      </c>
      <c r="P596" s="3">
        <v>86.692366859822897</v>
      </c>
      <c r="Q596" s="3">
        <v>84.442868541383902</v>
      </c>
      <c r="R596" s="3">
        <v>87.256224820779195</v>
      </c>
      <c r="S596" s="3">
        <f t="shared" si="49"/>
        <v>84.970266442805439</v>
      </c>
      <c r="T596" s="4">
        <v>83.251791706060601</v>
      </c>
      <c r="U596" s="4">
        <v>85.572533152351795</v>
      </c>
      <c r="V596" s="4">
        <v>84.131120972765203</v>
      </c>
      <c r="W596" s="4">
        <v>83.235498863214602</v>
      </c>
      <c r="X596" s="4">
        <v>81.924195624004895</v>
      </c>
      <c r="Y596" s="4">
        <f t="shared" si="50"/>
        <v>83.623028063679413</v>
      </c>
      <c r="Z596" s="5">
        <v>81.131084058600607</v>
      </c>
      <c r="AA596" s="5">
        <v>83.067919065093093</v>
      </c>
      <c r="AB596" s="5">
        <v>84.027414609001298</v>
      </c>
      <c r="AC596" s="5">
        <v>82.0521403430633</v>
      </c>
      <c r="AD596" s="5">
        <v>84.818793319905893</v>
      </c>
      <c r="AE596" s="5">
        <f t="shared" si="51"/>
        <v>83.019470279132833</v>
      </c>
      <c r="AF596" s="6">
        <v>82.3568545350184</v>
      </c>
      <c r="AG596" s="6">
        <v>84.072044572883797</v>
      </c>
      <c r="AH596" s="6">
        <v>84.639895875377107</v>
      </c>
      <c r="AI596" s="6">
        <v>83.490198848434204</v>
      </c>
      <c r="AJ596" s="6">
        <v>83.221775671522707</v>
      </c>
      <c r="AK596">
        <f t="shared" si="52"/>
        <v>83.556153900647246</v>
      </c>
    </row>
    <row r="597" spans="2:37" x14ac:dyDescent="0.2">
      <c r="B597" s="1">
        <v>82.653364301134403</v>
      </c>
      <c r="C597" s="1">
        <v>81.542605806646904</v>
      </c>
      <c r="D597" s="1">
        <v>77.546157880920404</v>
      </c>
      <c r="E597" s="1">
        <v>75.250358118473002</v>
      </c>
      <c r="F597" s="1">
        <v>79.725636334667101</v>
      </c>
      <c r="G597" s="1">
        <f t="shared" si="53"/>
        <v>79.343624488368363</v>
      </c>
      <c r="H597" s="2">
        <v>84.200068940069201</v>
      </c>
      <c r="I597" s="2">
        <v>84.450015319245296</v>
      </c>
      <c r="J597" s="2">
        <v>83.339081053978006</v>
      </c>
      <c r="K597" s="2">
        <v>85.788391892678902</v>
      </c>
      <c r="L597" s="2">
        <v>82.859926091522894</v>
      </c>
      <c r="M597" s="2">
        <f t="shared" si="48"/>
        <v>84.12749665949886</v>
      </c>
      <c r="N597" s="3">
        <v>82.843151654814505</v>
      </c>
      <c r="O597" s="3">
        <v>83.595287374813793</v>
      </c>
      <c r="P597" s="3">
        <v>86.8521292457946</v>
      </c>
      <c r="Q597" s="3">
        <v>84.625462791089205</v>
      </c>
      <c r="R597" s="3">
        <v>87.432514187452995</v>
      </c>
      <c r="S597" s="3">
        <f t="shared" si="49"/>
        <v>85.069709050793023</v>
      </c>
      <c r="T597" s="4">
        <v>83.267168800929696</v>
      </c>
      <c r="U597" s="4">
        <v>85.709809061397706</v>
      </c>
      <c r="V597" s="4">
        <v>84.175854262827201</v>
      </c>
      <c r="W597" s="4">
        <v>83.398442743880196</v>
      </c>
      <c r="X597" s="4">
        <v>82.003020216803293</v>
      </c>
      <c r="Y597" s="4">
        <f t="shared" si="50"/>
        <v>83.710859017167621</v>
      </c>
      <c r="Z597" s="5">
        <v>81.233631701799396</v>
      </c>
      <c r="AA597" s="5">
        <v>82.971966994163196</v>
      </c>
      <c r="AB597" s="5">
        <v>84.116146821936994</v>
      </c>
      <c r="AC597" s="5">
        <v>82.197748429655604</v>
      </c>
      <c r="AD597" s="5">
        <v>84.956618577195499</v>
      </c>
      <c r="AE597" s="5">
        <f t="shared" si="51"/>
        <v>83.095222504950129</v>
      </c>
      <c r="AF597" s="6">
        <v>82.418029136231794</v>
      </c>
      <c r="AG597" s="6">
        <v>84.128236073022705</v>
      </c>
      <c r="AH597" s="6">
        <v>84.617391108444195</v>
      </c>
      <c r="AI597" s="6">
        <v>83.526898219097703</v>
      </c>
      <c r="AJ597" s="6">
        <v>83.201655772952293</v>
      </c>
      <c r="AK597">
        <f t="shared" si="52"/>
        <v>83.578442061949744</v>
      </c>
    </row>
    <row r="598" spans="2:37" x14ac:dyDescent="0.2">
      <c r="B598" s="1">
        <v>82.956346272872594</v>
      </c>
      <c r="C598" s="1">
        <v>80.585003159449997</v>
      </c>
      <c r="D598" s="1">
        <v>76.552732103977306</v>
      </c>
      <c r="E598" s="1">
        <v>75.422519754888199</v>
      </c>
      <c r="F598" s="1">
        <v>79.935680643728105</v>
      </c>
      <c r="G598" s="1">
        <f t="shared" si="53"/>
        <v>79.090456386983234</v>
      </c>
      <c r="H598" s="2">
        <v>84.362984843706599</v>
      </c>
      <c r="I598" s="2">
        <v>84.215834876670797</v>
      </c>
      <c r="J598" s="2">
        <v>82.618311383870406</v>
      </c>
      <c r="K598" s="2">
        <v>85.979383997693006</v>
      </c>
      <c r="L598" s="2">
        <v>82.992888723984606</v>
      </c>
      <c r="M598" s="2">
        <f t="shared" si="48"/>
        <v>84.033880765185089</v>
      </c>
      <c r="N598" s="3">
        <v>82.783289798012405</v>
      </c>
      <c r="O598" s="3">
        <v>83.741532138379696</v>
      </c>
      <c r="P598" s="3">
        <v>86.870266950145904</v>
      </c>
      <c r="Q598" s="3">
        <v>84.631442668719302</v>
      </c>
      <c r="R598" s="3">
        <v>87.564947150374195</v>
      </c>
      <c r="S598" s="3">
        <f t="shared" si="49"/>
        <v>85.118295741126303</v>
      </c>
      <c r="T598" s="4">
        <v>83.232244385553201</v>
      </c>
      <c r="U598" s="4">
        <v>85.856064473974499</v>
      </c>
      <c r="V598" s="4">
        <v>84.1724121129173</v>
      </c>
      <c r="W598" s="4">
        <v>83.485257052415406</v>
      </c>
      <c r="X598" s="4">
        <v>82.178725414931407</v>
      </c>
      <c r="Y598" s="4">
        <f t="shared" si="50"/>
        <v>83.784940687958368</v>
      </c>
      <c r="Z598" s="5">
        <v>81.422600746995997</v>
      </c>
      <c r="AA598" s="5">
        <v>82.998937353751302</v>
      </c>
      <c r="AB598" s="5">
        <v>84.051336595256799</v>
      </c>
      <c r="AC598" s="5">
        <v>82.315849167253504</v>
      </c>
      <c r="AD598" s="5">
        <v>85.077151429778198</v>
      </c>
      <c r="AE598" s="5">
        <f t="shared" si="51"/>
        <v>83.173175058607157</v>
      </c>
      <c r="AF598" s="6">
        <v>82.517962803426798</v>
      </c>
      <c r="AG598" s="6">
        <v>84.000432882983404</v>
      </c>
      <c r="AH598" s="6">
        <v>84.744422838850099</v>
      </c>
      <c r="AI598" s="6">
        <v>83.657203604384193</v>
      </c>
      <c r="AJ598" s="6">
        <v>83.283134770132307</v>
      </c>
      <c r="AK598">
        <f t="shared" si="52"/>
        <v>83.640631379955352</v>
      </c>
    </row>
    <row r="599" spans="2:37" x14ac:dyDescent="0.2">
      <c r="B599" s="1">
        <v>82.3825898079876</v>
      </c>
      <c r="C599" s="1">
        <v>80.830046950287397</v>
      </c>
      <c r="D599" s="1">
        <v>76.751537699777998</v>
      </c>
      <c r="E599" s="1">
        <v>75.622063491718706</v>
      </c>
      <c r="F599" s="1">
        <v>80.114148456404493</v>
      </c>
      <c r="G599" s="1">
        <f t="shared" si="53"/>
        <v>79.140077281235236</v>
      </c>
      <c r="H599" s="2">
        <v>84.538042790917601</v>
      </c>
      <c r="I599" s="2">
        <v>84.367146186328895</v>
      </c>
      <c r="J599" s="2">
        <v>82.448493455007807</v>
      </c>
      <c r="K599" s="2">
        <v>86.199950577718596</v>
      </c>
      <c r="L599" s="2">
        <v>82.675967529015196</v>
      </c>
      <c r="M599" s="2">
        <f t="shared" si="48"/>
        <v>84.045920107797613</v>
      </c>
      <c r="N599" s="3">
        <v>82.504929944644601</v>
      </c>
      <c r="O599" s="3">
        <v>83.727160923026901</v>
      </c>
      <c r="P599" s="3">
        <v>86.772747574483404</v>
      </c>
      <c r="Q599" s="3">
        <v>84.686701132709103</v>
      </c>
      <c r="R599" s="3">
        <v>87.501185322786995</v>
      </c>
      <c r="S599" s="3">
        <f t="shared" si="49"/>
        <v>85.038544979530201</v>
      </c>
      <c r="T599" s="4">
        <v>82.887667909986007</v>
      </c>
      <c r="U599" s="4">
        <v>85.8144839935607</v>
      </c>
      <c r="V599" s="4">
        <v>84.021211163329795</v>
      </c>
      <c r="W599" s="4">
        <v>83.639083569999698</v>
      </c>
      <c r="X599" s="4">
        <v>82.138268173438703</v>
      </c>
      <c r="Y599" s="4">
        <f t="shared" si="50"/>
        <v>83.700142962062984</v>
      </c>
      <c r="Z599" s="5">
        <v>81.337938096954005</v>
      </c>
      <c r="AA599" s="5">
        <v>82.996192956097204</v>
      </c>
      <c r="AB599" s="5">
        <v>84.051715354637494</v>
      </c>
      <c r="AC599" s="5">
        <v>81.930090743850599</v>
      </c>
      <c r="AD599" s="5">
        <v>85.070034930865802</v>
      </c>
      <c r="AE599" s="5">
        <f t="shared" si="51"/>
        <v>83.077194416481021</v>
      </c>
      <c r="AF599" s="6">
        <v>82.320647773483799</v>
      </c>
      <c r="AG599" s="6">
        <v>83.844026439801198</v>
      </c>
      <c r="AH599" s="6">
        <v>84.172676730913807</v>
      </c>
      <c r="AI599" s="6">
        <v>83.376251880075799</v>
      </c>
      <c r="AJ599" s="6">
        <v>83.347195317014396</v>
      </c>
      <c r="AK599">
        <f t="shared" si="52"/>
        <v>83.412159628257797</v>
      </c>
    </row>
    <row r="600" spans="2:37" x14ac:dyDescent="0.2">
      <c r="B600" s="1">
        <v>82.632052326357595</v>
      </c>
      <c r="C600" s="1">
        <v>81.051066248344796</v>
      </c>
      <c r="D600" s="1">
        <v>76.171952632162899</v>
      </c>
      <c r="E600" s="1">
        <v>75.815354992863206</v>
      </c>
      <c r="F600" s="1">
        <v>80.329916727467605</v>
      </c>
      <c r="G600" s="1">
        <f t="shared" si="53"/>
        <v>79.200068585439226</v>
      </c>
      <c r="H600" s="2">
        <v>84.6504677335259</v>
      </c>
      <c r="I600" s="2">
        <v>84.5203829896939</v>
      </c>
      <c r="J600" s="2">
        <v>82.558118074913097</v>
      </c>
      <c r="K600" s="2">
        <v>86.382302774548506</v>
      </c>
      <c r="L600" s="2">
        <v>82.514076917679205</v>
      </c>
      <c r="M600" s="2">
        <f t="shared" si="48"/>
        <v>84.12506969807211</v>
      </c>
      <c r="N600" s="3">
        <v>82.631738724049399</v>
      </c>
      <c r="O600" s="3">
        <v>83.871275628875907</v>
      </c>
      <c r="P600" s="3">
        <v>86.654618000554294</v>
      </c>
      <c r="Q600" s="3">
        <v>84.703219625797104</v>
      </c>
      <c r="R600" s="3">
        <v>87.678600540142796</v>
      </c>
      <c r="S600" s="3">
        <f t="shared" si="49"/>
        <v>85.107890503883894</v>
      </c>
      <c r="T600" s="4">
        <v>83.057793862942106</v>
      </c>
      <c r="U600" s="4">
        <v>85.950466953220499</v>
      </c>
      <c r="V600" s="4">
        <v>84.230973269004593</v>
      </c>
      <c r="W600" s="4">
        <v>83.785851954269305</v>
      </c>
      <c r="X600" s="4">
        <v>81.988018537216206</v>
      </c>
      <c r="Y600" s="4">
        <f t="shared" si="50"/>
        <v>83.802620915330536</v>
      </c>
      <c r="Z600" s="5">
        <v>81.5323052290112</v>
      </c>
      <c r="AA600" s="5">
        <v>83.160766273215401</v>
      </c>
      <c r="AB600" s="5">
        <v>84.228187803025904</v>
      </c>
      <c r="AC600" s="5">
        <v>82.095568188849299</v>
      </c>
      <c r="AD600" s="5">
        <v>84.9647559672093</v>
      </c>
      <c r="AE600" s="5">
        <f t="shared" si="51"/>
        <v>83.196316692262215</v>
      </c>
      <c r="AF600" s="6">
        <v>82.430392652284894</v>
      </c>
      <c r="AG600" s="6">
        <v>83.715361817549194</v>
      </c>
      <c r="AH600" s="6">
        <v>84.3275510852</v>
      </c>
      <c r="AI600" s="6">
        <v>83.528351479704398</v>
      </c>
      <c r="AJ600" s="6">
        <v>83.413185441355296</v>
      </c>
      <c r="AK600">
        <f t="shared" si="52"/>
        <v>83.482968495218756</v>
      </c>
    </row>
    <row r="601" spans="2:37" x14ac:dyDescent="0.2">
      <c r="B601" s="1">
        <v>82.839605469480006</v>
      </c>
      <c r="C601" s="1">
        <v>81.145896565335704</v>
      </c>
      <c r="D601" s="1">
        <v>76.342842643995397</v>
      </c>
      <c r="E601" s="1">
        <v>76.102575482333094</v>
      </c>
      <c r="F601" s="1">
        <v>80.489888053743599</v>
      </c>
      <c r="G601" s="1">
        <f t="shared" si="53"/>
        <v>79.384161642977546</v>
      </c>
      <c r="H601" s="2">
        <v>84.790701703531397</v>
      </c>
      <c r="I601" s="2">
        <v>84.647448407879693</v>
      </c>
      <c r="J601" s="2">
        <v>81.869806469050403</v>
      </c>
      <c r="K601" s="2">
        <v>86.546140990839604</v>
      </c>
      <c r="L601" s="2">
        <v>82.583403541034997</v>
      </c>
      <c r="M601" s="2">
        <f t="shared" si="48"/>
        <v>84.087500222467227</v>
      </c>
      <c r="N601" s="3">
        <v>82.783480049939996</v>
      </c>
      <c r="O601" s="3">
        <v>84.018575511569097</v>
      </c>
      <c r="P601" s="3">
        <v>86.826945587914494</v>
      </c>
      <c r="Q601" s="3">
        <v>84.878723026121605</v>
      </c>
      <c r="R601" s="3">
        <v>87.8305922916756</v>
      </c>
      <c r="S601" s="3">
        <f t="shared" si="49"/>
        <v>85.267663293444144</v>
      </c>
      <c r="T601" s="4">
        <v>83.087603882300002</v>
      </c>
      <c r="U601" s="4">
        <v>85.910938255462995</v>
      </c>
      <c r="V601" s="4">
        <v>84.454290559319503</v>
      </c>
      <c r="W601" s="4">
        <v>83.942637808362406</v>
      </c>
      <c r="X601" s="4">
        <v>82.167138531111803</v>
      </c>
      <c r="Y601" s="4">
        <f t="shared" si="50"/>
        <v>83.912521807311336</v>
      </c>
      <c r="Z601" s="5">
        <v>81.664522136679196</v>
      </c>
      <c r="AA601" s="5">
        <v>83.085505390924695</v>
      </c>
      <c r="AB601" s="5">
        <v>84.393157457328599</v>
      </c>
      <c r="AC601" s="5">
        <v>82.242491279026297</v>
      </c>
      <c r="AD601" s="5">
        <v>85.090151616246104</v>
      </c>
      <c r="AE601" s="5">
        <f t="shared" si="51"/>
        <v>83.295165576040972</v>
      </c>
      <c r="AF601" s="6">
        <v>82.522007559221294</v>
      </c>
      <c r="AG601" s="6">
        <v>83.800731693533507</v>
      </c>
      <c r="AH601" s="6">
        <v>84.4812904392343</v>
      </c>
      <c r="AI601" s="6">
        <v>83.692806658240897</v>
      </c>
      <c r="AJ601" s="6">
        <v>83.492469881412006</v>
      </c>
      <c r="AK601">
        <f t="shared" si="52"/>
        <v>83.597861246328392</v>
      </c>
    </row>
    <row r="602" spans="2:37" x14ac:dyDescent="0.2">
      <c r="B602" s="1">
        <v>83.126690175937298</v>
      </c>
      <c r="C602" s="1">
        <v>81.294927988286005</v>
      </c>
      <c r="D602" s="1">
        <v>75.446540273385096</v>
      </c>
      <c r="E602" s="1">
        <v>76.353658879386003</v>
      </c>
      <c r="F602" s="1">
        <v>80.693975475582207</v>
      </c>
      <c r="G602" s="1">
        <f t="shared" si="53"/>
        <v>79.383158558515319</v>
      </c>
      <c r="H602" s="2">
        <v>84.730708449597401</v>
      </c>
      <c r="I602" s="2">
        <v>84.8194820611686</v>
      </c>
      <c r="J602" s="2">
        <v>81.714173585677102</v>
      </c>
      <c r="K602" s="2">
        <v>86.457525460097003</v>
      </c>
      <c r="L602" s="2">
        <v>82.784900027859194</v>
      </c>
      <c r="M602" s="2">
        <f t="shared" ref="M602:M625" si="54">AVERAGE(H602:L602)</f>
        <v>84.101357916879849</v>
      </c>
      <c r="N602" s="3">
        <v>82.934474096072094</v>
      </c>
      <c r="O602" s="3">
        <v>83.963067198683603</v>
      </c>
      <c r="P602" s="3">
        <v>86.615478279263897</v>
      </c>
      <c r="Q602" s="3">
        <v>84.749640322120499</v>
      </c>
      <c r="R602" s="3">
        <v>88.040794436825806</v>
      </c>
      <c r="S602" s="3">
        <f t="shared" ref="S602:S625" si="55">AVERAGE(N602:R602)</f>
        <v>85.26069086659318</v>
      </c>
      <c r="T602" s="4">
        <v>83.256444805522406</v>
      </c>
      <c r="U602" s="4">
        <v>85.843629918643998</v>
      </c>
      <c r="V602" s="4">
        <v>84.660516130991795</v>
      </c>
      <c r="W602" s="4">
        <v>83.929533950435896</v>
      </c>
      <c r="X602" s="4">
        <v>82.362173766937104</v>
      </c>
      <c r="Y602" s="4">
        <f t="shared" ref="Y602:Y625" si="56">AVERAGE(T602:X602)</f>
        <v>84.01045971450624</v>
      </c>
      <c r="Z602" s="5">
        <v>81.662900250371607</v>
      </c>
      <c r="AA602" s="5">
        <v>82.982058382959096</v>
      </c>
      <c r="AB602" s="5">
        <v>84.635650903370106</v>
      </c>
      <c r="AC602" s="5">
        <v>82.136531081529895</v>
      </c>
      <c r="AD602" s="5">
        <v>85.093652413685803</v>
      </c>
      <c r="AE602" s="5">
        <f t="shared" ref="AE602:AE625" si="57">AVERAGE(Z602:AD602)</f>
        <v>83.302158606383301</v>
      </c>
      <c r="AF602" s="6">
        <v>82.374105564897803</v>
      </c>
      <c r="AG602" s="6">
        <v>83.855414615937406</v>
      </c>
      <c r="AH602" s="6">
        <v>84.530057778651596</v>
      </c>
      <c r="AI602" s="6">
        <v>83.706921632896297</v>
      </c>
      <c r="AJ602" s="6">
        <v>83.596040949033593</v>
      </c>
      <c r="AK602">
        <f t="shared" ref="AK602:AK625" si="58">AVERAGE(AF602:AJ602)</f>
        <v>83.612508108283336</v>
      </c>
    </row>
    <row r="603" spans="2:37" x14ac:dyDescent="0.2">
      <c r="B603" s="1">
        <v>83.367537594264405</v>
      </c>
      <c r="C603" s="1">
        <v>81.348932488373194</v>
      </c>
      <c r="D603" s="1">
        <v>75.666732971735797</v>
      </c>
      <c r="E603" s="1">
        <v>76.537215823859199</v>
      </c>
      <c r="F603" s="1">
        <v>80.898899962661801</v>
      </c>
      <c r="G603" s="1">
        <f t="shared" ref="G603:G625" si="59">AVERAGE(B603:F603)</f>
        <v>79.563863768178891</v>
      </c>
      <c r="H603" s="2">
        <v>84.428002440802103</v>
      </c>
      <c r="I603" s="2">
        <v>84.921235302340193</v>
      </c>
      <c r="J603" s="2">
        <v>81.863356369915394</v>
      </c>
      <c r="K603" s="2">
        <v>86.624809038042002</v>
      </c>
      <c r="L603" s="2">
        <v>82.9164724578403</v>
      </c>
      <c r="M603" s="2">
        <f t="shared" si="54"/>
        <v>84.150775121788001</v>
      </c>
      <c r="N603" s="3">
        <v>82.831570161705599</v>
      </c>
      <c r="O603" s="3">
        <v>83.890072302926896</v>
      </c>
      <c r="P603" s="3">
        <v>86.516156011960305</v>
      </c>
      <c r="Q603" s="3">
        <v>84.627347083368306</v>
      </c>
      <c r="R603" s="3">
        <v>87.992913115476696</v>
      </c>
      <c r="S603" s="3">
        <f t="shared" si="55"/>
        <v>85.171611735087566</v>
      </c>
      <c r="T603" s="4">
        <v>83.407247938681394</v>
      </c>
      <c r="U603" s="4">
        <v>85.6523014573594</v>
      </c>
      <c r="V603" s="4">
        <v>84.685996272480395</v>
      </c>
      <c r="W603" s="4">
        <v>84.091981707779297</v>
      </c>
      <c r="X603" s="4">
        <v>82.251434159358496</v>
      </c>
      <c r="Y603" s="4">
        <f t="shared" si="56"/>
        <v>84.017792307131799</v>
      </c>
      <c r="Z603" s="5">
        <v>81.5836353842828</v>
      </c>
      <c r="AA603" s="5">
        <v>82.958876578592395</v>
      </c>
      <c r="AB603" s="5">
        <v>84.529289145043293</v>
      </c>
      <c r="AC603" s="5">
        <v>82.278371213618499</v>
      </c>
      <c r="AD603" s="5">
        <v>85.017364126871598</v>
      </c>
      <c r="AE603" s="5">
        <f t="shared" si="57"/>
        <v>83.273507289681717</v>
      </c>
      <c r="AF603" s="6">
        <v>82.585760254275797</v>
      </c>
      <c r="AG603" s="6">
        <v>83.914660290489707</v>
      </c>
      <c r="AH603" s="6">
        <v>84.452364220924593</v>
      </c>
      <c r="AI603" s="6">
        <v>83.504416768272506</v>
      </c>
      <c r="AJ603" s="6">
        <v>83.757439351490703</v>
      </c>
      <c r="AK603">
        <f t="shared" si="58"/>
        <v>83.642928177090667</v>
      </c>
    </row>
    <row r="604" spans="2:37" x14ac:dyDescent="0.2">
      <c r="B604" s="1">
        <v>83.615118709717393</v>
      </c>
      <c r="C604" s="1">
        <v>81.383218081742996</v>
      </c>
      <c r="D604" s="1">
        <v>75.846156755273498</v>
      </c>
      <c r="E604" s="1">
        <v>76.719328892806701</v>
      </c>
      <c r="F604" s="1">
        <v>81.068544501650806</v>
      </c>
      <c r="G604" s="1">
        <f t="shared" si="59"/>
        <v>79.726473388238276</v>
      </c>
      <c r="H604" s="2">
        <v>84.558419101373502</v>
      </c>
      <c r="I604" s="2">
        <v>84.7893174147991</v>
      </c>
      <c r="J604" s="2">
        <v>81.944744830589102</v>
      </c>
      <c r="K604" s="2">
        <v>86.790998036185997</v>
      </c>
      <c r="L604" s="2">
        <v>82.716316434574196</v>
      </c>
      <c r="M604" s="2">
        <f t="shared" si="54"/>
        <v>84.159959163504382</v>
      </c>
      <c r="N604" s="3">
        <v>83.010809077004595</v>
      </c>
      <c r="O604" s="3">
        <v>84.055832850024004</v>
      </c>
      <c r="P604" s="3">
        <v>86.674398493826899</v>
      </c>
      <c r="Q604" s="3">
        <v>84.575893077121094</v>
      </c>
      <c r="R604" s="3">
        <v>88.167786348686505</v>
      </c>
      <c r="S604" s="3">
        <f t="shared" si="55"/>
        <v>85.296943969332617</v>
      </c>
      <c r="T604" s="4">
        <v>83.374727376064797</v>
      </c>
      <c r="U604" s="4">
        <v>85.420513375268399</v>
      </c>
      <c r="V604" s="4">
        <v>84.875257047545503</v>
      </c>
      <c r="W604" s="4">
        <v>84.267872040183903</v>
      </c>
      <c r="X604" s="4">
        <v>81.983780265299899</v>
      </c>
      <c r="Y604" s="4">
        <f t="shared" si="56"/>
        <v>83.984430020872509</v>
      </c>
      <c r="Z604" s="5">
        <v>81.743196345545996</v>
      </c>
      <c r="AA604" s="5">
        <v>82.956289091338604</v>
      </c>
      <c r="AB604" s="5">
        <v>84.700662066801399</v>
      </c>
      <c r="AC604" s="5">
        <v>82.450871538331</v>
      </c>
      <c r="AD604" s="5">
        <v>85.162539186524697</v>
      </c>
      <c r="AE604" s="5">
        <f t="shared" si="57"/>
        <v>83.402711645708337</v>
      </c>
      <c r="AF604" s="6">
        <v>82.689121726975102</v>
      </c>
      <c r="AG604" s="6">
        <v>84.076538142078704</v>
      </c>
      <c r="AH604" s="6">
        <v>84.477122148560397</v>
      </c>
      <c r="AI604" s="6">
        <v>83.533485066908597</v>
      </c>
      <c r="AJ604" s="6">
        <v>83.813919086352897</v>
      </c>
      <c r="AK604">
        <f t="shared" si="58"/>
        <v>83.718037234175142</v>
      </c>
    </row>
    <row r="605" spans="2:37" x14ac:dyDescent="0.2">
      <c r="B605" s="1">
        <v>82.666817977927593</v>
      </c>
      <c r="C605" s="1">
        <v>81.407370431697998</v>
      </c>
      <c r="D605" s="1">
        <v>76.069431949598396</v>
      </c>
      <c r="E605" s="1">
        <v>74.479041366531703</v>
      </c>
      <c r="F605" s="1">
        <v>81.308204910809295</v>
      </c>
      <c r="G605" s="1">
        <f t="shared" si="59"/>
        <v>79.186173327313014</v>
      </c>
      <c r="H605" s="2">
        <v>82.937129502972994</v>
      </c>
      <c r="I605" s="2">
        <v>83.833798652901194</v>
      </c>
      <c r="J605" s="2">
        <v>81.781498068522893</v>
      </c>
      <c r="K605" s="2">
        <v>85.763108310194198</v>
      </c>
      <c r="L605" s="2">
        <v>81.724663822728104</v>
      </c>
      <c r="M605" s="2">
        <f t="shared" si="54"/>
        <v>83.208039671463865</v>
      </c>
      <c r="N605" s="3">
        <v>82.867960029517505</v>
      </c>
      <c r="O605" s="3">
        <v>83.834506468553698</v>
      </c>
      <c r="P605" s="3">
        <v>85.964494596577495</v>
      </c>
      <c r="Q605" s="3">
        <v>84.429729474818302</v>
      </c>
      <c r="R605" s="3">
        <v>87.524107375514006</v>
      </c>
      <c r="S605" s="3">
        <f t="shared" si="55"/>
        <v>84.924159588996204</v>
      </c>
      <c r="T605" s="4">
        <v>82.436650066185194</v>
      </c>
      <c r="U605" s="4">
        <v>84.535328937001296</v>
      </c>
      <c r="V605" s="4">
        <v>84.684309701793694</v>
      </c>
      <c r="W605" s="4">
        <v>83.470659005606706</v>
      </c>
      <c r="X605" s="4">
        <v>81.665478505337106</v>
      </c>
      <c r="Y605" s="4">
        <f t="shared" si="56"/>
        <v>83.358485243184802</v>
      </c>
      <c r="Z605" s="5">
        <v>80.899195797054105</v>
      </c>
      <c r="AA605" s="5">
        <v>83.013660616587501</v>
      </c>
      <c r="AB605" s="5">
        <v>83.761244558681497</v>
      </c>
      <c r="AC605" s="5">
        <v>81.964964553918406</v>
      </c>
      <c r="AD605" s="5">
        <v>84.460985121104599</v>
      </c>
      <c r="AE605" s="5">
        <f t="shared" si="57"/>
        <v>82.820010129469239</v>
      </c>
      <c r="AF605" s="6">
        <v>82.131674488673497</v>
      </c>
      <c r="AG605" s="6">
        <v>83.686903972340403</v>
      </c>
      <c r="AH605" s="6">
        <v>83.001355330982307</v>
      </c>
      <c r="AI605" s="6">
        <v>83.1851361989265</v>
      </c>
      <c r="AJ605" s="6">
        <v>83.082075647819494</v>
      </c>
      <c r="AK605">
        <f t="shared" si="58"/>
        <v>83.017429127748443</v>
      </c>
    </row>
    <row r="606" spans="2:37" x14ac:dyDescent="0.2">
      <c r="B606" s="1">
        <v>82.8490543025204</v>
      </c>
      <c r="C606" s="1">
        <v>81.481148148915906</v>
      </c>
      <c r="D606" s="1">
        <v>75.262317965653395</v>
      </c>
      <c r="E606" s="1">
        <v>74.745529435169601</v>
      </c>
      <c r="F606" s="1">
        <v>81.554266953160706</v>
      </c>
      <c r="G606" s="1">
        <f t="shared" si="59"/>
        <v>79.178463361083999</v>
      </c>
      <c r="H606" s="2">
        <v>83.077863725348806</v>
      </c>
      <c r="I606" s="2">
        <v>83.971684110410095</v>
      </c>
      <c r="J606" s="2">
        <v>81.915299649133303</v>
      </c>
      <c r="K606" s="2">
        <v>85.884305668059596</v>
      </c>
      <c r="L606" s="2">
        <v>81.883729933800495</v>
      </c>
      <c r="M606" s="2">
        <f t="shared" si="54"/>
        <v>83.346576617350465</v>
      </c>
      <c r="N606" s="3">
        <v>82.978272115337404</v>
      </c>
      <c r="O606" s="3">
        <v>83.994371569955604</v>
      </c>
      <c r="P606" s="3">
        <v>86.193176569975194</v>
      </c>
      <c r="Q606" s="3">
        <v>84.095819564202202</v>
      </c>
      <c r="R606" s="3">
        <v>87.649588435958407</v>
      </c>
      <c r="S606" s="3">
        <f t="shared" si="55"/>
        <v>84.982245651085762</v>
      </c>
      <c r="T606" s="4">
        <v>82.497699878127307</v>
      </c>
      <c r="U606" s="4">
        <v>84.702311507704806</v>
      </c>
      <c r="V606" s="4">
        <v>84.846475642892301</v>
      </c>
      <c r="W606" s="4">
        <v>83.441733463597103</v>
      </c>
      <c r="X606" s="4">
        <v>81.440459154997995</v>
      </c>
      <c r="Y606" s="4">
        <f t="shared" si="56"/>
        <v>83.385735929463891</v>
      </c>
      <c r="Z606" s="5">
        <v>80.910793493767798</v>
      </c>
      <c r="AA606" s="5">
        <v>83.159089730265904</v>
      </c>
      <c r="AB606" s="5">
        <v>83.805440971356106</v>
      </c>
      <c r="AC606" s="5">
        <v>81.992456633811202</v>
      </c>
      <c r="AD606" s="5">
        <v>84.615921579230601</v>
      </c>
      <c r="AE606" s="5">
        <f t="shared" si="57"/>
        <v>82.896740481686322</v>
      </c>
      <c r="AF606" s="6">
        <v>82.305167332724295</v>
      </c>
      <c r="AG606" s="6">
        <v>83.849493467452504</v>
      </c>
      <c r="AH606" s="6">
        <v>82.716130257402597</v>
      </c>
      <c r="AI606" s="6">
        <v>83.331914279952997</v>
      </c>
      <c r="AJ606" s="6">
        <v>83.0440453214039</v>
      </c>
      <c r="AK606">
        <f t="shared" si="58"/>
        <v>83.049350131787264</v>
      </c>
    </row>
    <row r="607" spans="2:37" x14ac:dyDescent="0.2">
      <c r="B607" s="1">
        <v>81.653869847927993</v>
      </c>
      <c r="C607" s="1">
        <v>81.652021778717199</v>
      </c>
      <c r="D607" s="1">
        <v>75.419573637206</v>
      </c>
      <c r="E607" s="1">
        <v>74.991695754407601</v>
      </c>
      <c r="F607" s="1">
        <v>81.730362820224698</v>
      </c>
      <c r="G607" s="1">
        <f t="shared" si="59"/>
        <v>79.089504767696695</v>
      </c>
      <c r="H607" s="2">
        <v>83.072054838624595</v>
      </c>
      <c r="I607" s="2">
        <v>83.707827671897206</v>
      </c>
      <c r="J607" s="2">
        <v>81.534177814828894</v>
      </c>
      <c r="K607" s="2">
        <v>86.083870319762397</v>
      </c>
      <c r="L607" s="2">
        <v>82.067814950905898</v>
      </c>
      <c r="M607" s="2">
        <f t="shared" si="54"/>
        <v>83.293149119203804</v>
      </c>
      <c r="N607" s="3">
        <v>83.112446857580494</v>
      </c>
      <c r="O607" s="3">
        <v>83.904705147606606</v>
      </c>
      <c r="P607" s="3">
        <v>86.365026347315293</v>
      </c>
      <c r="Q607" s="3">
        <v>84.243339810347393</v>
      </c>
      <c r="R607" s="3">
        <v>87.823512789047996</v>
      </c>
      <c r="S607" s="3">
        <f t="shared" si="55"/>
        <v>85.089806190379548</v>
      </c>
      <c r="T607" s="4">
        <v>82.644014836235201</v>
      </c>
      <c r="U607" s="4">
        <v>84.737229853145493</v>
      </c>
      <c r="V607" s="4">
        <v>84.914666738297001</v>
      </c>
      <c r="W607" s="4">
        <v>82.841524706542501</v>
      </c>
      <c r="X607" s="4">
        <v>81.323238562048303</v>
      </c>
      <c r="Y607" s="4">
        <f t="shared" si="56"/>
        <v>83.2921349392537</v>
      </c>
      <c r="Z607" s="5">
        <v>80.919638276629001</v>
      </c>
      <c r="AA607" s="5">
        <v>83.333359495832198</v>
      </c>
      <c r="AB607" s="5">
        <v>83.893222257317404</v>
      </c>
      <c r="AC607" s="5">
        <v>82.171672439921593</v>
      </c>
      <c r="AD607" s="5">
        <v>84.511469596112306</v>
      </c>
      <c r="AE607" s="5">
        <f t="shared" si="57"/>
        <v>82.965872413162487</v>
      </c>
      <c r="AF607" s="6">
        <v>82.340387671945606</v>
      </c>
      <c r="AG607" s="6">
        <v>83.915306596622599</v>
      </c>
      <c r="AH607" s="6">
        <v>82.609442894807401</v>
      </c>
      <c r="AI607" s="6">
        <v>83.510004278248402</v>
      </c>
      <c r="AJ607" s="6">
        <v>83.046093186004498</v>
      </c>
      <c r="AK607">
        <f t="shared" si="58"/>
        <v>83.084246925525704</v>
      </c>
    </row>
    <row r="608" spans="2:37" x14ac:dyDescent="0.2">
      <c r="B608" s="1">
        <v>81.819581707679404</v>
      </c>
      <c r="C608" s="1">
        <v>81.769426754198605</v>
      </c>
      <c r="D608" s="1">
        <v>74.876146195840604</v>
      </c>
      <c r="E608" s="1">
        <v>75.165945788617904</v>
      </c>
      <c r="F608" s="1">
        <v>81.552106533975802</v>
      </c>
      <c r="G608" s="1">
        <f t="shared" si="59"/>
        <v>79.036641396062464</v>
      </c>
      <c r="H608" s="2">
        <v>82.456103495634906</v>
      </c>
      <c r="I608" s="2">
        <v>83.038162667684006</v>
      </c>
      <c r="J608" s="2">
        <v>81.716374824896306</v>
      </c>
      <c r="K608" s="2">
        <v>86.267088320779294</v>
      </c>
      <c r="L608" s="2">
        <v>82.239155646784099</v>
      </c>
      <c r="M608" s="2">
        <f t="shared" si="54"/>
        <v>83.143376991155719</v>
      </c>
      <c r="N608" s="3">
        <v>82.705347241393994</v>
      </c>
      <c r="O608" s="3">
        <v>83.4316565999913</v>
      </c>
      <c r="P608" s="3">
        <v>86.207135975442199</v>
      </c>
      <c r="Q608" s="3">
        <v>83.635836006597302</v>
      </c>
      <c r="R608" s="3">
        <v>87.747588201061006</v>
      </c>
      <c r="S608" s="3">
        <f t="shared" si="55"/>
        <v>84.74551280489716</v>
      </c>
      <c r="T608" s="4">
        <v>82.032010018822106</v>
      </c>
      <c r="U608" s="4">
        <v>84.911447844416202</v>
      </c>
      <c r="V608" s="4">
        <v>85.012362535570304</v>
      </c>
      <c r="W608" s="4">
        <v>82.531713579387699</v>
      </c>
      <c r="X608" s="4">
        <v>80.814324234705595</v>
      </c>
      <c r="Y608" s="4">
        <f t="shared" si="56"/>
        <v>83.060371642580392</v>
      </c>
      <c r="Z608" s="5">
        <v>80.111729934839005</v>
      </c>
      <c r="AA608" s="5">
        <v>82.867012493559201</v>
      </c>
      <c r="AB608" s="5">
        <v>83.711678173783696</v>
      </c>
      <c r="AC608" s="5">
        <v>82.243948201594094</v>
      </c>
      <c r="AD608" s="5">
        <v>84.004470538270297</v>
      </c>
      <c r="AE608" s="5">
        <f t="shared" si="57"/>
        <v>82.587767868409259</v>
      </c>
      <c r="AF608" s="6">
        <v>82.209605830761802</v>
      </c>
      <c r="AG608" s="6">
        <v>83.615080136124902</v>
      </c>
      <c r="AH608" s="6">
        <v>82.188687693082997</v>
      </c>
      <c r="AI608" s="6">
        <v>82.392269294009594</v>
      </c>
      <c r="AJ608" s="6">
        <v>82.780727166708004</v>
      </c>
      <c r="AK608">
        <f t="shared" si="58"/>
        <v>82.637274024137454</v>
      </c>
    </row>
    <row r="609" spans="2:37" x14ac:dyDescent="0.2">
      <c r="B609" s="1">
        <v>81.933037140214694</v>
      </c>
      <c r="C609" s="1">
        <v>81.923577807358598</v>
      </c>
      <c r="D609" s="1">
        <v>75.197807239828293</v>
      </c>
      <c r="E609" s="1">
        <v>75.404216019708102</v>
      </c>
      <c r="F609" s="1">
        <v>81.783566342215494</v>
      </c>
      <c r="G609" s="1">
        <f t="shared" si="59"/>
        <v>79.248440909865025</v>
      </c>
      <c r="H609" s="2">
        <v>82.630219650945705</v>
      </c>
      <c r="I609" s="2">
        <v>83.162115079361698</v>
      </c>
      <c r="J609" s="2">
        <v>81.845696674420296</v>
      </c>
      <c r="K609" s="2">
        <v>86.4491661638626</v>
      </c>
      <c r="L609" s="2">
        <v>82.457650941853203</v>
      </c>
      <c r="M609" s="2">
        <f t="shared" si="54"/>
        <v>83.308969702088717</v>
      </c>
      <c r="N609" s="3">
        <v>82.879857333142795</v>
      </c>
      <c r="O609" s="3">
        <v>83.546951494203896</v>
      </c>
      <c r="P609" s="3">
        <v>86.401844094591297</v>
      </c>
      <c r="Q609" s="3">
        <v>83.779251651733702</v>
      </c>
      <c r="R609" s="3">
        <v>87.941883187866694</v>
      </c>
      <c r="S609" s="3">
        <f t="shared" si="55"/>
        <v>84.909957552307674</v>
      </c>
      <c r="T609" s="4">
        <v>82.184903799948401</v>
      </c>
      <c r="U609" s="4">
        <v>85.072909297407804</v>
      </c>
      <c r="V609" s="4">
        <v>84.956199824374394</v>
      </c>
      <c r="W609" s="4">
        <v>82.756168742910106</v>
      </c>
      <c r="X609" s="4">
        <v>80.8606062260138</v>
      </c>
      <c r="Y609" s="4">
        <f t="shared" si="56"/>
        <v>83.166157578130907</v>
      </c>
      <c r="Z609" s="5">
        <v>80.3093288747922</v>
      </c>
      <c r="AA609" s="5">
        <v>82.983097172761305</v>
      </c>
      <c r="AB609" s="5">
        <v>83.886037465777406</v>
      </c>
      <c r="AC609" s="5">
        <v>82.455602471283797</v>
      </c>
      <c r="AD609" s="5">
        <v>84.185737319000097</v>
      </c>
      <c r="AE609" s="5">
        <f t="shared" si="57"/>
        <v>82.763960660722972</v>
      </c>
      <c r="AF609" s="6">
        <v>82.404826455206802</v>
      </c>
      <c r="AG609" s="6">
        <v>83.800594659738493</v>
      </c>
      <c r="AH609" s="6">
        <v>82.174598762770998</v>
      </c>
      <c r="AI609" s="6">
        <v>82.577402704911407</v>
      </c>
      <c r="AJ609" s="6">
        <v>82.949640952806902</v>
      </c>
      <c r="AK609">
        <f t="shared" si="58"/>
        <v>82.781412707086929</v>
      </c>
    </row>
    <row r="610" spans="2:37" x14ac:dyDescent="0.2">
      <c r="B610" s="1">
        <v>82.051767832799101</v>
      </c>
      <c r="C610" s="1">
        <v>82.104868523854194</v>
      </c>
      <c r="D610" s="1">
        <v>75.511749084855595</v>
      </c>
      <c r="E610" s="1">
        <v>75.5913672891744</v>
      </c>
      <c r="F610" s="1">
        <v>81.950745149969293</v>
      </c>
      <c r="G610" s="1">
        <f t="shared" si="59"/>
        <v>79.442099576130516</v>
      </c>
      <c r="H610" s="2">
        <v>82.485972218470096</v>
      </c>
      <c r="I610" s="2">
        <v>83.368964627690403</v>
      </c>
      <c r="J610" s="2">
        <v>81.710510552282301</v>
      </c>
      <c r="K610" s="2">
        <v>86.645589486680393</v>
      </c>
      <c r="L610" s="2">
        <v>82.454136380424799</v>
      </c>
      <c r="M610" s="2">
        <f t="shared" si="54"/>
        <v>83.333034653109607</v>
      </c>
      <c r="N610" s="3">
        <v>83.037193955992606</v>
      </c>
      <c r="O610" s="3">
        <v>83.764356064991702</v>
      </c>
      <c r="P610" s="3">
        <v>86.575371369477807</v>
      </c>
      <c r="Q610" s="3">
        <v>83.883696856271101</v>
      </c>
      <c r="R610" s="3">
        <v>88.082707135000803</v>
      </c>
      <c r="S610" s="3">
        <f t="shared" si="55"/>
        <v>85.068665076346804</v>
      </c>
      <c r="T610" s="4">
        <v>82.337003713255498</v>
      </c>
      <c r="U610" s="4">
        <v>85.289331604891601</v>
      </c>
      <c r="V610" s="4">
        <v>85.163642544352697</v>
      </c>
      <c r="W610" s="4">
        <v>82.712116048290994</v>
      </c>
      <c r="X610" s="4">
        <v>81.030347230611397</v>
      </c>
      <c r="Y610" s="4">
        <f t="shared" si="56"/>
        <v>83.306488228280429</v>
      </c>
      <c r="Z610" s="5">
        <v>80.362184098292005</v>
      </c>
      <c r="AA610" s="5">
        <v>83.108298146377706</v>
      </c>
      <c r="AB610" s="5">
        <v>83.929916609036496</v>
      </c>
      <c r="AC610" s="5">
        <v>82.444748628568206</v>
      </c>
      <c r="AD610" s="5">
        <v>84.015152038282196</v>
      </c>
      <c r="AE610" s="5">
        <f t="shared" si="57"/>
        <v>82.77205990411133</v>
      </c>
      <c r="AF610" s="6">
        <v>82.3820748098899</v>
      </c>
      <c r="AG610" s="6">
        <v>83.881990151379597</v>
      </c>
      <c r="AH610" s="6">
        <v>82.105739493042407</v>
      </c>
      <c r="AI610" s="6">
        <v>82.663903908388804</v>
      </c>
      <c r="AJ610" s="6">
        <v>82.824231385213096</v>
      </c>
      <c r="AK610">
        <f t="shared" si="58"/>
        <v>82.771587949582766</v>
      </c>
    </row>
    <row r="611" spans="2:37" x14ac:dyDescent="0.2">
      <c r="B611" s="1">
        <v>82.327298977500007</v>
      </c>
      <c r="C611" s="1">
        <v>82.275520321250795</v>
      </c>
      <c r="D611" s="1">
        <v>75.705977503453596</v>
      </c>
      <c r="E611" s="1">
        <v>75.785109154499906</v>
      </c>
      <c r="F611" s="1">
        <v>80.927628017776499</v>
      </c>
      <c r="G611" s="1">
        <f t="shared" si="59"/>
        <v>79.404306794896158</v>
      </c>
      <c r="H611" s="2">
        <v>82.691879877583702</v>
      </c>
      <c r="I611" s="2">
        <v>82.723845070819095</v>
      </c>
      <c r="J611" s="2">
        <v>81.518402350359693</v>
      </c>
      <c r="K611" s="2">
        <v>86.112959547032503</v>
      </c>
      <c r="L611" s="2">
        <v>82.238692234051399</v>
      </c>
      <c r="M611" s="2">
        <f t="shared" si="54"/>
        <v>83.057155815969281</v>
      </c>
      <c r="N611" s="3">
        <v>82.896574016843402</v>
      </c>
      <c r="O611" s="3">
        <v>83.590522541088006</v>
      </c>
      <c r="P611" s="3">
        <v>86.117752945340897</v>
      </c>
      <c r="Q611" s="3">
        <v>83.684716556544203</v>
      </c>
      <c r="R611" s="3">
        <v>88.031462708325705</v>
      </c>
      <c r="S611" s="3">
        <f t="shared" si="55"/>
        <v>84.86420575362844</v>
      </c>
      <c r="T611" s="4">
        <v>82.412344636830298</v>
      </c>
      <c r="U611" s="4">
        <v>84.944574864360405</v>
      </c>
      <c r="V611" s="4">
        <v>85.038538474501806</v>
      </c>
      <c r="W611" s="4">
        <v>82.655024068466801</v>
      </c>
      <c r="X611" s="4">
        <v>80.939923745470495</v>
      </c>
      <c r="Y611" s="4">
        <f t="shared" si="56"/>
        <v>83.198081157925955</v>
      </c>
      <c r="Z611" s="5">
        <v>80.577823700512695</v>
      </c>
      <c r="AA611" s="5">
        <v>83.070945842644804</v>
      </c>
      <c r="AB611" s="5">
        <v>83.956733614643198</v>
      </c>
      <c r="AC611" s="5">
        <v>82.473305488891697</v>
      </c>
      <c r="AD611" s="5">
        <v>83.852449702258397</v>
      </c>
      <c r="AE611" s="5">
        <f t="shared" si="57"/>
        <v>82.786251669790161</v>
      </c>
      <c r="AF611" s="6">
        <v>82.424693200327397</v>
      </c>
      <c r="AG611" s="6">
        <v>83.803681612551699</v>
      </c>
      <c r="AH611" s="6">
        <v>82.278251178845395</v>
      </c>
      <c r="AI611" s="6">
        <v>82.646975916601306</v>
      </c>
      <c r="AJ611" s="6">
        <v>82.649253578068496</v>
      </c>
      <c r="AK611">
        <f t="shared" si="58"/>
        <v>82.76057109727887</v>
      </c>
    </row>
    <row r="612" spans="2:37" x14ac:dyDescent="0.2">
      <c r="B612" s="1">
        <v>82.503432779363607</v>
      </c>
      <c r="C612" s="1">
        <v>82.422933585368398</v>
      </c>
      <c r="D612" s="1">
        <v>75.951428856573102</v>
      </c>
      <c r="E612" s="1">
        <v>75.971833892656093</v>
      </c>
      <c r="F612" s="1">
        <v>81.094308294567</v>
      </c>
      <c r="G612" s="1">
        <f t="shared" si="59"/>
        <v>79.588787481705637</v>
      </c>
      <c r="H612" s="2">
        <v>82.042880791768098</v>
      </c>
      <c r="I612" s="2">
        <v>82.900492669103997</v>
      </c>
      <c r="J612" s="2">
        <v>81.706982239657293</v>
      </c>
      <c r="K612" s="2">
        <v>86.314017707911106</v>
      </c>
      <c r="L612" s="2">
        <v>82.428415931388002</v>
      </c>
      <c r="M612" s="2">
        <f t="shared" si="54"/>
        <v>83.078557867965699</v>
      </c>
      <c r="N612" s="3">
        <v>82.809560307307805</v>
      </c>
      <c r="O612" s="3">
        <v>83.781847527969902</v>
      </c>
      <c r="P612" s="3">
        <v>86.104607268001701</v>
      </c>
      <c r="Q612" s="3">
        <v>83.822839325087202</v>
      </c>
      <c r="R612" s="3">
        <v>88.2047678388207</v>
      </c>
      <c r="S612" s="3">
        <f t="shared" si="55"/>
        <v>84.944724453437473</v>
      </c>
      <c r="T612" s="4">
        <v>82.579353531273298</v>
      </c>
      <c r="U612" s="4">
        <v>85.027727037833998</v>
      </c>
      <c r="V612" s="4">
        <v>84.901759157091405</v>
      </c>
      <c r="W612" s="4">
        <v>82.892388565255303</v>
      </c>
      <c r="X612" s="4">
        <v>80.991606398223198</v>
      </c>
      <c r="Y612" s="4">
        <f t="shared" si="56"/>
        <v>83.278566937935437</v>
      </c>
      <c r="Z612" s="5">
        <v>80.798854505523295</v>
      </c>
      <c r="AA612" s="5">
        <v>83.010728642731195</v>
      </c>
      <c r="AB612" s="5">
        <v>84.134194025482998</v>
      </c>
      <c r="AC612" s="5">
        <v>82.416922541269798</v>
      </c>
      <c r="AD612" s="5">
        <v>84.019745722916895</v>
      </c>
      <c r="AE612" s="5">
        <f t="shared" si="57"/>
        <v>82.876089087584845</v>
      </c>
      <c r="AF612" s="6">
        <v>82.617716585009504</v>
      </c>
      <c r="AG612" s="6">
        <v>83.735714023155595</v>
      </c>
      <c r="AH612" s="6">
        <v>82.456639895051694</v>
      </c>
      <c r="AI612" s="6">
        <v>82.569889789202506</v>
      </c>
      <c r="AJ612" s="6">
        <v>82.525828563305296</v>
      </c>
      <c r="AK612">
        <f t="shared" si="58"/>
        <v>82.781157771144919</v>
      </c>
    </row>
    <row r="613" spans="2:37" x14ac:dyDescent="0.2">
      <c r="B613" s="1">
        <v>82.726779185638193</v>
      </c>
      <c r="C613" s="1">
        <v>82.6407031141175</v>
      </c>
      <c r="D613" s="1">
        <v>76.209598163844802</v>
      </c>
      <c r="E613" s="1">
        <v>76.134268200725302</v>
      </c>
      <c r="F613" s="1">
        <v>81.224362942963793</v>
      </c>
      <c r="G613" s="1">
        <f t="shared" si="59"/>
        <v>79.787142321457921</v>
      </c>
      <c r="H613" s="2">
        <v>82.219120278030701</v>
      </c>
      <c r="I613" s="2">
        <v>83.103895243922594</v>
      </c>
      <c r="J613" s="2">
        <v>81.794522554713495</v>
      </c>
      <c r="K613" s="2">
        <v>86.469497675584805</v>
      </c>
      <c r="L613" s="2">
        <v>82.609374086842607</v>
      </c>
      <c r="M613" s="2">
        <f t="shared" si="54"/>
        <v>83.23928196781884</v>
      </c>
      <c r="N613" s="3">
        <v>82.953318072772703</v>
      </c>
      <c r="O613" s="3">
        <v>83.9859912383249</v>
      </c>
      <c r="P613" s="3">
        <v>86.301452142332394</v>
      </c>
      <c r="Q613" s="3">
        <v>83.977546836514406</v>
      </c>
      <c r="R613" s="3">
        <v>87.898328145130193</v>
      </c>
      <c r="S613" s="3">
        <f t="shared" si="55"/>
        <v>85.023327287014922</v>
      </c>
      <c r="T613" s="4">
        <v>82.755403266192502</v>
      </c>
      <c r="U613" s="4">
        <v>85.128271331679898</v>
      </c>
      <c r="V613" s="4">
        <v>84.888613203910694</v>
      </c>
      <c r="W613" s="4">
        <v>83.079682088139805</v>
      </c>
      <c r="X613" s="4">
        <v>81.056697817204906</v>
      </c>
      <c r="Y613" s="4">
        <f t="shared" si="56"/>
        <v>83.381733541425561</v>
      </c>
      <c r="Z613" s="5">
        <v>80.719806819425202</v>
      </c>
      <c r="AA613" s="5">
        <v>83.153252059619405</v>
      </c>
      <c r="AB613" s="5">
        <v>84.280761417902994</v>
      </c>
      <c r="AC613" s="5">
        <v>82.557104736149498</v>
      </c>
      <c r="AD613" s="5">
        <v>84.169747438415001</v>
      </c>
      <c r="AE613" s="5">
        <f t="shared" si="57"/>
        <v>82.976134494302428</v>
      </c>
      <c r="AF613" s="6">
        <v>82.711565408975503</v>
      </c>
      <c r="AG613" s="6">
        <v>83.812161901192795</v>
      </c>
      <c r="AH613" s="6">
        <v>82.401863458012301</v>
      </c>
      <c r="AI613" s="6">
        <v>82.410548330110601</v>
      </c>
      <c r="AJ613" s="6">
        <v>82.675523642070004</v>
      </c>
      <c r="AK613">
        <f t="shared" si="58"/>
        <v>82.802332548072243</v>
      </c>
    </row>
    <row r="614" spans="2:37" x14ac:dyDescent="0.2">
      <c r="B614" s="1">
        <v>82.879808668146495</v>
      </c>
      <c r="C614" s="1">
        <v>82.837305173938802</v>
      </c>
      <c r="D614" s="1">
        <v>76.455608434980903</v>
      </c>
      <c r="E614" s="1">
        <v>76.361725432190994</v>
      </c>
      <c r="F614" s="1">
        <v>81.406013754441503</v>
      </c>
      <c r="G614" s="1">
        <f t="shared" si="59"/>
        <v>79.988092292739751</v>
      </c>
      <c r="H614" s="2">
        <v>81.941167870654695</v>
      </c>
      <c r="I614" s="2">
        <v>82.428327432642504</v>
      </c>
      <c r="J614" s="2">
        <v>82.013084568275502</v>
      </c>
      <c r="K614" s="2">
        <v>86.639629750729398</v>
      </c>
      <c r="L614" s="2">
        <v>81.952517963469106</v>
      </c>
      <c r="M614" s="2">
        <f t="shared" si="54"/>
        <v>82.994945517154235</v>
      </c>
      <c r="N614" s="3">
        <v>82.836977851781199</v>
      </c>
      <c r="O614" s="3">
        <v>84.148412270156797</v>
      </c>
      <c r="P614" s="3">
        <v>86.353846684751801</v>
      </c>
      <c r="Q614" s="3">
        <v>83.907568973050303</v>
      </c>
      <c r="R614" s="3">
        <v>88.061737701685999</v>
      </c>
      <c r="S614" s="3">
        <f t="shared" si="55"/>
        <v>85.061708696285223</v>
      </c>
      <c r="T614" s="4">
        <v>82.735489940151993</v>
      </c>
      <c r="U614" s="4">
        <v>85.302552644375893</v>
      </c>
      <c r="V614" s="4">
        <v>84.678062203598103</v>
      </c>
      <c r="W614" s="4">
        <v>83.224437150692907</v>
      </c>
      <c r="X614" s="4">
        <v>80.630791289357404</v>
      </c>
      <c r="Y614" s="4">
        <f t="shared" si="56"/>
        <v>83.314266645635257</v>
      </c>
      <c r="Z614" s="5">
        <v>80.825883084227399</v>
      </c>
      <c r="AA614" s="5">
        <v>82.712984863309799</v>
      </c>
      <c r="AB614" s="5">
        <v>84.460199638696295</v>
      </c>
      <c r="AC614" s="5">
        <v>82.498135315946996</v>
      </c>
      <c r="AD614" s="5">
        <v>83.9205142528333</v>
      </c>
      <c r="AE614" s="5">
        <f t="shared" si="57"/>
        <v>82.883543431002749</v>
      </c>
      <c r="AF614" s="6">
        <v>82.790806788944295</v>
      </c>
      <c r="AG614" s="6">
        <v>83.878139811096602</v>
      </c>
      <c r="AH614" s="6">
        <v>82.322911122077599</v>
      </c>
      <c r="AI614" s="6">
        <v>82.454977782513893</v>
      </c>
      <c r="AJ614" s="6">
        <v>82.615736358230905</v>
      </c>
      <c r="AK614">
        <f t="shared" si="58"/>
        <v>82.81251437257265</v>
      </c>
    </row>
    <row r="615" spans="2:37" x14ac:dyDescent="0.2">
      <c r="B615" s="1">
        <v>83.113255958211994</v>
      </c>
      <c r="C615" s="1">
        <v>83.009234646339706</v>
      </c>
      <c r="D615" s="1">
        <v>76.626100275564099</v>
      </c>
      <c r="E615" s="1">
        <v>76.5580854310913</v>
      </c>
      <c r="F615" s="1">
        <v>81.542754689728397</v>
      </c>
      <c r="G615" s="1">
        <f t="shared" si="59"/>
        <v>80.169886200187094</v>
      </c>
      <c r="H615" s="2">
        <v>81.768274791455198</v>
      </c>
      <c r="I615" s="2">
        <v>82.607173638280202</v>
      </c>
      <c r="J615" s="2">
        <v>82.242781298373799</v>
      </c>
      <c r="K615" s="2">
        <v>86.489811501717796</v>
      </c>
      <c r="L615" s="2">
        <v>82.186647991939097</v>
      </c>
      <c r="M615" s="2">
        <f t="shared" si="54"/>
        <v>83.05893784435321</v>
      </c>
      <c r="N615" s="3">
        <v>83.002973515411597</v>
      </c>
      <c r="O615" s="3">
        <v>84.344743176328606</v>
      </c>
      <c r="P615" s="3">
        <v>86.361727751621302</v>
      </c>
      <c r="Q615" s="3">
        <v>84.078925695519601</v>
      </c>
      <c r="R615" s="3">
        <v>88.231123306394807</v>
      </c>
      <c r="S615" s="3">
        <f t="shared" si="55"/>
        <v>85.203898689055194</v>
      </c>
      <c r="T615" s="4">
        <v>82.817035708916606</v>
      </c>
      <c r="U615" s="4">
        <v>85.445312973060993</v>
      </c>
      <c r="V615" s="4">
        <v>84.861377193132299</v>
      </c>
      <c r="W615" s="4">
        <v>83.417480591352103</v>
      </c>
      <c r="X615" s="4">
        <v>80.547389571812403</v>
      </c>
      <c r="Y615" s="4">
        <f t="shared" si="56"/>
        <v>83.417719207654869</v>
      </c>
      <c r="Z615" s="5">
        <v>80.948907606359896</v>
      </c>
      <c r="AA615" s="5">
        <v>82.868498650790897</v>
      </c>
      <c r="AB615" s="5">
        <v>84.510661108756196</v>
      </c>
      <c r="AC615" s="5">
        <v>82.492991732552099</v>
      </c>
      <c r="AD615" s="5">
        <v>84.117408712004703</v>
      </c>
      <c r="AE615" s="5">
        <f t="shared" si="57"/>
        <v>82.987693562092744</v>
      </c>
      <c r="AF615" s="6">
        <v>82.994465576705693</v>
      </c>
      <c r="AG615" s="6">
        <v>84.0308047468437</v>
      </c>
      <c r="AH615" s="6">
        <v>82.500725469066097</v>
      </c>
      <c r="AI615" s="6">
        <v>82.567339297826607</v>
      </c>
      <c r="AJ615" s="6">
        <v>82.765929953026003</v>
      </c>
      <c r="AK615">
        <f t="shared" si="58"/>
        <v>82.971853008693614</v>
      </c>
    </row>
    <row r="616" spans="2:37" x14ac:dyDescent="0.2">
      <c r="B616" s="1">
        <v>83.355125944513503</v>
      </c>
      <c r="C616" s="1">
        <v>82.954417596768494</v>
      </c>
      <c r="D616" s="1">
        <v>76.828842791432507</v>
      </c>
      <c r="E616" s="1">
        <v>76.795381366620703</v>
      </c>
      <c r="F616" s="1">
        <v>81.686420164647103</v>
      </c>
      <c r="G616" s="1">
        <f t="shared" si="59"/>
        <v>80.32403757279647</v>
      </c>
      <c r="H616" s="2">
        <v>81.9544878173065</v>
      </c>
      <c r="I616" s="2">
        <v>82.805387756734603</v>
      </c>
      <c r="J616" s="2">
        <v>82.435959042201802</v>
      </c>
      <c r="K616" s="2">
        <v>86.675204975664897</v>
      </c>
      <c r="L616" s="2">
        <v>82.335629113110301</v>
      </c>
      <c r="M616" s="2">
        <f t="shared" si="54"/>
        <v>83.241333741003615</v>
      </c>
      <c r="N616" s="3">
        <v>83.137216242464703</v>
      </c>
      <c r="O616" s="3">
        <v>84.542227028669501</v>
      </c>
      <c r="P616" s="3">
        <v>86.398620927141593</v>
      </c>
      <c r="Q616" s="3">
        <v>84.234843587495106</v>
      </c>
      <c r="R616" s="3">
        <v>88.369113418144195</v>
      </c>
      <c r="S616" s="3">
        <f t="shared" si="55"/>
        <v>85.336404240783025</v>
      </c>
      <c r="T616" s="4">
        <v>82.955604374459696</v>
      </c>
      <c r="U616" s="4">
        <v>85.602956725508093</v>
      </c>
      <c r="V616" s="4">
        <v>85.053877707139407</v>
      </c>
      <c r="W616" s="4">
        <v>83.594699944362901</v>
      </c>
      <c r="X616" s="4">
        <v>80.744908099238899</v>
      </c>
      <c r="Y616" s="4">
        <f t="shared" si="56"/>
        <v>83.590409370141799</v>
      </c>
      <c r="Z616" s="5">
        <v>81.122173367655407</v>
      </c>
      <c r="AA616" s="5">
        <v>82.766785652326206</v>
      </c>
      <c r="AB616" s="5">
        <v>84.478536989967793</v>
      </c>
      <c r="AC616" s="5">
        <v>82.617963549590399</v>
      </c>
      <c r="AD616" s="5">
        <v>84.158972102794905</v>
      </c>
      <c r="AE616" s="5">
        <f t="shared" si="57"/>
        <v>83.028886332466939</v>
      </c>
      <c r="AF616" s="6">
        <v>83.165142741127198</v>
      </c>
      <c r="AG616" s="6">
        <v>83.995215293545698</v>
      </c>
      <c r="AH616" s="6">
        <v>82.423882762568098</v>
      </c>
      <c r="AI616" s="6">
        <v>82.609108255262598</v>
      </c>
      <c r="AJ616" s="6">
        <v>82.926331583259099</v>
      </c>
      <c r="AK616">
        <f t="shared" si="58"/>
        <v>83.023936127152552</v>
      </c>
    </row>
    <row r="617" spans="2:37" x14ac:dyDescent="0.2">
      <c r="B617" s="1">
        <v>83.572922563107397</v>
      </c>
      <c r="C617" s="1">
        <v>83.105653041767297</v>
      </c>
      <c r="D617" s="1">
        <v>77.061095260499101</v>
      </c>
      <c r="E617" s="1">
        <v>76.943123497849101</v>
      </c>
      <c r="F617" s="1">
        <v>81.916933973476404</v>
      </c>
      <c r="G617" s="1">
        <f t="shared" si="59"/>
        <v>80.519945667339854</v>
      </c>
      <c r="H617" s="2">
        <v>82.115576590866795</v>
      </c>
      <c r="I617" s="2">
        <v>82.991000990201698</v>
      </c>
      <c r="J617" s="2">
        <v>82.650848749128002</v>
      </c>
      <c r="K617" s="2">
        <v>86.443393519020702</v>
      </c>
      <c r="L617" s="2">
        <v>81.838312361798799</v>
      </c>
      <c r="M617" s="2">
        <f t="shared" si="54"/>
        <v>83.207826442203185</v>
      </c>
      <c r="N617" s="3">
        <v>82.754616736167407</v>
      </c>
      <c r="O617" s="3">
        <v>84.496561880658007</v>
      </c>
      <c r="P617" s="3">
        <v>86.206839713159795</v>
      </c>
      <c r="Q617" s="3">
        <v>84.2683563675741</v>
      </c>
      <c r="R617" s="3">
        <v>88.522342068494694</v>
      </c>
      <c r="S617" s="3">
        <f t="shared" si="55"/>
        <v>85.249743353210803</v>
      </c>
      <c r="T617" s="4">
        <v>82.519599664547997</v>
      </c>
      <c r="U617" s="4">
        <v>85.257290426422699</v>
      </c>
      <c r="V617" s="4">
        <v>84.971021891837694</v>
      </c>
      <c r="W617" s="4">
        <v>83.524483882090493</v>
      </c>
      <c r="X617" s="4">
        <v>80.619239366568706</v>
      </c>
      <c r="Y617" s="4">
        <f t="shared" si="56"/>
        <v>83.378327046293521</v>
      </c>
      <c r="Z617" s="5">
        <v>81.169243327052698</v>
      </c>
      <c r="AA617" s="5">
        <v>82.866783168588398</v>
      </c>
      <c r="AB617" s="5">
        <v>84.454772398979401</v>
      </c>
      <c r="AC617" s="5">
        <v>82.609242785203193</v>
      </c>
      <c r="AD617" s="5">
        <v>84.324626797262994</v>
      </c>
      <c r="AE617" s="5">
        <f t="shared" si="57"/>
        <v>83.084933695417334</v>
      </c>
      <c r="AF617" s="6">
        <v>82.964406194592598</v>
      </c>
      <c r="AG617" s="6">
        <v>83.872369039155203</v>
      </c>
      <c r="AH617" s="6">
        <v>82.355530886882093</v>
      </c>
      <c r="AI617" s="6">
        <v>82.516431967694999</v>
      </c>
      <c r="AJ617" s="6">
        <v>83.031200494167805</v>
      </c>
      <c r="AK617">
        <f t="shared" si="58"/>
        <v>82.947987716498545</v>
      </c>
    </row>
    <row r="618" spans="2:37" x14ac:dyDescent="0.2">
      <c r="B618" s="1">
        <v>83.733597291288305</v>
      </c>
      <c r="C618" s="1">
        <v>83.341502018931706</v>
      </c>
      <c r="D618" s="1">
        <v>77.198235140300497</v>
      </c>
      <c r="E618" s="1">
        <v>77.172368806578902</v>
      </c>
      <c r="F618" s="1">
        <v>82.123607756963906</v>
      </c>
      <c r="G618" s="1">
        <f t="shared" si="59"/>
        <v>80.713862202812663</v>
      </c>
      <c r="H618" s="2">
        <v>81.829281362152301</v>
      </c>
      <c r="I618" s="2">
        <v>83.108845555334398</v>
      </c>
      <c r="J618" s="2">
        <v>82.353570420504695</v>
      </c>
      <c r="K618" s="2">
        <v>86.643002634299904</v>
      </c>
      <c r="L618" s="2">
        <v>81.038569466037799</v>
      </c>
      <c r="M618" s="2">
        <f t="shared" si="54"/>
        <v>82.99465388766582</v>
      </c>
      <c r="N618" s="3">
        <v>82.390257438026495</v>
      </c>
      <c r="O618" s="3">
        <v>84.152346886935604</v>
      </c>
      <c r="P618" s="3">
        <v>85.828820626724706</v>
      </c>
      <c r="Q618" s="3">
        <v>84.389690355793604</v>
      </c>
      <c r="R618" s="3">
        <v>88.117970941995793</v>
      </c>
      <c r="S618" s="3">
        <f t="shared" si="55"/>
        <v>84.975817249895243</v>
      </c>
      <c r="T618" s="4">
        <v>81.858356950320797</v>
      </c>
      <c r="U618" s="4">
        <v>84.766389883714794</v>
      </c>
      <c r="V618" s="4">
        <v>85.120788105235306</v>
      </c>
      <c r="W618" s="4">
        <v>82.716356939606101</v>
      </c>
      <c r="X618" s="4">
        <v>79.850216275909901</v>
      </c>
      <c r="Y618" s="4">
        <f t="shared" si="56"/>
        <v>82.862421630957371</v>
      </c>
      <c r="Z618" s="5">
        <v>81.208540945893404</v>
      </c>
      <c r="AA618" s="5">
        <v>82.677403197325006</v>
      </c>
      <c r="AB618" s="5">
        <v>84.299737840757899</v>
      </c>
      <c r="AC618" s="5">
        <v>82.814318413254199</v>
      </c>
      <c r="AD618" s="5">
        <v>84.322657364977005</v>
      </c>
      <c r="AE618" s="5">
        <f t="shared" si="57"/>
        <v>83.064531552441508</v>
      </c>
      <c r="AF618" s="6">
        <v>82.623140533836093</v>
      </c>
      <c r="AG618" s="6">
        <v>83.553944921604</v>
      </c>
      <c r="AH618" s="6">
        <v>82.439233189022005</v>
      </c>
      <c r="AI618" s="6">
        <v>82.706883005943496</v>
      </c>
      <c r="AJ618" s="6">
        <v>83.040568677820602</v>
      </c>
      <c r="AK618">
        <f t="shared" si="58"/>
        <v>82.872754065645239</v>
      </c>
    </row>
    <row r="619" spans="2:37" x14ac:dyDescent="0.2">
      <c r="B619" s="1">
        <v>83.949808447477096</v>
      </c>
      <c r="C619" s="1">
        <v>83.470046408522094</v>
      </c>
      <c r="D619" s="1">
        <v>77.3278568420439</v>
      </c>
      <c r="E619" s="1">
        <v>77.347792302683601</v>
      </c>
      <c r="F619" s="1">
        <v>82.196960506091997</v>
      </c>
      <c r="G619" s="1">
        <f t="shared" si="59"/>
        <v>80.858492901363746</v>
      </c>
      <c r="H619" s="2">
        <v>81.493770404763197</v>
      </c>
      <c r="I619" s="2">
        <v>83.219761074602104</v>
      </c>
      <c r="J619" s="2">
        <v>82.175525223140298</v>
      </c>
      <c r="K619" s="2">
        <v>86.469468055647496</v>
      </c>
      <c r="L619" s="2">
        <v>80.789777395231198</v>
      </c>
      <c r="M619" s="2">
        <f t="shared" si="54"/>
        <v>82.829660430676853</v>
      </c>
      <c r="N619" s="3">
        <v>82.047838582821697</v>
      </c>
      <c r="O619" s="3">
        <v>84.343015300161696</v>
      </c>
      <c r="P619" s="3">
        <v>85.298122840780806</v>
      </c>
      <c r="Q619" s="3">
        <v>84.345225479646103</v>
      </c>
      <c r="R619" s="3">
        <v>88.305350393835795</v>
      </c>
      <c r="S619" s="3">
        <f t="shared" si="55"/>
        <v>84.867910519449225</v>
      </c>
      <c r="T619" s="4">
        <v>81.684883900003697</v>
      </c>
      <c r="U619" s="4">
        <v>84.566071874521199</v>
      </c>
      <c r="V619" s="4">
        <v>85.0781374519092</v>
      </c>
      <c r="W619" s="4">
        <v>82.585355666341698</v>
      </c>
      <c r="X619" s="4">
        <v>79.752873982436199</v>
      </c>
      <c r="Y619" s="4">
        <f t="shared" si="56"/>
        <v>82.733464575042404</v>
      </c>
      <c r="Z619" s="5">
        <v>81.128348998117801</v>
      </c>
      <c r="AA619" s="5">
        <v>82.654860366969402</v>
      </c>
      <c r="AB619" s="5">
        <v>84.177395707038599</v>
      </c>
      <c r="AC619" s="5">
        <v>82.411999983063197</v>
      </c>
      <c r="AD619" s="5">
        <v>84.06948773053</v>
      </c>
      <c r="AE619" s="5">
        <f t="shared" si="57"/>
        <v>82.888418557143808</v>
      </c>
      <c r="AF619" s="6">
        <v>82.497428408800999</v>
      </c>
      <c r="AG619" s="6">
        <v>83.361469497678598</v>
      </c>
      <c r="AH619" s="6">
        <v>82.0726351151865</v>
      </c>
      <c r="AI619" s="6">
        <v>82.205169336865694</v>
      </c>
      <c r="AJ619" s="6">
        <v>82.996609604594596</v>
      </c>
      <c r="AK619">
        <f t="shared" si="58"/>
        <v>82.626662392625278</v>
      </c>
    </row>
    <row r="620" spans="2:37" x14ac:dyDescent="0.2">
      <c r="B620" s="1">
        <v>83.796160345520406</v>
      </c>
      <c r="C620" s="1">
        <v>83.636223327605506</v>
      </c>
      <c r="D620" s="1">
        <v>77.479132775375305</v>
      </c>
      <c r="E620" s="1">
        <v>77.051390305345905</v>
      </c>
      <c r="F620" s="1">
        <v>82.2979266170519</v>
      </c>
      <c r="G620" s="1">
        <f t="shared" si="59"/>
        <v>80.852166674179813</v>
      </c>
      <c r="H620" s="2">
        <v>81.257727502117504</v>
      </c>
      <c r="I620" s="2">
        <v>82.973897845117705</v>
      </c>
      <c r="J620" s="2">
        <v>82.364249717534094</v>
      </c>
      <c r="K620" s="2">
        <v>86.481939929397498</v>
      </c>
      <c r="L620" s="2">
        <v>80.568894571664501</v>
      </c>
      <c r="M620" s="2">
        <f t="shared" si="54"/>
        <v>82.729341913166266</v>
      </c>
      <c r="N620" s="3">
        <v>82.071976877472693</v>
      </c>
      <c r="O620" s="3">
        <v>84.260577888275293</v>
      </c>
      <c r="P620" s="3">
        <v>84.751541592078397</v>
      </c>
      <c r="Q620" s="3">
        <v>84.340161868070297</v>
      </c>
      <c r="R620" s="3">
        <v>87.912325848815499</v>
      </c>
      <c r="S620" s="3">
        <f t="shared" si="55"/>
        <v>84.667316814942438</v>
      </c>
      <c r="T620" s="4">
        <v>81.843074433912406</v>
      </c>
      <c r="U620" s="4">
        <v>84.363763304994805</v>
      </c>
      <c r="V620" s="4">
        <v>85.024015336851505</v>
      </c>
      <c r="W620" s="4">
        <v>82.513644224682807</v>
      </c>
      <c r="X620" s="4">
        <v>79.645214804332198</v>
      </c>
      <c r="Y620" s="4">
        <f t="shared" si="56"/>
        <v>82.677942420954736</v>
      </c>
      <c r="Z620" s="5">
        <v>80.928857916259602</v>
      </c>
      <c r="AA620" s="5">
        <v>82.666065041268993</v>
      </c>
      <c r="AB620" s="5">
        <v>84.288179158046105</v>
      </c>
      <c r="AC620" s="5">
        <v>82.248579313032593</v>
      </c>
      <c r="AD620" s="5">
        <v>83.734790999052706</v>
      </c>
      <c r="AE620" s="5">
        <f t="shared" si="57"/>
        <v>82.773294485532006</v>
      </c>
      <c r="AF620" s="6">
        <v>82.577064989116295</v>
      </c>
      <c r="AG620" s="6">
        <v>83.233853002101199</v>
      </c>
      <c r="AH620" s="6">
        <v>81.934351486166506</v>
      </c>
      <c r="AI620" s="6">
        <v>82.254980770135205</v>
      </c>
      <c r="AJ620" s="6">
        <v>82.525741550973805</v>
      </c>
      <c r="AK620">
        <f t="shared" si="58"/>
        <v>82.505198359698596</v>
      </c>
    </row>
    <row r="621" spans="2:37" x14ac:dyDescent="0.2">
      <c r="B621" s="1">
        <v>83.946674302263503</v>
      </c>
      <c r="C621" s="1">
        <v>83.813500967977504</v>
      </c>
      <c r="D621" s="1">
        <v>77.694157977205606</v>
      </c>
      <c r="E621" s="1">
        <v>77.1864704164541</v>
      </c>
      <c r="F621" s="1">
        <v>82.414353870971894</v>
      </c>
      <c r="G621" s="1">
        <f t="shared" si="59"/>
        <v>81.011031506974518</v>
      </c>
      <c r="H621" s="2">
        <v>81.426564546285505</v>
      </c>
      <c r="I621" s="2">
        <v>83.147870036875901</v>
      </c>
      <c r="J621" s="2">
        <v>82.591029549400204</v>
      </c>
      <c r="K621" s="2">
        <v>86.315805863833305</v>
      </c>
      <c r="L621" s="2">
        <v>80.748682105308305</v>
      </c>
      <c r="M621" s="2">
        <f t="shared" si="54"/>
        <v>82.845990420340655</v>
      </c>
      <c r="N621" s="3">
        <v>82.174476397613802</v>
      </c>
      <c r="O621" s="3">
        <v>84.486127616906899</v>
      </c>
      <c r="P621" s="3">
        <v>84.937937996311504</v>
      </c>
      <c r="Q621" s="3">
        <v>84.320938575614207</v>
      </c>
      <c r="R621" s="3">
        <v>87.816109003083199</v>
      </c>
      <c r="S621" s="3">
        <f t="shared" si="55"/>
        <v>84.747117917905911</v>
      </c>
      <c r="T621" s="4">
        <v>81.661022071845295</v>
      </c>
      <c r="U621" s="4">
        <v>84.498488816116406</v>
      </c>
      <c r="V621" s="4">
        <v>85.201416736925296</v>
      </c>
      <c r="W621" s="4">
        <v>82.345131382526802</v>
      </c>
      <c r="X621" s="4">
        <v>79.855911061731106</v>
      </c>
      <c r="Y621" s="4">
        <f t="shared" si="56"/>
        <v>82.71239401382897</v>
      </c>
      <c r="Z621" s="5">
        <v>80.970549273978804</v>
      </c>
      <c r="AA621" s="5">
        <v>82.702457858057102</v>
      </c>
      <c r="AB621" s="5">
        <v>83.971548645926006</v>
      </c>
      <c r="AC621" s="5">
        <v>82.455898423331305</v>
      </c>
      <c r="AD621" s="5">
        <v>83.916561059619397</v>
      </c>
      <c r="AE621" s="5">
        <f t="shared" si="57"/>
        <v>82.803403052182517</v>
      </c>
      <c r="AF621" s="6">
        <v>82.527645473666695</v>
      </c>
      <c r="AG621" s="6">
        <v>83.387586450070799</v>
      </c>
      <c r="AH621" s="6">
        <v>81.941055684556403</v>
      </c>
      <c r="AI621" s="6">
        <v>82.469348741534205</v>
      </c>
      <c r="AJ621" s="6">
        <v>82.660240121179498</v>
      </c>
      <c r="AK621">
        <f t="shared" si="58"/>
        <v>82.59717529420152</v>
      </c>
    </row>
    <row r="622" spans="2:37" x14ac:dyDescent="0.2">
      <c r="B622" s="1">
        <v>84.060470728287299</v>
      </c>
      <c r="C622" s="1">
        <v>83.891899213101894</v>
      </c>
      <c r="D622" s="1">
        <v>77.935804513860404</v>
      </c>
      <c r="E622" s="1">
        <v>76.404640456928803</v>
      </c>
      <c r="F622" s="1">
        <v>81.151000455864406</v>
      </c>
      <c r="G622" s="1">
        <f t="shared" si="59"/>
        <v>80.688763073608555</v>
      </c>
      <c r="H622" s="2">
        <v>81.587156014151105</v>
      </c>
      <c r="I622" s="2">
        <v>83.2953939242622</v>
      </c>
      <c r="J622" s="2">
        <v>82.806123801726798</v>
      </c>
      <c r="K622" s="2">
        <v>86.050151006145398</v>
      </c>
      <c r="L622" s="2">
        <v>80.922615692102099</v>
      </c>
      <c r="M622" s="2">
        <f t="shared" si="54"/>
        <v>82.932288087677534</v>
      </c>
      <c r="N622" s="3">
        <v>82.273599701578206</v>
      </c>
      <c r="O622" s="3">
        <v>84.6654162067654</v>
      </c>
      <c r="P622" s="3">
        <v>84.815079601589204</v>
      </c>
      <c r="Q622" s="3">
        <v>84.497476004722103</v>
      </c>
      <c r="R622" s="3">
        <v>87.983454773195405</v>
      </c>
      <c r="S622" s="3">
        <f t="shared" si="55"/>
        <v>84.847005257570075</v>
      </c>
      <c r="T622" s="4">
        <v>81.543638411029093</v>
      </c>
      <c r="U622" s="4">
        <v>84.616978460132003</v>
      </c>
      <c r="V622" s="4">
        <v>85.211421451955701</v>
      </c>
      <c r="W622" s="4">
        <v>82.560000089608394</v>
      </c>
      <c r="X622" s="4">
        <v>80.010284240426301</v>
      </c>
      <c r="Y622" s="4">
        <f t="shared" si="56"/>
        <v>82.788464530630307</v>
      </c>
      <c r="Z622" s="5">
        <v>81.001132193528804</v>
      </c>
      <c r="AA622" s="5">
        <v>82.167303292905004</v>
      </c>
      <c r="AB622" s="5">
        <v>83.9193900042237</v>
      </c>
      <c r="AC622" s="5">
        <v>82.562539549148198</v>
      </c>
      <c r="AD622" s="5">
        <v>83.977948078896901</v>
      </c>
      <c r="AE622" s="5">
        <f t="shared" si="57"/>
        <v>82.725662623740533</v>
      </c>
      <c r="AF622" s="6">
        <v>82.431733785593494</v>
      </c>
      <c r="AG622" s="6">
        <v>83.472309185665793</v>
      </c>
      <c r="AH622" s="6">
        <v>82.108228064636094</v>
      </c>
      <c r="AI622" s="6">
        <v>82.484817091949694</v>
      </c>
      <c r="AJ622" s="6">
        <v>82.358289638306005</v>
      </c>
      <c r="AK622">
        <f t="shared" si="58"/>
        <v>82.571075553230216</v>
      </c>
    </row>
    <row r="623" spans="2:37" x14ac:dyDescent="0.2">
      <c r="B623" s="1">
        <v>84.132861190324803</v>
      </c>
      <c r="C623" s="1">
        <v>84.016562460095102</v>
      </c>
      <c r="D623" s="1">
        <v>78.146040340707003</v>
      </c>
      <c r="E623" s="1">
        <v>76.534105381975706</v>
      </c>
      <c r="F623" s="1">
        <v>81.232694067290296</v>
      </c>
      <c r="G623" s="1">
        <f t="shared" si="59"/>
        <v>80.812452688078594</v>
      </c>
      <c r="H623" s="2">
        <v>81.658551902719097</v>
      </c>
      <c r="I623" s="2">
        <v>83.406018108437493</v>
      </c>
      <c r="J623" s="2">
        <v>82.971624657237101</v>
      </c>
      <c r="K623" s="2">
        <v>86.000146173859704</v>
      </c>
      <c r="L623" s="2">
        <v>81.023653698580304</v>
      </c>
      <c r="M623" s="2">
        <f t="shared" si="54"/>
        <v>83.011998908166746</v>
      </c>
      <c r="N623" s="3">
        <v>82.084371688756306</v>
      </c>
      <c r="O623" s="3">
        <v>84.838561508184597</v>
      </c>
      <c r="P623" s="3">
        <v>84.953464386483404</v>
      </c>
      <c r="Q623" s="3">
        <v>84.658770880536593</v>
      </c>
      <c r="R623" s="3">
        <v>87.938975450271499</v>
      </c>
      <c r="S623" s="3">
        <f t="shared" si="55"/>
        <v>84.894828782846474</v>
      </c>
      <c r="T623" s="4">
        <v>81.716438122183206</v>
      </c>
      <c r="U623" s="4">
        <v>84.629900433894903</v>
      </c>
      <c r="V623" s="4">
        <v>85.374156379906694</v>
      </c>
      <c r="W623" s="4">
        <v>82.328565930161105</v>
      </c>
      <c r="X623" s="4">
        <v>79.7462835559312</v>
      </c>
      <c r="Y623" s="4">
        <f t="shared" si="56"/>
        <v>82.759068884415427</v>
      </c>
      <c r="Z623" s="5">
        <v>81.198085692014104</v>
      </c>
      <c r="AA623" s="5">
        <v>82.269929610656902</v>
      </c>
      <c r="AB623" s="5">
        <v>83.908301005790506</v>
      </c>
      <c r="AC623" s="5">
        <v>82.536915040592106</v>
      </c>
      <c r="AD623" s="5">
        <v>84.043207313008097</v>
      </c>
      <c r="AE623" s="5">
        <f t="shared" si="57"/>
        <v>82.791287732412343</v>
      </c>
      <c r="AF623" s="6">
        <v>82.550282578575803</v>
      </c>
      <c r="AG623" s="6">
        <v>83.521736972840401</v>
      </c>
      <c r="AH623" s="6">
        <v>82.113509005522005</v>
      </c>
      <c r="AI623" s="6">
        <v>82.426830770598499</v>
      </c>
      <c r="AJ623" s="6">
        <v>82.136970873997299</v>
      </c>
      <c r="AK623">
        <f t="shared" si="58"/>
        <v>82.549866040306796</v>
      </c>
    </row>
    <row r="624" spans="2:37" x14ac:dyDescent="0.2">
      <c r="B624" s="1">
        <v>83.173389506720099</v>
      </c>
      <c r="C624" s="1">
        <v>84.099915394019305</v>
      </c>
      <c r="D624" s="1">
        <v>78.374742950856401</v>
      </c>
      <c r="E624" s="1">
        <v>76.738857952441094</v>
      </c>
      <c r="F624" s="1">
        <v>81.379853910707695</v>
      </c>
      <c r="G624" s="1">
        <f t="shared" si="59"/>
        <v>80.75335194294891</v>
      </c>
      <c r="H624" s="2">
        <v>81.822064309761302</v>
      </c>
      <c r="I624" s="2">
        <v>83.1365770376066</v>
      </c>
      <c r="J624" s="2">
        <v>82.458253371898394</v>
      </c>
      <c r="K624" s="2">
        <v>85.002043665391795</v>
      </c>
      <c r="L624" s="2">
        <v>80.675063603271894</v>
      </c>
      <c r="M624" s="2">
        <f t="shared" si="54"/>
        <v>82.618800397586</v>
      </c>
      <c r="N624" s="3">
        <v>81.993124506696304</v>
      </c>
      <c r="O624" s="3">
        <v>85.023988441955197</v>
      </c>
      <c r="P624" s="3">
        <v>85.154439191411001</v>
      </c>
      <c r="Q624" s="3">
        <v>84.808972952374802</v>
      </c>
      <c r="R624" s="3">
        <v>87.895502441385602</v>
      </c>
      <c r="S624" s="3">
        <f t="shared" si="55"/>
        <v>84.975205506764581</v>
      </c>
      <c r="T624" s="4">
        <v>81.910537215263702</v>
      </c>
      <c r="U624" s="4">
        <v>84.470297403567301</v>
      </c>
      <c r="V624" s="4">
        <v>85.404322125404804</v>
      </c>
      <c r="W624" s="4">
        <v>82.556621287261194</v>
      </c>
      <c r="X624" s="4">
        <v>79.668124075771004</v>
      </c>
      <c r="Y624" s="4">
        <f t="shared" si="56"/>
        <v>82.801980421453592</v>
      </c>
      <c r="Z624" s="5">
        <v>81.106772888588395</v>
      </c>
      <c r="AA624" s="5">
        <v>82.304035512443406</v>
      </c>
      <c r="AB624" s="5">
        <v>83.832579824755896</v>
      </c>
      <c r="AC624" s="5">
        <v>82.458875771003093</v>
      </c>
      <c r="AD624" s="5">
        <v>84.080077872381196</v>
      </c>
      <c r="AE624" s="5">
        <f t="shared" si="57"/>
        <v>82.756468373834394</v>
      </c>
      <c r="AF624" s="6">
        <v>82.623564490165606</v>
      </c>
      <c r="AG624" s="6">
        <v>83.368003167334095</v>
      </c>
      <c r="AH624" s="6">
        <v>82.124705901196606</v>
      </c>
      <c r="AI624" s="6">
        <v>82.274921628377598</v>
      </c>
      <c r="AJ624" s="6">
        <v>82.023683522302207</v>
      </c>
      <c r="AK624">
        <f t="shared" si="58"/>
        <v>82.482975741875222</v>
      </c>
    </row>
    <row r="625" spans="2:37" x14ac:dyDescent="0.2">
      <c r="B625" s="1">
        <v>83.257696118638805</v>
      </c>
      <c r="C625" s="1">
        <v>84.196839558122505</v>
      </c>
      <c r="D625" s="1">
        <v>78.611942250082294</v>
      </c>
      <c r="E625" s="1">
        <v>76.9374669028131</v>
      </c>
      <c r="F625" s="1">
        <v>81.583108137556707</v>
      </c>
      <c r="G625" s="1">
        <f t="shared" si="59"/>
        <v>80.917410593442668</v>
      </c>
      <c r="H625" s="2">
        <v>81.488691304283805</v>
      </c>
      <c r="I625" s="2">
        <v>82.969766462085104</v>
      </c>
      <c r="J625" s="2">
        <v>82.626105258309494</v>
      </c>
      <c r="K625" s="2">
        <v>84.5844569900229</v>
      </c>
      <c r="L625" s="2">
        <v>80.606912586937696</v>
      </c>
      <c r="M625" s="2">
        <f t="shared" si="54"/>
        <v>82.4551865203278</v>
      </c>
      <c r="N625" s="3">
        <v>82.085353442011694</v>
      </c>
      <c r="O625" s="3">
        <v>85.187559866283294</v>
      </c>
      <c r="P625" s="3">
        <v>85.151840546917995</v>
      </c>
      <c r="Q625" s="3">
        <v>85.0035061302016</v>
      </c>
      <c r="R625" s="3">
        <v>87.844141352519401</v>
      </c>
      <c r="S625" s="3">
        <f t="shared" si="55"/>
        <v>85.054480267586797</v>
      </c>
      <c r="T625" s="4">
        <v>81.953251824601907</v>
      </c>
      <c r="U625" s="4">
        <v>84.510764299583698</v>
      </c>
      <c r="V625" s="4">
        <v>85.413888897064595</v>
      </c>
      <c r="W625" s="4">
        <v>82.571999774777396</v>
      </c>
      <c r="X625" s="4">
        <v>79.700197462431007</v>
      </c>
      <c r="Y625" s="4">
        <f t="shared" si="56"/>
        <v>82.830020451691709</v>
      </c>
      <c r="Z625" s="5">
        <v>81.169140905794805</v>
      </c>
      <c r="AA625" s="5">
        <v>82.472124039913595</v>
      </c>
      <c r="AB625" s="5">
        <v>83.680782093377402</v>
      </c>
      <c r="AC625" s="5">
        <v>82.484018313607805</v>
      </c>
      <c r="AD625" s="5">
        <v>84.175247679075696</v>
      </c>
      <c r="AE625" s="5">
        <f t="shared" si="57"/>
        <v>82.796262606353864</v>
      </c>
      <c r="AF625" s="6">
        <v>82.534374059786302</v>
      </c>
      <c r="AG625" s="6">
        <v>83.413192110009604</v>
      </c>
      <c r="AH625" s="6">
        <v>82.120874944007696</v>
      </c>
      <c r="AI625" s="6">
        <v>82.218088532370601</v>
      </c>
      <c r="AJ625" s="6">
        <v>82.117399744860194</v>
      </c>
      <c r="AK625">
        <f t="shared" si="58"/>
        <v>82.480785878206873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2"/>
  <sheetViews>
    <sheetView tabSelected="1" workbookViewId="0">
      <selection activeCell="F2" sqref="F2"/>
    </sheetView>
  </sheetViews>
  <sheetFormatPr baseColWidth="10" defaultRowHeight="16" x14ac:dyDescent="0.2"/>
  <cols>
    <col min="3" max="3" width="10.83203125" style="1"/>
    <col min="4" max="4" width="10.83203125" style="2"/>
    <col min="5" max="5" width="10.83203125" style="3"/>
    <col min="6" max="6" width="10.83203125" style="4"/>
    <col min="7" max="7" width="10.83203125" style="5"/>
  </cols>
  <sheetData>
    <row r="1" spans="1:8" x14ac:dyDescent="0.2">
      <c r="A1" s="7" t="s">
        <v>30</v>
      </c>
      <c r="B1" s="7" t="s">
        <v>31</v>
      </c>
      <c r="C1" s="7" t="s">
        <v>32</v>
      </c>
      <c r="D1" s="7" t="s">
        <v>33</v>
      </c>
      <c r="E1" s="7" t="s">
        <v>34</v>
      </c>
      <c r="F1" s="7" t="s">
        <v>35</v>
      </c>
      <c r="G1" s="7" t="s">
        <v>36</v>
      </c>
      <c r="H1" s="7" t="s">
        <v>37</v>
      </c>
    </row>
    <row r="2" spans="1:8" x14ac:dyDescent="0.2">
      <c r="A2" s="7">
        <v>0</v>
      </c>
      <c r="B2" s="7">
        <f>A2/60</f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2">
      <c r="A3" s="7">
        <v>10</v>
      </c>
      <c r="B3" s="7">
        <f t="shared" ref="B3:B66" si="0">A3/60</f>
        <v>0.16666666666666666</v>
      </c>
      <c r="C3" s="7">
        <v>1.41421356237309</v>
      </c>
      <c r="D3" s="7">
        <v>1.4142135623731</v>
      </c>
      <c r="E3" s="7">
        <v>1.4142135623731</v>
      </c>
      <c r="F3" s="7">
        <v>1.4142135623731</v>
      </c>
      <c r="G3" s="7">
        <v>1.4142135623731</v>
      </c>
      <c r="H3" s="7">
        <v>1.4142135623731</v>
      </c>
    </row>
    <row r="4" spans="1:8" x14ac:dyDescent="0.2">
      <c r="A4" s="7">
        <v>20</v>
      </c>
      <c r="B4" s="7">
        <f t="shared" si="0"/>
        <v>0.33333333333333331</v>
      </c>
      <c r="C4" s="7">
        <v>2.2011299168298182</v>
      </c>
      <c r="D4" s="7">
        <v>2.1956216640214903</v>
      </c>
      <c r="E4" s="7">
        <v>2.1963141300888283</v>
      </c>
      <c r="F4" s="7">
        <v>2.1978249651448083</v>
      </c>
      <c r="G4" s="7">
        <v>2.1980872628975741</v>
      </c>
      <c r="H4" s="7">
        <v>2.1962197028977939</v>
      </c>
    </row>
    <row r="5" spans="1:8" x14ac:dyDescent="0.2">
      <c r="A5" s="7">
        <v>30</v>
      </c>
      <c r="B5" s="7">
        <f t="shared" si="0"/>
        <v>0.5</v>
      </c>
      <c r="C5" s="7">
        <v>2.8148612360754077</v>
      </c>
      <c r="D5" s="7">
        <v>2.850093328471468</v>
      </c>
      <c r="E5" s="7">
        <v>2.8342424993387141</v>
      </c>
      <c r="F5" s="7">
        <v>2.827335393132258</v>
      </c>
      <c r="G5" s="7">
        <v>2.833623364729088</v>
      </c>
      <c r="H5" s="7">
        <v>2.8276829184008214</v>
      </c>
    </row>
    <row r="6" spans="1:8" x14ac:dyDescent="0.2">
      <c r="A6" s="7">
        <v>40</v>
      </c>
      <c r="B6" s="7">
        <f t="shared" si="0"/>
        <v>0.66666666666666663</v>
      </c>
      <c r="C6" s="7">
        <v>3.462115211314972</v>
      </c>
      <c r="D6" s="7">
        <v>3.4921614313054237</v>
      </c>
      <c r="E6" s="7">
        <v>3.4659962875414565</v>
      </c>
      <c r="F6" s="7">
        <v>3.4509322187546401</v>
      </c>
      <c r="G6" s="7">
        <v>3.4694530677195381</v>
      </c>
      <c r="H6" s="7">
        <v>3.4613907299286679</v>
      </c>
    </row>
    <row r="7" spans="1:8" x14ac:dyDescent="0.2">
      <c r="A7" s="7">
        <v>50</v>
      </c>
      <c r="B7" s="7">
        <f t="shared" si="0"/>
        <v>0.83333333333333337</v>
      </c>
      <c r="C7" s="7">
        <v>4.0900694812066716</v>
      </c>
      <c r="D7" s="7">
        <v>4.1725438231556904</v>
      </c>
      <c r="E7" s="7">
        <v>4.1512962019019444</v>
      </c>
      <c r="F7" s="7">
        <v>4.1284977109071797</v>
      </c>
      <c r="G7" s="7">
        <v>4.1315554129709238</v>
      </c>
      <c r="H7" s="7">
        <v>4.1257129178288423</v>
      </c>
    </row>
    <row r="8" spans="1:8" x14ac:dyDescent="0.2">
      <c r="A8" s="7">
        <v>60</v>
      </c>
      <c r="B8" s="7">
        <f t="shared" si="0"/>
        <v>1</v>
      </c>
      <c r="C8" s="7">
        <v>5.073112404408076</v>
      </c>
      <c r="D8" s="7">
        <v>5.1736509816106508</v>
      </c>
      <c r="E8" s="7">
        <v>5.1553363354697392</v>
      </c>
      <c r="F8" s="7">
        <v>5.1195541159468441</v>
      </c>
      <c r="G8" s="7">
        <v>5.1266373595152963</v>
      </c>
      <c r="H8" s="7">
        <v>5.121738216664542</v>
      </c>
    </row>
    <row r="9" spans="1:8" x14ac:dyDescent="0.2">
      <c r="A9" s="7">
        <v>70</v>
      </c>
      <c r="B9" s="7">
        <f t="shared" si="0"/>
        <v>1.1666666666666667</v>
      </c>
      <c r="C9" s="7">
        <v>5.8750436283890117</v>
      </c>
      <c r="D9" s="7">
        <v>5.9896741110302898</v>
      </c>
      <c r="E9" s="7">
        <v>5.9753611637061868</v>
      </c>
      <c r="F9" s="7">
        <v>5.9231337217315563</v>
      </c>
      <c r="G9" s="7">
        <v>5.9374738917331102</v>
      </c>
      <c r="H9" s="7">
        <v>5.929885884729984</v>
      </c>
    </row>
    <row r="10" spans="1:8" x14ac:dyDescent="0.2">
      <c r="A10" s="7">
        <v>80</v>
      </c>
      <c r="B10" s="7">
        <f t="shared" si="0"/>
        <v>1.3333333333333333</v>
      </c>
      <c r="C10" s="7">
        <v>6.8822330600037462</v>
      </c>
      <c r="D10" s="7">
        <v>7.0016061538603278</v>
      </c>
      <c r="E10" s="7">
        <v>6.9922559179480128</v>
      </c>
      <c r="F10" s="7">
        <v>6.9375681906260525</v>
      </c>
      <c r="G10" s="7">
        <v>6.9507618655574364</v>
      </c>
      <c r="H10" s="7">
        <v>6.9461146288973996</v>
      </c>
    </row>
    <row r="11" spans="1:8" x14ac:dyDescent="0.2">
      <c r="A11" s="7">
        <v>90</v>
      </c>
      <c r="B11" s="7">
        <f t="shared" si="0"/>
        <v>1.5</v>
      </c>
      <c r="C11" s="7">
        <v>7.8667655195192037</v>
      </c>
      <c r="D11" s="7">
        <v>8.0000854839131339</v>
      </c>
      <c r="E11" s="7">
        <v>7.994821182979523</v>
      </c>
      <c r="F11" s="7">
        <v>7.9326911209730868</v>
      </c>
      <c r="G11" s="7">
        <v>7.9455826452262883</v>
      </c>
      <c r="H11" s="7">
        <v>7.9436052764007243</v>
      </c>
    </row>
    <row r="12" spans="1:8" x14ac:dyDescent="0.2">
      <c r="A12" s="7">
        <v>100</v>
      </c>
      <c r="B12" s="7">
        <f t="shared" si="0"/>
        <v>1.6666666666666667</v>
      </c>
      <c r="C12" s="7">
        <v>8.5673391555589298</v>
      </c>
      <c r="D12" s="7">
        <v>8.7283805506639602</v>
      </c>
      <c r="E12" s="7">
        <v>8.71679068253518</v>
      </c>
      <c r="F12" s="7">
        <v>8.6590729338256835</v>
      </c>
      <c r="G12" s="7">
        <v>8.6641185197602226</v>
      </c>
      <c r="H12" s="7">
        <v>8.6664340509161697</v>
      </c>
    </row>
    <row r="13" spans="1:8" x14ac:dyDescent="0.2">
      <c r="A13" s="7">
        <v>110</v>
      </c>
      <c r="B13" s="7">
        <f t="shared" si="0"/>
        <v>1.8333333333333333</v>
      </c>
      <c r="C13" s="7">
        <v>9.4084899894388432</v>
      </c>
      <c r="D13" s="7">
        <v>9.604525814886621</v>
      </c>
      <c r="E13" s="7">
        <v>9.5843242265983459</v>
      </c>
      <c r="F13" s="7">
        <v>9.5241934576067884</v>
      </c>
      <c r="G13" s="7">
        <v>9.5235241619355779</v>
      </c>
      <c r="H13" s="7">
        <v>9.5265931830475079</v>
      </c>
    </row>
    <row r="14" spans="1:8" x14ac:dyDescent="0.2">
      <c r="A14" s="7">
        <v>120</v>
      </c>
      <c r="B14" s="7">
        <f t="shared" si="0"/>
        <v>2</v>
      </c>
      <c r="C14" s="7">
        <v>10.275228950698514</v>
      </c>
      <c r="D14" s="7">
        <v>10.523439009145401</v>
      </c>
      <c r="E14" s="7">
        <v>10.49077807575822</v>
      </c>
      <c r="F14" s="7">
        <v>10.41572737377698</v>
      </c>
      <c r="G14" s="7">
        <v>10.422566848476039</v>
      </c>
      <c r="H14" s="7">
        <v>10.431191467951141</v>
      </c>
    </row>
    <row r="15" spans="1:8" x14ac:dyDescent="0.2">
      <c r="A15" s="7">
        <v>130</v>
      </c>
      <c r="B15" s="7">
        <f t="shared" si="0"/>
        <v>2.1666666666666665</v>
      </c>
      <c r="C15" s="7">
        <v>11.139897972695501</v>
      </c>
      <c r="D15" s="7">
        <v>11.445053980799599</v>
      </c>
      <c r="E15" s="7">
        <v>11.418029633585421</v>
      </c>
      <c r="F15" s="7">
        <v>11.32151050424868</v>
      </c>
      <c r="G15" s="7">
        <v>11.32828994260514</v>
      </c>
      <c r="H15" s="7">
        <v>11.33479590473604</v>
      </c>
    </row>
    <row r="16" spans="1:8" x14ac:dyDescent="0.2">
      <c r="A16" s="7">
        <v>140</v>
      </c>
      <c r="B16" s="7">
        <f t="shared" si="0"/>
        <v>2.3333333333333335</v>
      </c>
      <c r="C16" s="7">
        <v>11.821091486201119</v>
      </c>
      <c r="D16" s="7">
        <v>12.1305877437897</v>
      </c>
      <c r="E16" s="7">
        <v>12.088674796288441</v>
      </c>
      <c r="F16" s="7">
        <v>11.990604731001662</v>
      </c>
      <c r="G16" s="7">
        <v>12.00511509782392</v>
      </c>
      <c r="H16" s="7">
        <v>12.013413910682919</v>
      </c>
    </row>
    <row r="17" spans="1:8" x14ac:dyDescent="0.2">
      <c r="A17" s="7">
        <v>150</v>
      </c>
      <c r="B17" s="7">
        <f t="shared" si="0"/>
        <v>2.5</v>
      </c>
      <c r="C17" s="7">
        <v>12.788239012847701</v>
      </c>
      <c r="D17" s="7">
        <v>13.132741427854501</v>
      </c>
      <c r="E17" s="7">
        <v>13.0845217010569</v>
      </c>
      <c r="F17" s="7">
        <v>12.987577254387521</v>
      </c>
      <c r="G17" s="7">
        <v>12.991265814428681</v>
      </c>
      <c r="H17" s="7">
        <v>13.00851268891328</v>
      </c>
    </row>
    <row r="18" spans="1:8" x14ac:dyDescent="0.2">
      <c r="A18" s="7">
        <v>160</v>
      </c>
      <c r="B18" s="7">
        <f t="shared" si="0"/>
        <v>2.6666666666666665</v>
      </c>
      <c r="C18" s="7">
        <v>13.945630255299699</v>
      </c>
      <c r="D18" s="7">
        <v>14.2912511451482</v>
      </c>
      <c r="E18" s="7">
        <v>14.239846147691219</v>
      </c>
      <c r="F18" s="7">
        <v>14.136026463970442</v>
      </c>
      <c r="G18" s="7">
        <v>14.14061307215772</v>
      </c>
      <c r="H18" s="7">
        <v>14.161348269217621</v>
      </c>
    </row>
    <row r="19" spans="1:8" x14ac:dyDescent="0.2">
      <c r="A19" s="7">
        <v>170</v>
      </c>
      <c r="B19" s="7">
        <f t="shared" si="0"/>
        <v>2.8333333333333335</v>
      </c>
      <c r="C19" s="7">
        <v>14.9598631725387</v>
      </c>
      <c r="D19" s="7">
        <v>15.339688026900779</v>
      </c>
      <c r="E19" s="7">
        <v>15.282743800887658</v>
      </c>
      <c r="F19" s="7">
        <v>15.17427092676056</v>
      </c>
      <c r="G19" s="7">
        <v>15.171310738672839</v>
      </c>
      <c r="H19" s="7">
        <v>15.20645291910254</v>
      </c>
    </row>
    <row r="20" spans="1:8" x14ac:dyDescent="0.2">
      <c r="A20" s="7">
        <v>180</v>
      </c>
      <c r="B20" s="7">
        <f t="shared" si="0"/>
        <v>3</v>
      </c>
      <c r="C20" s="7">
        <v>15.896462915682118</v>
      </c>
      <c r="D20" s="7">
        <v>16.29897094027082</v>
      </c>
      <c r="E20" s="7">
        <v>16.240428227504044</v>
      </c>
      <c r="F20" s="7">
        <v>16.12255447761752</v>
      </c>
      <c r="G20" s="7">
        <v>16.122250441281398</v>
      </c>
      <c r="H20" s="7">
        <v>16.162021383045062</v>
      </c>
    </row>
    <row r="21" spans="1:8" x14ac:dyDescent="0.2">
      <c r="A21" s="7">
        <v>190</v>
      </c>
      <c r="B21" s="7">
        <f t="shared" si="0"/>
        <v>3.1666666666666665</v>
      </c>
      <c r="C21" s="7">
        <v>16.88555615298846</v>
      </c>
      <c r="D21" s="7">
        <v>17.324179666041637</v>
      </c>
      <c r="E21" s="7">
        <v>17.260700653383982</v>
      </c>
      <c r="F21" s="7">
        <v>17.131110645819522</v>
      </c>
      <c r="G21" s="7">
        <v>17.130578766129879</v>
      </c>
      <c r="H21" s="7">
        <v>17.177847376302957</v>
      </c>
    </row>
    <row r="22" spans="1:8" x14ac:dyDescent="0.2">
      <c r="A22" s="7">
        <v>200</v>
      </c>
      <c r="B22" s="7">
        <f t="shared" si="0"/>
        <v>3.3333333333333335</v>
      </c>
      <c r="C22" s="7">
        <v>17.723116412534921</v>
      </c>
      <c r="D22" s="7">
        <v>18.182653260419062</v>
      </c>
      <c r="E22" s="7">
        <v>18.113519239030317</v>
      </c>
      <c r="F22" s="7">
        <v>17.978274577889543</v>
      </c>
      <c r="G22" s="7">
        <v>17.979990907352217</v>
      </c>
      <c r="H22" s="7">
        <v>18.031693331889478</v>
      </c>
    </row>
    <row r="23" spans="1:8" x14ac:dyDescent="0.2">
      <c r="A23" s="7">
        <v>210</v>
      </c>
      <c r="B23" s="7">
        <f t="shared" si="0"/>
        <v>3.5</v>
      </c>
      <c r="C23" s="7">
        <v>18.38125013678486</v>
      </c>
      <c r="D23" s="7">
        <v>18.83754812323712</v>
      </c>
      <c r="E23" s="7">
        <v>18.773911908280642</v>
      </c>
      <c r="F23" s="7">
        <v>18.63940605519484</v>
      </c>
      <c r="G23" s="7">
        <v>18.641233352030859</v>
      </c>
      <c r="H23" s="7">
        <v>18.698293035223081</v>
      </c>
    </row>
    <row r="24" spans="1:8" x14ac:dyDescent="0.2">
      <c r="A24" s="7">
        <v>220</v>
      </c>
      <c r="B24" s="7">
        <f t="shared" si="0"/>
        <v>3.6666666666666665</v>
      </c>
      <c r="C24" s="7">
        <v>19.334599895917361</v>
      </c>
      <c r="D24" s="7">
        <v>19.785905003234522</v>
      </c>
      <c r="E24" s="7">
        <v>19.70801460109206</v>
      </c>
      <c r="F24" s="7">
        <v>19.580303492202383</v>
      </c>
      <c r="G24" s="7">
        <v>19.58097602976396</v>
      </c>
      <c r="H24" s="7">
        <v>19.639355117552419</v>
      </c>
    </row>
    <row r="25" spans="1:8" x14ac:dyDescent="0.2">
      <c r="A25" s="7">
        <v>230</v>
      </c>
      <c r="B25" s="7">
        <f t="shared" si="0"/>
        <v>3.8333333333333335</v>
      </c>
      <c r="C25" s="7">
        <v>20.153285113468801</v>
      </c>
      <c r="D25" s="7">
        <v>20.60473074219998</v>
      </c>
      <c r="E25" s="7">
        <v>20.530300932720461</v>
      </c>
      <c r="F25" s="7">
        <v>20.400135963390841</v>
      </c>
      <c r="G25" s="7">
        <v>20.402698592124739</v>
      </c>
      <c r="H25" s="7">
        <v>20.459732289911479</v>
      </c>
    </row>
    <row r="26" spans="1:8" x14ac:dyDescent="0.2">
      <c r="A26" s="7">
        <v>240</v>
      </c>
      <c r="B26" s="7">
        <f t="shared" si="0"/>
        <v>4</v>
      </c>
      <c r="C26" s="7">
        <v>21.292124211403198</v>
      </c>
      <c r="D26" s="7">
        <v>21.746465023940619</v>
      </c>
      <c r="E26" s="7">
        <v>21.660893498464283</v>
      </c>
      <c r="F26" s="7">
        <v>21.537885374002236</v>
      </c>
      <c r="G26" s="7">
        <v>21.52956569206502</v>
      </c>
      <c r="H26" s="7">
        <v>21.592639767726443</v>
      </c>
    </row>
    <row r="27" spans="1:8" x14ac:dyDescent="0.2">
      <c r="A27" s="7">
        <v>250</v>
      </c>
      <c r="B27" s="7">
        <f t="shared" si="0"/>
        <v>4.166666666666667</v>
      </c>
      <c r="C27" s="7">
        <v>22.0935514021619</v>
      </c>
      <c r="D27" s="7">
        <v>22.536404626842778</v>
      </c>
      <c r="E27" s="7">
        <v>22.445854551757684</v>
      </c>
      <c r="F27" s="7">
        <v>22.3196995852744</v>
      </c>
      <c r="G27" s="7">
        <v>22.319319718402841</v>
      </c>
      <c r="H27" s="7">
        <v>22.387118168912398</v>
      </c>
    </row>
    <row r="28" spans="1:8" x14ac:dyDescent="0.2">
      <c r="A28" s="7">
        <v>260</v>
      </c>
      <c r="B28" s="7">
        <f t="shared" si="0"/>
        <v>4.333333333333333</v>
      </c>
      <c r="C28" s="7">
        <v>23.032646347276881</v>
      </c>
      <c r="D28" s="7">
        <v>23.467625804836121</v>
      </c>
      <c r="E28" s="7">
        <v>23.380845035356099</v>
      </c>
      <c r="F28" s="7">
        <v>23.256278659883243</v>
      </c>
      <c r="G28" s="7">
        <v>23.256773181708176</v>
      </c>
      <c r="H28" s="7">
        <v>23.324361134974339</v>
      </c>
    </row>
    <row r="29" spans="1:8" x14ac:dyDescent="0.2">
      <c r="A29" s="7">
        <v>270</v>
      </c>
      <c r="B29" s="7">
        <f t="shared" si="0"/>
        <v>4.5</v>
      </c>
      <c r="C29" s="7">
        <v>23.934635350236142</v>
      </c>
      <c r="D29" s="7">
        <v>24.386727622462178</v>
      </c>
      <c r="E29" s="7">
        <v>24.295698286759258</v>
      </c>
      <c r="F29" s="7">
        <v>24.172374880229238</v>
      </c>
      <c r="G29" s="7">
        <v>24.1696746611726</v>
      </c>
      <c r="H29" s="7">
        <v>24.239230011405198</v>
      </c>
    </row>
    <row r="30" spans="1:8" x14ac:dyDescent="0.2">
      <c r="A30" s="7">
        <v>280</v>
      </c>
      <c r="B30" s="7">
        <f t="shared" si="0"/>
        <v>4.666666666666667</v>
      </c>
      <c r="C30" s="7">
        <v>24.79408611138134</v>
      </c>
      <c r="D30" s="7">
        <v>25.273814021678682</v>
      </c>
      <c r="E30" s="7">
        <v>25.174954168734878</v>
      </c>
      <c r="F30" s="7">
        <v>25.054736569315942</v>
      </c>
      <c r="G30" s="7">
        <v>25.053205288478779</v>
      </c>
      <c r="H30" s="7">
        <v>25.1250842409002</v>
      </c>
    </row>
    <row r="31" spans="1:8" x14ac:dyDescent="0.2">
      <c r="A31" s="7">
        <v>290</v>
      </c>
      <c r="B31" s="7">
        <f t="shared" si="0"/>
        <v>4.833333333333333</v>
      </c>
      <c r="C31" s="7">
        <v>25.951348768355679</v>
      </c>
      <c r="D31" s="7">
        <v>26.422118370535298</v>
      </c>
      <c r="E31" s="7">
        <v>26.314317465809779</v>
      </c>
      <c r="F31" s="7">
        <v>26.191567583253498</v>
      </c>
      <c r="G31" s="7">
        <v>26.19420284834942</v>
      </c>
      <c r="H31" s="7">
        <v>26.270102912732277</v>
      </c>
    </row>
    <row r="32" spans="1:8" x14ac:dyDescent="0.2">
      <c r="A32" s="7">
        <v>300</v>
      </c>
      <c r="B32" s="7">
        <f t="shared" si="0"/>
        <v>5</v>
      </c>
      <c r="C32" s="7">
        <v>26.622088496094364</v>
      </c>
      <c r="D32" s="7">
        <v>27.142590782622825</v>
      </c>
      <c r="E32" s="7">
        <v>27.022622167195824</v>
      </c>
      <c r="F32" s="7">
        <v>26.899197786705535</v>
      </c>
      <c r="G32" s="7">
        <v>26.900409409882002</v>
      </c>
      <c r="H32" s="7">
        <v>26.979563643741596</v>
      </c>
    </row>
    <row r="33" spans="1:8" x14ac:dyDescent="0.2">
      <c r="A33" s="7">
        <v>310</v>
      </c>
      <c r="B33" s="7">
        <f t="shared" si="0"/>
        <v>5.166666666666667</v>
      </c>
      <c r="C33" s="7">
        <v>27.603073309253698</v>
      </c>
      <c r="D33" s="7">
        <v>28.111853842458224</v>
      </c>
      <c r="E33" s="7">
        <v>27.986569944945778</v>
      </c>
      <c r="F33" s="7">
        <v>27.8609628551588</v>
      </c>
      <c r="G33" s="7">
        <v>27.873940903349375</v>
      </c>
      <c r="H33" s="7">
        <v>27.948713184928501</v>
      </c>
    </row>
    <row r="34" spans="1:8" x14ac:dyDescent="0.2">
      <c r="A34" s="7">
        <v>320</v>
      </c>
      <c r="B34" s="7">
        <f t="shared" si="0"/>
        <v>5.333333333333333</v>
      </c>
      <c r="C34" s="7">
        <v>28.560664189537277</v>
      </c>
      <c r="D34" s="7">
        <v>29.07578427340734</v>
      </c>
      <c r="E34" s="7">
        <v>28.93984475916572</v>
      </c>
      <c r="F34" s="7">
        <v>28.813258996290802</v>
      </c>
      <c r="G34" s="7">
        <v>28.831905004655418</v>
      </c>
      <c r="H34" s="7">
        <v>28.90464585513228</v>
      </c>
    </row>
    <row r="35" spans="1:8" x14ac:dyDescent="0.2">
      <c r="A35" s="7">
        <v>330</v>
      </c>
      <c r="B35" s="7">
        <f t="shared" si="0"/>
        <v>5.5</v>
      </c>
      <c r="C35" s="7">
        <v>29.318271095372658</v>
      </c>
      <c r="D35" s="7">
        <v>29.839904748555682</v>
      </c>
      <c r="E35" s="7">
        <v>29.701715912789041</v>
      </c>
      <c r="F35" s="7">
        <v>29.562979344913298</v>
      </c>
      <c r="G35" s="7">
        <v>29.589817097190497</v>
      </c>
      <c r="H35" s="7">
        <v>29.6654949729081</v>
      </c>
    </row>
    <row r="36" spans="1:8" x14ac:dyDescent="0.2">
      <c r="A36" s="7">
        <v>340</v>
      </c>
      <c r="B36" s="7">
        <f t="shared" si="0"/>
        <v>5.666666666666667</v>
      </c>
      <c r="C36" s="7">
        <v>30.014109685779658</v>
      </c>
      <c r="D36" s="7">
        <v>30.536370905566336</v>
      </c>
      <c r="E36" s="7">
        <v>30.399847598617519</v>
      </c>
      <c r="F36" s="7">
        <v>30.260248305164957</v>
      </c>
      <c r="G36" s="7">
        <v>30.283560010373641</v>
      </c>
      <c r="H36" s="7">
        <v>30.37137363319842</v>
      </c>
    </row>
    <row r="37" spans="1:8" x14ac:dyDescent="0.2">
      <c r="A37" s="7">
        <v>350</v>
      </c>
      <c r="B37" s="7">
        <f t="shared" si="0"/>
        <v>5.833333333333333</v>
      </c>
      <c r="C37" s="7">
        <v>30.793566543202321</v>
      </c>
      <c r="D37" s="7">
        <v>31.315333463259662</v>
      </c>
      <c r="E37" s="7">
        <v>31.172602686661538</v>
      </c>
      <c r="F37" s="7">
        <v>31.037196071388838</v>
      </c>
      <c r="G37" s="7">
        <v>31.06259131603494</v>
      </c>
      <c r="H37" s="7">
        <v>31.157231049386361</v>
      </c>
    </row>
    <row r="38" spans="1:8" x14ac:dyDescent="0.2">
      <c r="A38" s="7">
        <v>360</v>
      </c>
      <c r="B38" s="7">
        <f t="shared" si="0"/>
        <v>6</v>
      </c>
      <c r="C38" s="7">
        <v>31.532673626395241</v>
      </c>
      <c r="D38" s="7">
        <v>32.05957019600546</v>
      </c>
      <c r="E38" s="7">
        <v>31.89581056747906</v>
      </c>
      <c r="F38" s="7">
        <v>31.759679162965476</v>
      </c>
      <c r="G38" s="7">
        <v>31.78736325298566</v>
      </c>
      <c r="H38" s="7">
        <v>31.898209366847436</v>
      </c>
    </row>
    <row r="39" spans="1:8" x14ac:dyDescent="0.2">
      <c r="A39" s="7">
        <v>370</v>
      </c>
      <c r="B39" s="7">
        <f t="shared" si="0"/>
        <v>6.166666666666667</v>
      </c>
      <c r="C39" s="7">
        <v>32.164594666917345</v>
      </c>
      <c r="D39" s="7">
        <v>32.688746336161842</v>
      </c>
      <c r="E39" s="7">
        <v>32.513642135643856</v>
      </c>
      <c r="F39" s="7">
        <v>32.380006763957155</v>
      </c>
      <c r="G39" s="7">
        <v>32.407040015771436</v>
      </c>
      <c r="H39" s="7">
        <v>32.524884030827302</v>
      </c>
    </row>
    <row r="40" spans="1:8" x14ac:dyDescent="0.2">
      <c r="A40" s="7">
        <v>380</v>
      </c>
      <c r="B40" s="7">
        <f t="shared" si="0"/>
        <v>6.333333333333333</v>
      </c>
      <c r="C40" s="7">
        <v>32.839197725732681</v>
      </c>
      <c r="D40" s="7">
        <v>33.359745737903744</v>
      </c>
      <c r="E40" s="7">
        <v>33.176371093365695</v>
      </c>
      <c r="F40" s="7">
        <v>33.043369050404387</v>
      </c>
      <c r="G40" s="7">
        <v>33.0664529993876</v>
      </c>
      <c r="H40" s="7">
        <v>33.195259058150143</v>
      </c>
    </row>
    <row r="41" spans="1:8" x14ac:dyDescent="0.2">
      <c r="A41" s="7">
        <v>390</v>
      </c>
      <c r="B41" s="7">
        <f t="shared" si="0"/>
        <v>6.5</v>
      </c>
      <c r="C41" s="7">
        <v>33.858564917138224</v>
      </c>
      <c r="D41" s="7">
        <v>34.372117702494094</v>
      </c>
      <c r="E41" s="7">
        <v>34.198403206387525</v>
      </c>
      <c r="F41" s="7">
        <v>34.062938352443517</v>
      </c>
      <c r="G41" s="7">
        <v>34.080993790556875</v>
      </c>
      <c r="H41" s="7">
        <v>34.220708268520717</v>
      </c>
    </row>
    <row r="42" spans="1:8" x14ac:dyDescent="0.2">
      <c r="A42" s="7">
        <v>400</v>
      </c>
      <c r="B42" s="7">
        <f t="shared" si="0"/>
        <v>6.666666666666667</v>
      </c>
      <c r="C42" s="7">
        <v>34.51114940672192</v>
      </c>
      <c r="D42" s="7">
        <v>35.035134490640225</v>
      </c>
      <c r="E42" s="7">
        <v>34.855918081558762</v>
      </c>
      <c r="F42" s="7">
        <v>34.710164195077162</v>
      </c>
      <c r="G42" s="7">
        <v>34.728963009358182</v>
      </c>
      <c r="H42" s="7">
        <v>34.879419142087364</v>
      </c>
    </row>
    <row r="43" spans="1:8" x14ac:dyDescent="0.2">
      <c r="A43" s="7">
        <v>410</v>
      </c>
      <c r="B43" s="7">
        <f t="shared" si="0"/>
        <v>6.833333333333333</v>
      </c>
      <c r="C43" s="7">
        <v>35.185319301351143</v>
      </c>
      <c r="D43" s="7">
        <v>35.701281268172202</v>
      </c>
      <c r="E43" s="7">
        <v>35.533922407722486</v>
      </c>
      <c r="F43" s="7">
        <v>35.391096793221401</v>
      </c>
      <c r="G43" s="7">
        <v>35.40729617905032</v>
      </c>
      <c r="H43" s="7">
        <v>35.570839543845679</v>
      </c>
    </row>
    <row r="44" spans="1:8" x14ac:dyDescent="0.2">
      <c r="A44" s="7">
        <v>420</v>
      </c>
      <c r="B44" s="7">
        <f t="shared" si="0"/>
        <v>7</v>
      </c>
      <c r="C44" s="7">
        <v>35.863712880684439</v>
      </c>
      <c r="D44" s="7">
        <v>36.415807410602426</v>
      </c>
      <c r="E44" s="7">
        <v>36.242729896997226</v>
      </c>
      <c r="F44" s="7">
        <v>36.084798514248462</v>
      </c>
      <c r="G44" s="7">
        <v>36.098853965136257</v>
      </c>
      <c r="H44" s="7">
        <v>36.272937560234482</v>
      </c>
    </row>
    <row r="45" spans="1:8" x14ac:dyDescent="0.2">
      <c r="A45" s="7">
        <v>430</v>
      </c>
      <c r="B45" s="7">
        <f t="shared" si="0"/>
        <v>7.166666666666667</v>
      </c>
      <c r="C45" s="7">
        <v>36.516644998062297</v>
      </c>
      <c r="D45" s="7">
        <v>37.052056825218941</v>
      </c>
      <c r="E45" s="7">
        <v>36.898637709035498</v>
      </c>
      <c r="F45" s="7">
        <v>36.732507278871978</v>
      </c>
      <c r="G45" s="7">
        <v>36.744495731680061</v>
      </c>
      <c r="H45" s="7">
        <v>36.935446697188453</v>
      </c>
    </row>
    <row r="46" spans="1:8" x14ac:dyDescent="0.2">
      <c r="A46" s="7">
        <v>440</v>
      </c>
      <c r="B46" s="7">
        <f t="shared" si="0"/>
        <v>7.333333333333333</v>
      </c>
      <c r="C46" s="7">
        <v>37.26392456717214</v>
      </c>
      <c r="D46" s="7">
        <v>37.81834156948684</v>
      </c>
      <c r="E46" s="7">
        <v>37.656127708743682</v>
      </c>
      <c r="F46" s="7">
        <v>37.488942962742094</v>
      </c>
      <c r="G46" s="7">
        <v>37.492581070767258</v>
      </c>
      <c r="H46" s="7">
        <v>37.696751481266297</v>
      </c>
    </row>
    <row r="47" spans="1:8" x14ac:dyDescent="0.2">
      <c r="A47" s="7">
        <v>450</v>
      </c>
      <c r="B47" s="7">
        <f t="shared" si="0"/>
        <v>7.5</v>
      </c>
      <c r="C47" s="7">
        <v>38.066064199357847</v>
      </c>
      <c r="D47" s="7">
        <v>38.634357525144864</v>
      </c>
      <c r="E47" s="7">
        <v>38.464315392155562</v>
      </c>
      <c r="F47" s="7">
        <v>38.291763886245157</v>
      </c>
      <c r="G47" s="7">
        <v>38.297197936420979</v>
      </c>
      <c r="H47" s="7">
        <v>38.509567759395665</v>
      </c>
    </row>
    <row r="48" spans="1:8" x14ac:dyDescent="0.2">
      <c r="A48" s="7">
        <v>460</v>
      </c>
      <c r="B48" s="7">
        <f t="shared" si="0"/>
        <v>7.666666666666667</v>
      </c>
      <c r="C48" s="7">
        <v>39.120344256039843</v>
      </c>
      <c r="D48" s="7">
        <v>39.699885681956786</v>
      </c>
      <c r="E48" s="7">
        <v>39.525994500442984</v>
      </c>
      <c r="F48" s="7">
        <v>39.345978327268426</v>
      </c>
      <c r="G48" s="7">
        <v>39.344178065562545</v>
      </c>
      <c r="H48" s="7">
        <v>39.570666151035496</v>
      </c>
    </row>
    <row r="49" spans="1:8" x14ac:dyDescent="0.2">
      <c r="A49" s="7">
        <v>470</v>
      </c>
      <c r="B49" s="7">
        <f t="shared" si="0"/>
        <v>7.833333333333333</v>
      </c>
      <c r="C49" s="7">
        <v>40.224749178326164</v>
      </c>
      <c r="D49" s="7">
        <v>40.810233874952004</v>
      </c>
      <c r="E49" s="7">
        <v>40.648910656353607</v>
      </c>
      <c r="F49" s="7">
        <v>40.443636466834064</v>
      </c>
      <c r="G49" s="7">
        <v>40.448501861954277</v>
      </c>
      <c r="H49" s="7">
        <v>40.685502976194464</v>
      </c>
    </row>
    <row r="50" spans="1:8" x14ac:dyDescent="0.2">
      <c r="A50" s="7">
        <v>480</v>
      </c>
      <c r="B50" s="7">
        <f t="shared" si="0"/>
        <v>8</v>
      </c>
      <c r="C50" s="7">
        <v>41.153757653183206</v>
      </c>
      <c r="D50" s="7">
        <v>41.733763305403102</v>
      </c>
      <c r="E50" s="7">
        <v>41.588271653731205</v>
      </c>
      <c r="F50" s="7">
        <v>41.356525420514181</v>
      </c>
      <c r="G50" s="7">
        <v>41.375835908182935</v>
      </c>
      <c r="H50" s="7">
        <v>41.624538297023662</v>
      </c>
    </row>
    <row r="51" spans="1:8" x14ac:dyDescent="0.2">
      <c r="A51" s="7">
        <v>490</v>
      </c>
      <c r="B51" s="7">
        <f t="shared" si="0"/>
        <v>8.1666666666666661</v>
      </c>
      <c r="C51" s="7">
        <v>42.12453302977282</v>
      </c>
      <c r="D51" s="7">
        <v>42.700580036482016</v>
      </c>
      <c r="E51" s="7">
        <v>42.565860631087354</v>
      </c>
      <c r="F51" s="7">
        <v>42.308889376253596</v>
      </c>
      <c r="G51" s="7">
        <v>42.34437938569944</v>
      </c>
      <c r="H51" s="7">
        <v>42.600812356744896</v>
      </c>
    </row>
    <row r="52" spans="1:8" x14ac:dyDescent="0.2">
      <c r="A52" s="7">
        <v>500</v>
      </c>
      <c r="B52" s="7">
        <f t="shared" si="0"/>
        <v>8.3333333333333339</v>
      </c>
      <c r="C52" s="7">
        <v>42.85878595360704</v>
      </c>
      <c r="D52" s="7">
        <v>43.429827830377221</v>
      </c>
      <c r="E52" s="7">
        <v>43.304012591808259</v>
      </c>
      <c r="F52" s="7">
        <v>43.028774612055116</v>
      </c>
      <c r="G52" s="7">
        <v>43.0740495935543</v>
      </c>
      <c r="H52" s="7">
        <v>43.337270524455164</v>
      </c>
    </row>
    <row r="53" spans="1:8" x14ac:dyDescent="0.2">
      <c r="A53" s="7">
        <v>510</v>
      </c>
      <c r="B53" s="7">
        <f t="shared" si="0"/>
        <v>8.5</v>
      </c>
      <c r="C53" s="7">
        <v>43.528166875659018</v>
      </c>
      <c r="D53" s="7">
        <v>44.133548999696885</v>
      </c>
      <c r="E53" s="7">
        <v>44.016698455141579</v>
      </c>
      <c r="F53" s="7">
        <v>43.725553716776396</v>
      </c>
      <c r="G53" s="7">
        <v>43.779922169676283</v>
      </c>
      <c r="H53" s="7">
        <v>44.054421542941839</v>
      </c>
    </row>
    <row r="54" spans="1:8" x14ac:dyDescent="0.2">
      <c r="A54" s="7">
        <v>520</v>
      </c>
      <c r="B54" s="7">
        <f t="shared" si="0"/>
        <v>8.6666666666666661</v>
      </c>
      <c r="C54" s="7">
        <v>44.184360362151757</v>
      </c>
      <c r="D54" s="7">
        <v>44.739147905792478</v>
      </c>
      <c r="E54" s="7">
        <v>44.632421969559061</v>
      </c>
      <c r="F54" s="7">
        <v>44.335271916011799</v>
      </c>
      <c r="G54" s="7">
        <v>44.398298848273377</v>
      </c>
      <c r="H54" s="7">
        <v>44.674134500581616</v>
      </c>
    </row>
    <row r="55" spans="1:8" x14ac:dyDescent="0.2">
      <c r="A55" s="7">
        <v>530</v>
      </c>
      <c r="B55" s="7">
        <f t="shared" si="0"/>
        <v>8.8333333333333339</v>
      </c>
      <c r="C55" s="7">
        <v>44.859573950969136</v>
      </c>
      <c r="D55" s="7">
        <v>45.434253636769007</v>
      </c>
      <c r="E55" s="7">
        <v>45.340792062273934</v>
      </c>
      <c r="F55" s="7">
        <v>45.02819697605586</v>
      </c>
      <c r="G55" s="7">
        <v>45.098703987216084</v>
      </c>
      <c r="H55" s="7">
        <v>45.376356906425961</v>
      </c>
    </row>
    <row r="56" spans="1:8" x14ac:dyDescent="0.2">
      <c r="A56" s="7">
        <v>540</v>
      </c>
      <c r="B56" s="7">
        <f t="shared" si="0"/>
        <v>9</v>
      </c>
      <c r="C56" s="7">
        <v>45.782682253806101</v>
      </c>
      <c r="D56" s="7">
        <v>46.366504353603602</v>
      </c>
      <c r="E56" s="7">
        <v>46.272568639930199</v>
      </c>
      <c r="F56" s="7">
        <v>45.946974797912603</v>
      </c>
      <c r="G56" s="7">
        <v>46.019575148047991</v>
      </c>
      <c r="H56" s="7">
        <v>46.308956963757076</v>
      </c>
    </row>
    <row r="57" spans="1:8" x14ac:dyDescent="0.2">
      <c r="A57" s="7">
        <v>550</v>
      </c>
      <c r="B57" s="7">
        <f t="shared" si="0"/>
        <v>9.1666666666666661</v>
      </c>
      <c r="C57" s="7">
        <v>46.535363422309821</v>
      </c>
      <c r="D57" s="7">
        <v>47.136394718034438</v>
      </c>
      <c r="E57" s="7">
        <v>47.041370931229551</v>
      </c>
      <c r="F57" s="7">
        <v>46.705265690478157</v>
      </c>
      <c r="G57" s="7">
        <v>46.77840177361206</v>
      </c>
      <c r="H57" s="7">
        <v>47.073131127461714</v>
      </c>
    </row>
    <row r="58" spans="1:8" x14ac:dyDescent="0.2">
      <c r="A58" s="7">
        <v>560</v>
      </c>
      <c r="B58" s="7">
        <f t="shared" si="0"/>
        <v>9.3333333333333339</v>
      </c>
      <c r="C58" s="7">
        <v>47.164361120833654</v>
      </c>
      <c r="D58" s="7">
        <v>47.782231888852337</v>
      </c>
      <c r="E58" s="7">
        <v>47.6872429013372</v>
      </c>
      <c r="F58" s="7">
        <v>47.345159829629175</v>
      </c>
      <c r="G58" s="7">
        <v>47.422435833798318</v>
      </c>
      <c r="H58" s="7">
        <v>47.722349210690297</v>
      </c>
    </row>
    <row r="59" spans="1:8" x14ac:dyDescent="0.2">
      <c r="A59" s="7">
        <v>570</v>
      </c>
      <c r="B59" s="7">
        <f t="shared" si="0"/>
        <v>9.5</v>
      </c>
      <c r="C59" s="7">
        <v>48.042468741566061</v>
      </c>
      <c r="D59" s="7">
        <v>48.662985399902524</v>
      </c>
      <c r="E59" s="7">
        <v>48.576087624959904</v>
      </c>
      <c r="F59" s="7">
        <v>48.223825538747882</v>
      </c>
      <c r="G59" s="7">
        <v>48.309397718211621</v>
      </c>
      <c r="H59" s="7">
        <v>48.607352100755421</v>
      </c>
    </row>
    <row r="60" spans="1:8" x14ac:dyDescent="0.2">
      <c r="A60" s="7">
        <v>580</v>
      </c>
      <c r="B60" s="7">
        <f t="shared" si="0"/>
        <v>9.6666666666666661</v>
      </c>
      <c r="C60" s="7">
        <v>48.795293530052341</v>
      </c>
      <c r="D60" s="7">
        <v>49.427963296275905</v>
      </c>
      <c r="E60" s="7">
        <v>49.346436152541244</v>
      </c>
      <c r="F60" s="7">
        <v>48.97698579431988</v>
      </c>
      <c r="G60" s="7">
        <v>49.073324280840936</v>
      </c>
      <c r="H60" s="7">
        <v>49.374248623817159</v>
      </c>
    </row>
    <row r="61" spans="1:8" x14ac:dyDescent="0.2">
      <c r="A61" s="7">
        <v>590</v>
      </c>
      <c r="B61" s="7">
        <f t="shared" si="0"/>
        <v>9.8333333333333339</v>
      </c>
      <c r="C61" s="7">
        <v>49.507846600950892</v>
      </c>
      <c r="D61" s="7">
        <v>50.181411206233257</v>
      </c>
      <c r="E61" s="7">
        <v>50.103548886136522</v>
      </c>
      <c r="F61" s="7">
        <v>49.714272872592943</v>
      </c>
      <c r="G61" s="7">
        <v>49.817739291123381</v>
      </c>
      <c r="H61" s="7">
        <v>50.126802445248138</v>
      </c>
    </row>
    <row r="62" spans="1:8" x14ac:dyDescent="0.2">
      <c r="A62" s="7">
        <v>600</v>
      </c>
      <c r="B62" s="7">
        <f t="shared" si="0"/>
        <v>10</v>
      </c>
      <c r="C62" s="7">
        <v>50.33343421115012</v>
      </c>
      <c r="D62" s="7">
        <v>51.022002448645623</v>
      </c>
      <c r="E62" s="7">
        <v>50.939512249500417</v>
      </c>
      <c r="F62" s="7">
        <v>50.536255930062822</v>
      </c>
      <c r="G62" s="7">
        <v>50.641383893081375</v>
      </c>
      <c r="H62" s="7">
        <v>50.965002707638462</v>
      </c>
    </row>
    <row r="63" spans="1:8" x14ac:dyDescent="0.2">
      <c r="A63" s="7">
        <v>610</v>
      </c>
      <c r="B63" s="7">
        <f t="shared" si="0"/>
        <v>10.166666666666666</v>
      </c>
      <c r="C63" s="7">
        <v>50.952781711881656</v>
      </c>
      <c r="D63" s="7">
        <v>51.662879956358893</v>
      </c>
      <c r="E63" s="7">
        <v>51.585235437354832</v>
      </c>
      <c r="F63" s="7">
        <v>51.155425609640226</v>
      </c>
      <c r="G63" s="7">
        <v>51.268272481919198</v>
      </c>
      <c r="H63" s="7">
        <v>51.601525132895517</v>
      </c>
    </row>
    <row r="64" spans="1:8" x14ac:dyDescent="0.2">
      <c r="A64" s="7">
        <v>620</v>
      </c>
      <c r="B64" s="7">
        <f t="shared" si="0"/>
        <v>10.333333333333334</v>
      </c>
      <c r="C64" s="7">
        <v>51.643386711904142</v>
      </c>
      <c r="D64" s="7">
        <v>52.348471811269988</v>
      </c>
      <c r="E64" s="7">
        <v>52.269185486395727</v>
      </c>
      <c r="F64" s="7">
        <v>51.840963636400758</v>
      </c>
      <c r="G64" s="7">
        <v>51.953530839984332</v>
      </c>
      <c r="H64" s="7">
        <v>52.289970440618177</v>
      </c>
    </row>
    <row r="65" spans="1:8" x14ac:dyDescent="0.2">
      <c r="A65" s="7">
        <v>630</v>
      </c>
      <c r="B65" s="7">
        <f t="shared" si="0"/>
        <v>10.5</v>
      </c>
      <c r="C65" s="7">
        <v>52.59545519467072</v>
      </c>
      <c r="D65" s="7">
        <v>53.343746667671518</v>
      </c>
      <c r="E65" s="7">
        <v>53.246741032902072</v>
      </c>
      <c r="F65" s="7">
        <v>52.8169157609547</v>
      </c>
      <c r="G65" s="7">
        <v>52.924739196489881</v>
      </c>
      <c r="H65" s="7">
        <v>53.270648219147219</v>
      </c>
    </row>
    <row r="66" spans="1:8" x14ac:dyDescent="0.2">
      <c r="A66" s="7">
        <v>640</v>
      </c>
      <c r="B66" s="7">
        <f t="shared" si="0"/>
        <v>10.666666666666666</v>
      </c>
      <c r="C66" s="7">
        <v>53.341974712211346</v>
      </c>
      <c r="D66" s="7">
        <v>54.079137030842745</v>
      </c>
      <c r="E66" s="7">
        <v>53.986170701379137</v>
      </c>
      <c r="F66" s="7">
        <v>53.554963556330037</v>
      </c>
      <c r="G66" s="7">
        <v>53.659541104542498</v>
      </c>
      <c r="H66" s="7">
        <v>54.010590950496997</v>
      </c>
    </row>
    <row r="67" spans="1:8" x14ac:dyDescent="0.2">
      <c r="A67" s="7">
        <v>650</v>
      </c>
      <c r="B67" s="7">
        <f t="shared" ref="B67:B130" si="1">A67/60</f>
        <v>10.833333333333334</v>
      </c>
      <c r="C67" s="7">
        <v>54.141299574692276</v>
      </c>
      <c r="D67" s="7">
        <v>54.912927274786021</v>
      </c>
      <c r="E67" s="7">
        <v>54.812869616428387</v>
      </c>
      <c r="F67" s="7">
        <v>54.371891996584779</v>
      </c>
      <c r="G67" s="7">
        <v>54.477192969829538</v>
      </c>
      <c r="H67" s="7">
        <v>54.832400323254298</v>
      </c>
    </row>
    <row r="68" spans="1:8" x14ac:dyDescent="0.2">
      <c r="A68" s="7">
        <v>660</v>
      </c>
      <c r="B68" s="7">
        <f t="shared" si="1"/>
        <v>11</v>
      </c>
      <c r="C68" s="7">
        <v>54.943697303641969</v>
      </c>
      <c r="D68" s="7">
        <v>55.701186955049785</v>
      </c>
      <c r="E68" s="7">
        <v>55.60288582178525</v>
      </c>
      <c r="F68" s="7">
        <v>55.158458968025265</v>
      </c>
      <c r="G68" s="7">
        <v>55.264272749699579</v>
      </c>
      <c r="H68" s="7">
        <v>55.62181985275258</v>
      </c>
    </row>
    <row r="69" spans="1:8" x14ac:dyDescent="0.2">
      <c r="A69" s="7">
        <v>670</v>
      </c>
      <c r="B69" s="7">
        <f t="shared" si="1"/>
        <v>11.166666666666666</v>
      </c>
      <c r="C69" s="7">
        <v>55.857165904937879</v>
      </c>
      <c r="D69" s="7">
        <v>56.604825340447306</v>
      </c>
      <c r="E69" s="7">
        <v>56.505738207720881</v>
      </c>
      <c r="F69" s="7">
        <v>56.062357713798441</v>
      </c>
      <c r="G69" s="7">
        <v>56.162269068936759</v>
      </c>
      <c r="H69" s="7">
        <v>56.522532197811188</v>
      </c>
    </row>
    <row r="70" spans="1:8" x14ac:dyDescent="0.2">
      <c r="A70" s="7">
        <v>680</v>
      </c>
      <c r="B70" s="7">
        <f t="shared" si="1"/>
        <v>11.333333333333334</v>
      </c>
      <c r="C70" s="7">
        <v>56.603568415894244</v>
      </c>
      <c r="D70" s="7">
        <v>57.320054538985197</v>
      </c>
      <c r="E70" s="7">
        <v>57.231989911653081</v>
      </c>
      <c r="F70" s="7">
        <v>56.782775108805552</v>
      </c>
      <c r="G70" s="7">
        <v>56.892001616246418</v>
      </c>
      <c r="H70" s="7">
        <v>57.24894872083236</v>
      </c>
    </row>
    <row r="71" spans="1:8" x14ac:dyDescent="0.2">
      <c r="A71" s="7">
        <v>690</v>
      </c>
      <c r="B71" s="7">
        <f t="shared" si="1"/>
        <v>11.5</v>
      </c>
      <c r="C71" s="7">
        <v>57.339476072320096</v>
      </c>
      <c r="D71" s="7">
        <v>58.069900186037614</v>
      </c>
      <c r="E71" s="7">
        <v>57.969397884764263</v>
      </c>
      <c r="F71" s="7">
        <v>57.52819500732717</v>
      </c>
      <c r="G71" s="7">
        <v>57.637014548895557</v>
      </c>
      <c r="H71" s="7">
        <v>57.995860810662279</v>
      </c>
    </row>
    <row r="72" spans="1:8" x14ac:dyDescent="0.2">
      <c r="A72" s="7">
        <v>700</v>
      </c>
      <c r="B72" s="7">
        <f t="shared" si="1"/>
        <v>11.666666666666666</v>
      </c>
      <c r="C72" s="7">
        <v>57.998560916324848</v>
      </c>
      <c r="D72" s="7">
        <v>58.720744396467524</v>
      </c>
      <c r="E72" s="7">
        <v>58.618903614103658</v>
      </c>
      <c r="F72" s="7">
        <v>58.17463714762998</v>
      </c>
      <c r="G72" s="7">
        <v>58.295253972773047</v>
      </c>
      <c r="H72" s="7">
        <v>58.653589677651212</v>
      </c>
    </row>
    <row r="73" spans="1:8" x14ac:dyDescent="0.2">
      <c r="A73" s="7">
        <v>710</v>
      </c>
      <c r="B73" s="7">
        <f t="shared" si="1"/>
        <v>11.833333333333334</v>
      </c>
      <c r="C73" s="7">
        <v>58.566155508398843</v>
      </c>
      <c r="D73" s="7">
        <v>59.274476227968854</v>
      </c>
      <c r="E73" s="7">
        <v>59.184984266929646</v>
      </c>
      <c r="F73" s="7">
        <v>58.742051757646792</v>
      </c>
      <c r="G73" s="7">
        <v>58.868763831587707</v>
      </c>
      <c r="H73" s="7">
        <v>59.222612688013598</v>
      </c>
    </row>
    <row r="74" spans="1:8" x14ac:dyDescent="0.2">
      <c r="A74" s="7">
        <v>720</v>
      </c>
      <c r="B74" s="7">
        <f t="shared" si="1"/>
        <v>12</v>
      </c>
      <c r="C74" s="7">
        <v>59.348720428075055</v>
      </c>
      <c r="D74" s="7">
        <v>60.006914644109713</v>
      </c>
      <c r="E74" s="7">
        <v>59.926850678217264</v>
      </c>
      <c r="F74" s="7">
        <v>59.490521515745925</v>
      </c>
      <c r="G74" s="7">
        <v>59.615642371583441</v>
      </c>
      <c r="H74" s="7">
        <v>59.971228747339161</v>
      </c>
    </row>
    <row r="75" spans="1:8" x14ac:dyDescent="0.2">
      <c r="A75" s="7">
        <v>730</v>
      </c>
      <c r="B75" s="7">
        <f t="shared" si="1"/>
        <v>12.166666666666666</v>
      </c>
      <c r="C75" s="7">
        <v>59.958285599757382</v>
      </c>
      <c r="D75" s="7">
        <v>60.596830035400657</v>
      </c>
      <c r="E75" s="7">
        <v>60.538067050235597</v>
      </c>
      <c r="F75" s="7">
        <v>60.08981433179472</v>
      </c>
      <c r="G75" s="7">
        <v>60.226560821841971</v>
      </c>
      <c r="H75" s="7">
        <v>60.573042762983199</v>
      </c>
    </row>
    <row r="76" spans="1:8" x14ac:dyDescent="0.2">
      <c r="A76" s="7">
        <v>740</v>
      </c>
      <c r="B76" s="7">
        <f t="shared" si="1"/>
        <v>12.333333333333334</v>
      </c>
      <c r="C76" s="7">
        <v>60.671714221201242</v>
      </c>
      <c r="D76" s="7">
        <v>61.277910168670019</v>
      </c>
      <c r="E76" s="7">
        <v>61.234184926192675</v>
      </c>
      <c r="F76" s="7">
        <v>60.787673221528777</v>
      </c>
      <c r="G76" s="7">
        <v>60.918638126846062</v>
      </c>
      <c r="H76" s="7">
        <v>61.280668617550951</v>
      </c>
    </row>
    <row r="77" spans="1:8" x14ac:dyDescent="0.2">
      <c r="A77" s="7">
        <v>750</v>
      </c>
      <c r="B77" s="7">
        <f t="shared" si="1"/>
        <v>12.5</v>
      </c>
      <c r="C77" s="7">
        <v>61.463198866251062</v>
      </c>
      <c r="D77" s="7">
        <v>62.056519975623317</v>
      </c>
      <c r="E77" s="7">
        <v>62.020952757873694</v>
      </c>
      <c r="F77" s="7">
        <v>61.562689883914985</v>
      </c>
      <c r="G77" s="7">
        <v>61.699316714089846</v>
      </c>
      <c r="H77" s="7">
        <v>62.072661192355255</v>
      </c>
    </row>
    <row r="78" spans="1:8" x14ac:dyDescent="0.2">
      <c r="A78" s="7">
        <v>760</v>
      </c>
      <c r="B78" s="7">
        <f t="shared" si="1"/>
        <v>12.666666666666666</v>
      </c>
      <c r="C78" s="7">
        <v>62.167994896888807</v>
      </c>
      <c r="D78" s="7">
        <v>62.733070836817191</v>
      </c>
      <c r="E78" s="7">
        <v>62.70494124377916</v>
      </c>
      <c r="F78" s="7">
        <v>62.234398101880359</v>
      </c>
      <c r="G78" s="7">
        <v>62.377240792730774</v>
      </c>
      <c r="H78" s="7">
        <v>62.760925500477171</v>
      </c>
    </row>
    <row r="79" spans="1:8" x14ac:dyDescent="0.2">
      <c r="A79" s="7">
        <v>770</v>
      </c>
      <c r="B79" s="7">
        <f t="shared" si="1"/>
        <v>12.833333333333334</v>
      </c>
      <c r="C79" s="7">
        <v>62.961299117791441</v>
      </c>
      <c r="D79" s="7">
        <v>63.508884384401519</v>
      </c>
      <c r="E79" s="7">
        <v>63.492290858025157</v>
      </c>
      <c r="F79" s="7">
        <v>63.003457560133178</v>
      </c>
      <c r="G79" s="7">
        <v>63.146662892225301</v>
      </c>
      <c r="H79" s="7">
        <v>63.535046654378036</v>
      </c>
    </row>
    <row r="80" spans="1:8" x14ac:dyDescent="0.2">
      <c r="A80" s="7">
        <v>780</v>
      </c>
      <c r="B80" s="7">
        <f t="shared" si="1"/>
        <v>13</v>
      </c>
      <c r="C80" s="7">
        <v>63.757258400148501</v>
      </c>
      <c r="D80" s="7">
        <v>64.307486451847495</v>
      </c>
      <c r="E80" s="7">
        <v>64.291350005190509</v>
      </c>
      <c r="F80" s="7">
        <v>63.798328972161983</v>
      </c>
      <c r="G80" s="7">
        <v>63.948685572171691</v>
      </c>
      <c r="H80" s="7">
        <v>64.32815961613619</v>
      </c>
    </row>
    <row r="81" spans="1:8" x14ac:dyDescent="0.2">
      <c r="A81" s="7">
        <v>790</v>
      </c>
      <c r="B81" s="7">
        <f t="shared" si="1"/>
        <v>13.166666666666666</v>
      </c>
      <c r="C81" s="7">
        <v>64.546862234313224</v>
      </c>
      <c r="D81" s="7">
        <v>65.078036713001083</v>
      </c>
      <c r="E81" s="7">
        <v>65.065626387511472</v>
      </c>
      <c r="F81" s="7">
        <v>64.565589665902721</v>
      </c>
      <c r="G81" s="7">
        <v>64.718048868930524</v>
      </c>
      <c r="H81" s="7">
        <v>65.099545628691345</v>
      </c>
    </row>
    <row r="82" spans="1:8" x14ac:dyDescent="0.2">
      <c r="A82" s="7">
        <v>800</v>
      </c>
      <c r="B82" s="7">
        <f t="shared" si="1"/>
        <v>13.333333333333334</v>
      </c>
      <c r="C82" s="7">
        <v>65.139470841824874</v>
      </c>
      <c r="D82" s="7">
        <v>65.696841400967358</v>
      </c>
      <c r="E82" s="7">
        <v>65.689011277750978</v>
      </c>
      <c r="F82" s="7">
        <v>65.151247598262927</v>
      </c>
      <c r="G82" s="7">
        <v>65.332453768039841</v>
      </c>
      <c r="H82" s="7">
        <v>65.692912507709394</v>
      </c>
    </row>
    <row r="83" spans="1:8" x14ac:dyDescent="0.2">
      <c r="A83" s="7">
        <v>810</v>
      </c>
      <c r="B83" s="7">
        <f t="shared" si="1"/>
        <v>13.5</v>
      </c>
      <c r="C83" s="7">
        <v>66.01233574274454</v>
      </c>
      <c r="D83" s="7">
        <v>66.581962938811486</v>
      </c>
      <c r="E83" s="7">
        <v>66.570117856368654</v>
      </c>
      <c r="F83" s="7">
        <v>66.021199782252211</v>
      </c>
      <c r="G83" s="7">
        <v>66.205808818882147</v>
      </c>
      <c r="H83" s="7">
        <v>66.561580496450361</v>
      </c>
    </row>
    <row r="84" spans="1:8" x14ac:dyDescent="0.2">
      <c r="A84" s="7">
        <v>820</v>
      </c>
      <c r="B84" s="7">
        <f t="shared" si="1"/>
        <v>13.666666666666666</v>
      </c>
      <c r="C84" s="7">
        <v>66.872296086717682</v>
      </c>
      <c r="D84" s="7">
        <v>67.464066465478325</v>
      </c>
      <c r="E84" s="7">
        <v>67.463554623291841</v>
      </c>
      <c r="F84" s="7">
        <v>66.890179173819206</v>
      </c>
      <c r="G84" s="7">
        <v>67.092879801475235</v>
      </c>
      <c r="H84" s="7">
        <v>67.432089171919301</v>
      </c>
    </row>
    <row r="85" spans="1:8" x14ac:dyDescent="0.2">
      <c r="A85" s="7">
        <v>830</v>
      </c>
      <c r="B85" s="7">
        <f t="shared" si="1"/>
        <v>13.833333333333334</v>
      </c>
      <c r="C85" s="7">
        <v>67.636956096648049</v>
      </c>
      <c r="D85" s="7">
        <v>68.226812674689441</v>
      </c>
      <c r="E85" s="7">
        <v>68.229548069377415</v>
      </c>
      <c r="F85" s="7">
        <v>67.655726575857983</v>
      </c>
      <c r="G85" s="7">
        <v>67.852322210297046</v>
      </c>
      <c r="H85" s="7">
        <v>68.197593308228733</v>
      </c>
    </row>
    <row r="86" spans="1:8" x14ac:dyDescent="0.2">
      <c r="A86" s="7">
        <v>840</v>
      </c>
      <c r="B86" s="7">
        <f t="shared" si="1"/>
        <v>14</v>
      </c>
      <c r="C86" s="7">
        <v>68.39259101266488</v>
      </c>
      <c r="D86" s="7">
        <v>68.951612743813698</v>
      </c>
      <c r="E86" s="7">
        <v>68.962500706833083</v>
      </c>
      <c r="F86" s="7">
        <v>68.365614784026064</v>
      </c>
      <c r="G86" s="7">
        <v>68.588193086989378</v>
      </c>
      <c r="H86" s="7">
        <v>68.934996400450103</v>
      </c>
    </row>
    <row r="87" spans="1:8" x14ac:dyDescent="0.2">
      <c r="A87" s="7">
        <v>850</v>
      </c>
      <c r="B87" s="7">
        <f t="shared" si="1"/>
        <v>14.166666666666666</v>
      </c>
      <c r="C87" s="7">
        <v>69.399716828560443</v>
      </c>
      <c r="D87" s="7">
        <v>69.946793574130666</v>
      </c>
      <c r="E87" s="7">
        <v>69.969162593277204</v>
      </c>
      <c r="F87" s="7">
        <v>69.361147287783865</v>
      </c>
      <c r="G87" s="7">
        <v>69.593191127011721</v>
      </c>
      <c r="H87" s="7">
        <v>69.938852092943392</v>
      </c>
    </row>
    <row r="88" spans="1:8" x14ac:dyDescent="0.2">
      <c r="A88" s="7">
        <v>860</v>
      </c>
      <c r="B88" s="7">
        <f t="shared" si="1"/>
        <v>14.333333333333334</v>
      </c>
      <c r="C88" s="7">
        <v>70.333521332453827</v>
      </c>
      <c r="D88" s="7">
        <v>70.865835828614195</v>
      </c>
      <c r="E88" s="7">
        <v>70.899272310807959</v>
      </c>
      <c r="F88" s="7">
        <v>70.280493943204661</v>
      </c>
      <c r="G88" s="7">
        <v>70.522103710371169</v>
      </c>
      <c r="H88" s="7">
        <v>70.867828921473148</v>
      </c>
    </row>
    <row r="89" spans="1:8" x14ac:dyDescent="0.2">
      <c r="A89" s="7">
        <v>870</v>
      </c>
      <c r="B89" s="7">
        <f t="shared" si="1"/>
        <v>14.5</v>
      </c>
      <c r="C89" s="7">
        <v>70.876601422223871</v>
      </c>
      <c r="D89" s="7">
        <v>71.43832960875514</v>
      </c>
      <c r="E89" s="7">
        <v>71.475001556933051</v>
      </c>
      <c r="F89" s="7">
        <v>70.842554160176192</v>
      </c>
      <c r="G89" s="7">
        <v>71.084690150537497</v>
      </c>
      <c r="H89" s="7">
        <v>71.435110693783258</v>
      </c>
    </row>
    <row r="90" spans="1:8" x14ac:dyDescent="0.2">
      <c r="A90" s="7">
        <v>880</v>
      </c>
      <c r="B90" s="7">
        <f t="shared" si="1"/>
        <v>14.666666666666666</v>
      </c>
      <c r="C90" s="7">
        <v>71.661011475804855</v>
      </c>
      <c r="D90" s="7">
        <v>72.189504131172114</v>
      </c>
      <c r="E90" s="7">
        <v>72.229429881353809</v>
      </c>
      <c r="F90" s="7">
        <v>71.590629711217872</v>
      </c>
      <c r="G90" s="7">
        <v>71.83449467819959</v>
      </c>
      <c r="H90" s="7">
        <v>72.191900833138078</v>
      </c>
    </row>
    <row r="91" spans="1:8" x14ac:dyDescent="0.2">
      <c r="A91" s="7">
        <v>890</v>
      </c>
      <c r="B91" s="7">
        <f t="shared" si="1"/>
        <v>14.833333333333334</v>
      </c>
      <c r="C91" s="7">
        <v>72.223425832128925</v>
      </c>
      <c r="D91" s="7">
        <v>72.748489750966755</v>
      </c>
      <c r="E91" s="7">
        <v>72.786760844631004</v>
      </c>
      <c r="F91" s="7">
        <v>72.139609431932001</v>
      </c>
      <c r="G91" s="7">
        <v>72.384859680560311</v>
      </c>
      <c r="H91" s="7">
        <v>72.737720520279396</v>
      </c>
    </row>
    <row r="92" spans="1:8" x14ac:dyDescent="0.2">
      <c r="A92" s="7">
        <v>900</v>
      </c>
      <c r="B92" s="7">
        <f t="shared" si="1"/>
        <v>15</v>
      </c>
      <c r="C92" s="7">
        <v>73.264826840315493</v>
      </c>
      <c r="D92" s="7">
        <v>73.776029246920473</v>
      </c>
      <c r="E92" s="7">
        <v>73.804006279924835</v>
      </c>
      <c r="F92" s="7">
        <v>73.148335642556646</v>
      </c>
      <c r="G92" s="7">
        <v>73.400676938132776</v>
      </c>
      <c r="H92" s="7">
        <v>73.750080010028938</v>
      </c>
    </row>
    <row r="93" spans="1:8" x14ac:dyDescent="0.2">
      <c r="A93" s="7">
        <v>910</v>
      </c>
      <c r="B93" s="7">
        <f t="shared" si="1"/>
        <v>15.166666666666666</v>
      </c>
      <c r="C93" s="7">
        <v>73.981987560927024</v>
      </c>
      <c r="D93" s="7">
        <v>74.500464597897889</v>
      </c>
      <c r="E93" s="7">
        <v>74.525791655873007</v>
      </c>
      <c r="F93" s="7">
        <v>73.867666559282071</v>
      </c>
      <c r="G93" s="7">
        <v>74.110941683703516</v>
      </c>
      <c r="H93" s="7">
        <v>74.465087296742212</v>
      </c>
    </row>
    <row r="94" spans="1:8" x14ac:dyDescent="0.2">
      <c r="A94" s="7">
        <v>920</v>
      </c>
      <c r="B94" s="7">
        <f t="shared" si="1"/>
        <v>15.333333333333334</v>
      </c>
      <c r="C94" s="7">
        <v>74.550137610711687</v>
      </c>
      <c r="D94" s="7">
        <v>75.111844384313756</v>
      </c>
      <c r="E94" s="7">
        <v>75.11811793065003</v>
      </c>
      <c r="F94" s="7">
        <v>74.462389467914704</v>
      </c>
      <c r="G94" s="7">
        <v>74.692234054831502</v>
      </c>
      <c r="H94" s="7">
        <v>75.050591413742552</v>
      </c>
    </row>
    <row r="95" spans="1:8" x14ac:dyDescent="0.2">
      <c r="A95" s="7">
        <v>930</v>
      </c>
      <c r="B95" s="7">
        <f t="shared" si="1"/>
        <v>15.5</v>
      </c>
      <c r="C95" s="7">
        <v>75.296675750472815</v>
      </c>
      <c r="D95" s="7">
        <v>75.855509674555378</v>
      </c>
      <c r="E95" s="7">
        <v>75.860482976179171</v>
      </c>
      <c r="F95" s="7">
        <v>75.19360827922165</v>
      </c>
      <c r="G95" s="7">
        <v>75.435379383245134</v>
      </c>
      <c r="H95" s="7">
        <v>75.790323140283476</v>
      </c>
    </row>
    <row r="96" spans="1:8" x14ac:dyDescent="0.2">
      <c r="A96" s="7">
        <v>940</v>
      </c>
      <c r="B96" s="7">
        <f t="shared" si="1"/>
        <v>15.666666666666666</v>
      </c>
      <c r="C96" s="7">
        <v>75.869485631553189</v>
      </c>
      <c r="D96" s="7">
        <v>76.469371622014663</v>
      </c>
      <c r="E96" s="7">
        <v>76.451917718457779</v>
      </c>
      <c r="F96" s="7">
        <v>75.791379175605798</v>
      </c>
      <c r="G96" s="7">
        <v>76.02399168369729</v>
      </c>
      <c r="H96" s="7">
        <v>76.383491463315721</v>
      </c>
    </row>
    <row r="97" spans="1:8" x14ac:dyDescent="0.2">
      <c r="A97" s="7">
        <v>950</v>
      </c>
      <c r="B97" s="7">
        <f t="shared" si="1"/>
        <v>15.833333333333334</v>
      </c>
      <c r="C97" s="7">
        <v>76.470451091868171</v>
      </c>
      <c r="D97" s="7">
        <v>77.0485662277448</v>
      </c>
      <c r="E97" s="7">
        <v>77.028560697251336</v>
      </c>
      <c r="F97" s="7">
        <v>76.372417610047663</v>
      </c>
      <c r="G97" s="7">
        <v>76.616119439087612</v>
      </c>
      <c r="H97" s="7">
        <v>76.981908195933642</v>
      </c>
    </row>
    <row r="98" spans="1:8" x14ac:dyDescent="0.2">
      <c r="A98" s="7">
        <v>960</v>
      </c>
      <c r="B98" s="7">
        <f t="shared" si="1"/>
        <v>16</v>
      </c>
      <c r="C98" s="7">
        <v>77.2420391560198</v>
      </c>
      <c r="D98" s="7">
        <v>77.805902629274101</v>
      </c>
      <c r="E98" s="7">
        <v>77.788844358344676</v>
      </c>
      <c r="F98" s="7">
        <v>77.13366416753594</v>
      </c>
      <c r="G98" s="7">
        <v>77.377477656272191</v>
      </c>
      <c r="H98" s="7">
        <v>77.732135721645804</v>
      </c>
    </row>
    <row r="99" spans="1:8" x14ac:dyDescent="0.2">
      <c r="A99" s="7">
        <v>970</v>
      </c>
      <c r="B99" s="7">
        <f t="shared" si="1"/>
        <v>16.166666666666668</v>
      </c>
      <c r="C99" s="7">
        <v>77.860041481614573</v>
      </c>
      <c r="D99" s="7">
        <v>78.427933417298632</v>
      </c>
      <c r="E99" s="7">
        <v>78.412175352951365</v>
      </c>
      <c r="F99" s="7">
        <v>77.761260425720764</v>
      </c>
      <c r="G99" s="7">
        <v>78.007631570154743</v>
      </c>
      <c r="H99" s="7">
        <v>78.354666832697077</v>
      </c>
    </row>
    <row r="100" spans="1:8" x14ac:dyDescent="0.2">
      <c r="A100" s="7">
        <v>980</v>
      </c>
      <c r="B100" s="7">
        <f t="shared" si="1"/>
        <v>16.333333333333332</v>
      </c>
      <c r="C100" s="7">
        <v>78.434254507020071</v>
      </c>
      <c r="D100" s="7">
        <v>79.017885275552814</v>
      </c>
      <c r="E100" s="7">
        <v>78.989122431846141</v>
      </c>
      <c r="F100" s="7">
        <v>78.347114195532328</v>
      </c>
      <c r="G100" s="7">
        <v>78.598556980772983</v>
      </c>
      <c r="H100" s="7">
        <v>78.933144374788867</v>
      </c>
    </row>
    <row r="101" spans="1:8" x14ac:dyDescent="0.2">
      <c r="A101" s="7">
        <v>990</v>
      </c>
      <c r="B101" s="7">
        <f t="shared" si="1"/>
        <v>16.5</v>
      </c>
      <c r="C101" s="7">
        <v>78.929234672604565</v>
      </c>
      <c r="D101" s="7">
        <v>79.536933758192461</v>
      </c>
      <c r="E101" s="7">
        <v>79.490199998360282</v>
      </c>
      <c r="F101" s="7">
        <v>78.874194215608028</v>
      </c>
      <c r="G101" s="7">
        <v>79.121410828737083</v>
      </c>
      <c r="H101" s="7">
        <v>79.445079996850893</v>
      </c>
    </row>
    <row r="102" spans="1:8" x14ac:dyDescent="0.2">
      <c r="A102" s="7">
        <v>1000</v>
      </c>
      <c r="B102" s="7">
        <f t="shared" si="1"/>
        <v>16.666666666666668</v>
      </c>
      <c r="C102" s="7">
        <v>79.824326630427166</v>
      </c>
      <c r="D102" s="7">
        <v>80.446783967549806</v>
      </c>
      <c r="E102" s="7">
        <v>80.384545380564873</v>
      </c>
      <c r="F102" s="7">
        <v>79.781005439803138</v>
      </c>
      <c r="G102" s="7">
        <v>80.031416437205053</v>
      </c>
      <c r="H102" s="7">
        <v>80.336762601761862</v>
      </c>
    </row>
    <row r="103" spans="1:8" x14ac:dyDescent="0.2">
      <c r="A103" s="7">
        <v>1010</v>
      </c>
      <c r="B103" s="7">
        <f t="shared" si="1"/>
        <v>16.833333333333332</v>
      </c>
      <c r="C103" s="7">
        <v>80.602031992514839</v>
      </c>
      <c r="D103" s="7">
        <v>81.248432576071565</v>
      </c>
      <c r="E103" s="7">
        <v>81.182090207630495</v>
      </c>
      <c r="F103" s="7">
        <v>80.590050540396021</v>
      </c>
      <c r="G103" s="7">
        <v>80.83865621446111</v>
      </c>
      <c r="H103" s="7">
        <v>81.12967295642359</v>
      </c>
    </row>
    <row r="104" spans="1:8" x14ac:dyDescent="0.2">
      <c r="A104" s="7">
        <v>1020</v>
      </c>
      <c r="B104" s="7">
        <f t="shared" si="1"/>
        <v>17</v>
      </c>
      <c r="C104" s="7">
        <v>81.253156057471173</v>
      </c>
      <c r="D104" s="7">
        <v>81.921508130096939</v>
      </c>
      <c r="E104" s="7">
        <v>81.852330930821353</v>
      </c>
      <c r="F104" s="7">
        <v>81.265301758254537</v>
      </c>
      <c r="G104" s="7">
        <v>81.518186269145431</v>
      </c>
      <c r="H104" s="7">
        <v>81.785281672693088</v>
      </c>
    </row>
    <row r="105" spans="1:8" x14ac:dyDescent="0.2">
      <c r="A105" s="7">
        <v>1030</v>
      </c>
      <c r="B105" s="7">
        <f t="shared" si="1"/>
        <v>17.166666666666668</v>
      </c>
      <c r="C105" s="7">
        <v>81.911455442401248</v>
      </c>
      <c r="D105" s="7">
        <v>82.575608266146475</v>
      </c>
      <c r="E105" s="7">
        <v>82.506370568863574</v>
      </c>
      <c r="F105" s="7">
        <v>81.918774891949809</v>
      </c>
      <c r="G105" s="7">
        <v>82.186937568200733</v>
      </c>
      <c r="H105" s="7">
        <v>82.441650535659221</v>
      </c>
    </row>
    <row r="106" spans="1:8" x14ac:dyDescent="0.2">
      <c r="A106" s="7">
        <v>1040</v>
      </c>
      <c r="B106" s="7">
        <f t="shared" si="1"/>
        <v>17.333333333333332</v>
      </c>
      <c r="C106" s="7">
        <v>82.443085213293102</v>
      </c>
      <c r="D106" s="7">
        <v>83.131568939105634</v>
      </c>
      <c r="E106" s="7">
        <v>83.051269546096748</v>
      </c>
      <c r="F106" s="7">
        <v>82.483173617895432</v>
      </c>
      <c r="G106" s="7">
        <v>82.754048470171298</v>
      </c>
      <c r="H106" s="7">
        <v>82.992313007985771</v>
      </c>
    </row>
    <row r="107" spans="1:8" x14ac:dyDescent="0.2">
      <c r="A107" s="7">
        <v>1050</v>
      </c>
      <c r="B107" s="7">
        <f t="shared" si="1"/>
        <v>17.5</v>
      </c>
      <c r="C107" s="7">
        <v>83.340405271167739</v>
      </c>
      <c r="D107" s="7">
        <v>84.003439767170562</v>
      </c>
      <c r="E107" s="7">
        <v>83.918245166849005</v>
      </c>
      <c r="F107" s="7">
        <v>83.358166279897176</v>
      </c>
      <c r="G107" s="7">
        <v>83.641483370845265</v>
      </c>
      <c r="H107" s="7">
        <v>83.860613015949937</v>
      </c>
    </row>
    <row r="108" spans="1:8" x14ac:dyDescent="0.2">
      <c r="A108" s="7">
        <v>1060</v>
      </c>
      <c r="B108" s="7">
        <f t="shared" si="1"/>
        <v>17.666666666666668</v>
      </c>
      <c r="C108" s="7">
        <v>83.996553756041536</v>
      </c>
      <c r="D108" s="7">
        <v>84.689963924014279</v>
      </c>
      <c r="E108" s="7">
        <v>84.59721772499951</v>
      </c>
      <c r="F108" s="7">
        <v>84.053174948684088</v>
      </c>
      <c r="G108" s="7">
        <v>84.340562248532621</v>
      </c>
      <c r="H108" s="7">
        <v>84.539959894847669</v>
      </c>
    </row>
    <row r="109" spans="1:8" x14ac:dyDescent="0.2">
      <c r="A109" s="7">
        <v>1070</v>
      </c>
      <c r="B109" s="7">
        <f t="shared" si="1"/>
        <v>17.833333333333332</v>
      </c>
      <c r="C109" s="7">
        <v>84.637054888542664</v>
      </c>
      <c r="D109" s="7">
        <v>85.330482792239565</v>
      </c>
      <c r="E109" s="7">
        <v>85.231081392001869</v>
      </c>
      <c r="F109" s="7">
        <v>84.695336023096786</v>
      </c>
      <c r="G109" s="7">
        <v>84.991618805988381</v>
      </c>
      <c r="H109" s="7">
        <v>85.170631452563129</v>
      </c>
    </row>
    <row r="110" spans="1:8" x14ac:dyDescent="0.2">
      <c r="A110" s="7">
        <v>1080</v>
      </c>
      <c r="B110" s="7">
        <f t="shared" si="1"/>
        <v>18</v>
      </c>
      <c r="C110" s="7">
        <v>85.306711231790558</v>
      </c>
      <c r="D110" s="7">
        <v>86.027435383104972</v>
      </c>
      <c r="E110" s="7">
        <v>85.933931186367516</v>
      </c>
      <c r="F110" s="7">
        <v>85.394016897093408</v>
      </c>
      <c r="G110" s="7">
        <v>85.704011184866317</v>
      </c>
      <c r="H110" s="7">
        <v>85.855992934129119</v>
      </c>
    </row>
    <row r="111" spans="1:8" x14ac:dyDescent="0.2">
      <c r="A111" s="7">
        <v>1090</v>
      </c>
      <c r="B111" s="7">
        <f t="shared" si="1"/>
        <v>18.166666666666668</v>
      </c>
      <c r="C111" s="7">
        <v>85.735099397980804</v>
      </c>
      <c r="D111" s="7">
        <v>86.503728816357011</v>
      </c>
      <c r="E111" s="7">
        <v>86.405631418422374</v>
      </c>
      <c r="F111" s="7">
        <v>85.870759628783816</v>
      </c>
      <c r="G111" s="7">
        <v>86.184629851039276</v>
      </c>
      <c r="H111" s="7">
        <v>86.325368294738638</v>
      </c>
    </row>
    <row r="112" spans="1:8" x14ac:dyDescent="0.2">
      <c r="A112" s="7">
        <v>1100</v>
      </c>
      <c r="B112" s="7">
        <f t="shared" si="1"/>
        <v>18.333333333333332</v>
      </c>
      <c r="C112" s="7">
        <v>86.363183641433608</v>
      </c>
      <c r="D112" s="7">
        <v>87.172718851286064</v>
      </c>
      <c r="E112" s="7">
        <v>87.064098441731716</v>
      </c>
      <c r="F112" s="7">
        <v>86.535214555025959</v>
      </c>
      <c r="G112" s="7">
        <v>86.856325439126962</v>
      </c>
      <c r="H112" s="7">
        <v>86.973021331520243</v>
      </c>
    </row>
    <row r="113" spans="1:8" x14ac:dyDescent="0.2">
      <c r="A113" s="7">
        <v>1110</v>
      </c>
      <c r="B113" s="7">
        <f t="shared" si="1"/>
        <v>18.5</v>
      </c>
      <c r="C113" s="7">
        <v>86.958105008169085</v>
      </c>
      <c r="D113" s="7">
        <v>87.795138663768768</v>
      </c>
      <c r="E113" s="7">
        <v>87.668799359057175</v>
      </c>
      <c r="F113" s="7">
        <v>87.14679684717774</v>
      </c>
      <c r="G113" s="7">
        <v>87.480629410683946</v>
      </c>
      <c r="H113" s="7">
        <v>87.572038007964892</v>
      </c>
    </row>
    <row r="114" spans="1:8" x14ac:dyDescent="0.2">
      <c r="A114" s="7">
        <v>1120</v>
      </c>
      <c r="B114" s="7">
        <f t="shared" si="1"/>
        <v>18.666666666666668</v>
      </c>
      <c r="C114" s="7">
        <v>87.541995918890123</v>
      </c>
      <c r="D114" s="7">
        <v>88.389615612426979</v>
      </c>
      <c r="E114" s="7">
        <v>88.247835953942669</v>
      </c>
      <c r="F114" s="7">
        <v>87.743478586212731</v>
      </c>
      <c r="G114" s="7">
        <v>88.083298239567057</v>
      </c>
      <c r="H114" s="7">
        <v>88.159263725242283</v>
      </c>
    </row>
    <row r="115" spans="1:8" x14ac:dyDescent="0.2">
      <c r="A115" s="7">
        <v>1130</v>
      </c>
      <c r="B115" s="7">
        <f t="shared" si="1"/>
        <v>18.833333333333332</v>
      </c>
      <c r="C115" s="7">
        <v>88.204968810284029</v>
      </c>
      <c r="D115" s="7">
        <v>89.051366348056007</v>
      </c>
      <c r="E115" s="7">
        <v>88.90930444265932</v>
      </c>
      <c r="F115" s="7">
        <v>88.404854611044243</v>
      </c>
      <c r="G115" s="7">
        <v>88.753503143988411</v>
      </c>
      <c r="H115" s="7">
        <v>88.809223175104677</v>
      </c>
    </row>
    <row r="116" spans="1:8" x14ac:dyDescent="0.2">
      <c r="A116" s="7">
        <v>1140</v>
      </c>
      <c r="B116" s="7">
        <f t="shared" si="1"/>
        <v>19</v>
      </c>
      <c r="C116" s="7">
        <v>88.826456093898472</v>
      </c>
      <c r="D116" s="7">
        <v>89.682488602993658</v>
      </c>
      <c r="E116" s="7">
        <v>89.541128743142735</v>
      </c>
      <c r="F116" s="7">
        <v>89.039209321633734</v>
      </c>
      <c r="G116" s="7">
        <v>89.39246991179408</v>
      </c>
      <c r="H116" s="7">
        <v>89.430898555264093</v>
      </c>
    </row>
    <row r="117" spans="1:8" x14ac:dyDescent="0.2">
      <c r="A117" s="7">
        <v>1150</v>
      </c>
      <c r="B117" s="7">
        <f t="shared" si="1"/>
        <v>19.166666666666668</v>
      </c>
      <c r="C117" s="7">
        <v>89.451959518481516</v>
      </c>
      <c r="D117" s="7">
        <v>90.341216028160744</v>
      </c>
      <c r="E117" s="7">
        <v>90.183981953422105</v>
      </c>
      <c r="F117" s="7">
        <v>89.689370372864673</v>
      </c>
      <c r="G117" s="7">
        <v>90.031996817645108</v>
      </c>
      <c r="H117" s="7">
        <v>90.058417154138652</v>
      </c>
    </row>
    <row r="118" spans="1:8" x14ac:dyDescent="0.2">
      <c r="A118" s="7">
        <v>1160</v>
      </c>
      <c r="B118" s="7">
        <f t="shared" si="1"/>
        <v>19.333333333333332</v>
      </c>
      <c r="C118" s="7">
        <v>90.232940337803299</v>
      </c>
      <c r="D118" s="7">
        <v>91.097644775231714</v>
      </c>
      <c r="E118" s="7">
        <v>90.953254436271678</v>
      </c>
      <c r="F118" s="7">
        <v>90.448948729829766</v>
      </c>
      <c r="G118" s="7">
        <v>90.803531104146046</v>
      </c>
      <c r="H118" s="7">
        <v>90.808387392848005</v>
      </c>
    </row>
    <row r="119" spans="1:8" x14ac:dyDescent="0.2">
      <c r="A119" s="7">
        <v>1170</v>
      </c>
      <c r="B119" s="7">
        <f t="shared" si="1"/>
        <v>19.5</v>
      </c>
      <c r="C119" s="7">
        <v>90.868887129969593</v>
      </c>
      <c r="D119" s="7">
        <v>91.74496169579065</v>
      </c>
      <c r="E119" s="7">
        <v>91.599801398130893</v>
      </c>
      <c r="F119" s="7">
        <v>91.089393319402546</v>
      </c>
      <c r="G119" s="7">
        <v>91.446771324053572</v>
      </c>
      <c r="H119" s="7">
        <v>91.44032044912413</v>
      </c>
    </row>
    <row r="120" spans="1:8" x14ac:dyDescent="0.2">
      <c r="A120" s="7">
        <v>1180</v>
      </c>
      <c r="B120" s="7">
        <f t="shared" si="1"/>
        <v>19.666666666666668</v>
      </c>
      <c r="C120" s="7">
        <v>91.662999824305899</v>
      </c>
      <c r="D120" s="7">
        <v>92.554237394081412</v>
      </c>
      <c r="E120" s="7">
        <v>92.408588716243557</v>
      </c>
      <c r="F120" s="7">
        <v>91.890128957087455</v>
      </c>
      <c r="G120" s="7">
        <v>92.258307346589362</v>
      </c>
      <c r="H120" s="7">
        <v>92.237926096145515</v>
      </c>
    </row>
    <row r="121" spans="1:8" x14ac:dyDescent="0.2">
      <c r="A121" s="7">
        <v>1190</v>
      </c>
      <c r="B121" s="7">
        <f t="shared" si="1"/>
        <v>19.833333333333332</v>
      </c>
      <c r="C121" s="7">
        <v>92.312223677505187</v>
      </c>
      <c r="D121" s="7">
        <v>93.233767301867957</v>
      </c>
      <c r="E121" s="7">
        <v>93.085034070837736</v>
      </c>
      <c r="F121" s="7">
        <v>92.562629148930199</v>
      </c>
      <c r="G121" s="7">
        <v>92.938422998295465</v>
      </c>
      <c r="H121" s="7">
        <v>92.903208983650273</v>
      </c>
    </row>
    <row r="122" spans="1:8" x14ac:dyDescent="0.2">
      <c r="A122" s="7">
        <v>1200</v>
      </c>
      <c r="B122" s="7">
        <f t="shared" si="1"/>
        <v>20</v>
      </c>
      <c r="C122" s="7">
        <v>92.939079627376131</v>
      </c>
      <c r="D122" s="7">
        <v>93.911106696899282</v>
      </c>
      <c r="E122" s="7">
        <v>93.76363212266979</v>
      </c>
      <c r="F122" s="7">
        <v>93.247186822312926</v>
      </c>
      <c r="G122" s="7">
        <v>93.620706250344782</v>
      </c>
      <c r="H122" s="7">
        <v>93.571001968815139</v>
      </c>
    </row>
    <row r="123" spans="1:8" x14ac:dyDescent="0.2">
      <c r="A123" s="7">
        <v>1210</v>
      </c>
      <c r="B123" s="7">
        <f t="shared" si="1"/>
        <v>20.166666666666668</v>
      </c>
      <c r="C123" s="7">
        <v>93.864137940439662</v>
      </c>
      <c r="D123" s="7">
        <v>94.84022730848011</v>
      </c>
      <c r="E123" s="7">
        <v>94.699302582911699</v>
      </c>
      <c r="F123" s="7">
        <v>94.16854505394133</v>
      </c>
      <c r="G123" s="7">
        <v>94.56368410438904</v>
      </c>
      <c r="H123" s="7">
        <v>94.494310904962305</v>
      </c>
    </row>
    <row r="124" spans="1:8" x14ac:dyDescent="0.2">
      <c r="A124" s="7">
        <v>1220</v>
      </c>
      <c r="B124" s="7">
        <f t="shared" si="1"/>
        <v>20.333333333333332</v>
      </c>
      <c r="C124" s="7">
        <v>94.572866458440203</v>
      </c>
      <c r="D124" s="7">
        <v>95.548198882772525</v>
      </c>
      <c r="E124" s="7">
        <v>95.411154333042731</v>
      </c>
      <c r="F124" s="7">
        <v>94.884826370345934</v>
      </c>
      <c r="G124" s="7">
        <v>95.280638300800206</v>
      </c>
      <c r="H124" s="7">
        <v>95.199190233781948</v>
      </c>
    </row>
    <row r="125" spans="1:8" x14ac:dyDescent="0.2">
      <c r="A125" s="7">
        <v>1230</v>
      </c>
      <c r="B125" s="7">
        <f t="shared" si="1"/>
        <v>20.5</v>
      </c>
      <c r="C125" s="7">
        <v>95.257100497550795</v>
      </c>
      <c r="D125" s="7">
        <v>96.250275656265018</v>
      </c>
      <c r="E125" s="7">
        <v>96.122615282379883</v>
      </c>
      <c r="F125" s="7">
        <v>95.600009744804908</v>
      </c>
      <c r="G125" s="7">
        <v>96.004290894979633</v>
      </c>
      <c r="H125" s="7">
        <v>95.9007210246086</v>
      </c>
    </row>
    <row r="126" spans="1:8" x14ac:dyDescent="0.2">
      <c r="A126" s="7">
        <v>1240</v>
      </c>
      <c r="B126" s="7">
        <f t="shared" si="1"/>
        <v>20.666666666666668</v>
      </c>
      <c r="C126" s="7">
        <v>95.788677830305886</v>
      </c>
      <c r="D126" s="7">
        <v>96.790715206845945</v>
      </c>
      <c r="E126" s="7">
        <v>96.663219352184967</v>
      </c>
      <c r="F126" s="7">
        <v>96.13821334645823</v>
      </c>
      <c r="G126" s="7">
        <v>96.557942192420214</v>
      </c>
      <c r="H126" s="7">
        <v>96.429773233809215</v>
      </c>
    </row>
    <row r="127" spans="1:8" x14ac:dyDescent="0.2">
      <c r="A127" s="7">
        <v>1250</v>
      </c>
      <c r="B127" s="7">
        <f t="shared" si="1"/>
        <v>20.833333333333332</v>
      </c>
      <c r="C127" s="7">
        <v>96.277907593438229</v>
      </c>
      <c r="D127" s="7">
        <v>97.334337435757988</v>
      </c>
      <c r="E127" s="7">
        <v>97.187107668945544</v>
      </c>
      <c r="F127" s="7">
        <v>96.675417682661674</v>
      </c>
      <c r="G127" s="7">
        <v>97.090408966924556</v>
      </c>
      <c r="H127" s="7">
        <v>96.928474509224785</v>
      </c>
    </row>
    <row r="128" spans="1:8" x14ac:dyDescent="0.2">
      <c r="A128" s="7">
        <v>1260</v>
      </c>
      <c r="B128" s="7">
        <f t="shared" si="1"/>
        <v>21</v>
      </c>
      <c r="C128" s="7">
        <v>97.091294304608667</v>
      </c>
      <c r="D128" s="7">
        <v>98.143369294494306</v>
      </c>
      <c r="E128" s="7">
        <v>98.003855793654608</v>
      </c>
      <c r="F128" s="7">
        <v>97.495666929141748</v>
      </c>
      <c r="G128" s="7">
        <v>97.918972995188753</v>
      </c>
      <c r="H128" s="7">
        <v>97.737216082638184</v>
      </c>
    </row>
    <row r="129" spans="1:8" x14ac:dyDescent="0.2">
      <c r="A129" s="7">
        <v>1270</v>
      </c>
      <c r="B129" s="7">
        <f t="shared" si="1"/>
        <v>21.166666666666668</v>
      </c>
      <c r="C129" s="7">
        <v>97.75114130445948</v>
      </c>
      <c r="D129" s="7">
        <v>98.813805314458449</v>
      </c>
      <c r="E129" s="7">
        <v>98.674075662328562</v>
      </c>
      <c r="F129" s="7">
        <v>98.180018187232676</v>
      </c>
      <c r="G129" s="7">
        <v>98.591645421350194</v>
      </c>
      <c r="H129" s="7">
        <v>98.388102179371543</v>
      </c>
    </row>
    <row r="130" spans="1:8" x14ac:dyDescent="0.2">
      <c r="A130" s="7">
        <v>1280</v>
      </c>
      <c r="B130" s="7">
        <f t="shared" si="1"/>
        <v>21.333333333333332</v>
      </c>
      <c r="C130" s="7">
        <v>98.36275556756658</v>
      </c>
      <c r="D130" s="7">
        <v>99.459833039535027</v>
      </c>
      <c r="E130" s="7">
        <v>99.303910466311891</v>
      </c>
      <c r="F130" s="7">
        <v>98.815857959083615</v>
      </c>
      <c r="G130" s="7">
        <v>99.233633443778359</v>
      </c>
      <c r="H130" s="7">
        <v>99.010494016497717</v>
      </c>
    </row>
    <row r="131" spans="1:8" x14ac:dyDescent="0.2">
      <c r="A131" s="7">
        <v>1290</v>
      </c>
      <c r="B131" s="7">
        <f t="shared" ref="B131:B194" si="2">A131/60</f>
        <v>21.5</v>
      </c>
      <c r="C131" s="7">
        <v>99.137087123803525</v>
      </c>
      <c r="D131" s="7">
        <v>100.27737920531074</v>
      </c>
      <c r="E131" s="7">
        <v>100.10598887591978</v>
      </c>
      <c r="F131" s="7">
        <v>99.627798539224088</v>
      </c>
      <c r="G131" s="7">
        <v>100.05064175299587</v>
      </c>
      <c r="H131" s="7">
        <v>99.804203992590175</v>
      </c>
    </row>
    <row r="132" spans="1:8" x14ac:dyDescent="0.2">
      <c r="A132" s="7">
        <v>1300</v>
      </c>
      <c r="B132" s="7">
        <f t="shared" si="2"/>
        <v>21.666666666666668</v>
      </c>
      <c r="C132" s="7">
        <v>99.777791052244467</v>
      </c>
      <c r="D132" s="7">
        <v>100.97685337168694</v>
      </c>
      <c r="E132" s="7">
        <v>100.76699043945356</v>
      </c>
      <c r="F132" s="7">
        <v>100.30190647422218</v>
      </c>
      <c r="G132" s="7">
        <v>100.73422714031115</v>
      </c>
      <c r="H132" s="7">
        <v>100.46442319349499</v>
      </c>
    </row>
    <row r="133" spans="1:8" x14ac:dyDescent="0.2">
      <c r="A133" s="7">
        <v>1310</v>
      </c>
      <c r="B133" s="7">
        <f t="shared" si="2"/>
        <v>21.833333333333332</v>
      </c>
      <c r="C133" s="7">
        <v>100.36512369032987</v>
      </c>
      <c r="D133" s="7">
        <v>101.57360031620661</v>
      </c>
      <c r="E133" s="7">
        <v>101.3721147043422</v>
      </c>
      <c r="F133" s="7">
        <v>100.8937740536178</v>
      </c>
      <c r="G133" s="7">
        <v>101.34658887712766</v>
      </c>
      <c r="H133" s="7">
        <v>101.0536527699612</v>
      </c>
    </row>
    <row r="134" spans="1:8" x14ac:dyDescent="0.2">
      <c r="A134" s="7">
        <v>1320</v>
      </c>
      <c r="B134" s="7">
        <f t="shared" si="2"/>
        <v>22</v>
      </c>
      <c r="C134" s="7">
        <v>100.87577896142592</v>
      </c>
      <c r="D134" s="7">
        <v>102.11791990778741</v>
      </c>
      <c r="E134" s="7">
        <v>101.89857911549741</v>
      </c>
      <c r="F134" s="7">
        <v>101.43985925669782</v>
      </c>
      <c r="G134" s="7">
        <v>101.89262129245159</v>
      </c>
      <c r="H134" s="7">
        <v>101.5876230697606</v>
      </c>
    </row>
    <row r="135" spans="1:8" x14ac:dyDescent="0.2">
      <c r="A135" s="7">
        <v>1330</v>
      </c>
      <c r="B135" s="7">
        <f t="shared" si="2"/>
        <v>22.166666666666668</v>
      </c>
      <c r="C135" s="7">
        <v>101.47817946324579</v>
      </c>
      <c r="D135" s="7">
        <v>102.7141265093466</v>
      </c>
      <c r="E135" s="7">
        <v>102.48540395718221</v>
      </c>
      <c r="F135" s="7">
        <v>102.0371219348784</v>
      </c>
      <c r="G135" s="7">
        <v>102.504707153655</v>
      </c>
      <c r="H135" s="7">
        <v>102.1762767338376</v>
      </c>
    </row>
    <row r="136" spans="1:8" x14ac:dyDescent="0.2">
      <c r="A136" s="7">
        <v>1340</v>
      </c>
      <c r="B136" s="7">
        <f t="shared" si="2"/>
        <v>22.333333333333332</v>
      </c>
      <c r="C136" s="7">
        <v>102.06579357763772</v>
      </c>
      <c r="D136" s="7">
        <v>103.29960402789239</v>
      </c>
      <c r="E136" s="7">
        <v>103.05981672571821</v>
      </c>
      <c r="F136" s="7">
        <v>102.61556099663821</v>
      </c>
      <c r="G136" s="7">
        <v>103.09213715867341</v>
      </c>
      <c r="H136" s="7">
        <v>102.73950857460258</v>
      </c>
    </row>
    <row r="137" spans="1:8" x14ac:dyDescent="0.2">
      <c r="A137" s="7">
        <v>1350</v>
      </c>
      <c r="B137" s="7">
        <f t="shared" si="2"/>
        <v>22.5</v>
      </c>
      <c r="C137" s="7">
        <v>102.67285526405745</v>
      </c>
      <c r="D137" s="7">
        <v>103.92550176321861</v>
      </c>
      <c r="E137" s="7">
        <v>103.6667688557814</v>
      </c>
      <c r="F137" s="7">
        <v>103.2471481860816</v>
      </c>
      <c r="G137" s="7">
        <v>103.72258346043721</v>
      </c>
      <c r="H137" s="7">
        <v>103.35580255894361</v>
      </c>
    </row>
    <row r="138" spans="1:8" x14ac:dyDescent="0.2">
      <c r="A138" s="7">
        <v>1360</v>
      </c>
      <c r="B138" s="7">
        <f t="shared" si="2"/>
        <v>22.666666666666668</v>
      </c>
      <c r="C138" s="7">
        <v>103.12870876885472</v>
      </c>
      <c r="D138" s="7">
        <v>104.39517883866741</v>
      </c>
      <c r="E138" s="7">
        <v>104.12135703843899</v>
      </c>
      <c r="F138" s="7">
        <v>103.7122566334826</v>
      </c>
      <c r="G138" s="7">
        <v>104.1975159299808</v>
      </c>
      <c r="H138" s="7">
        <v>103.80518426284542</v>
      </c>
    </row>
    <row r="139" spans="1:8" x14ac:dyDescent="0.2">
      <c r="A139" s="7">
        <v>1370</v>
      </c>
      <c r="B139" s="7">
        <f t="shared" si="2"/>
        <v>22.833333333333332</v>
      </c>
      <c r="C139" s="7">
        <v>103.76757238731693</v>
      </c>
      <c r="D139" s="7">
        <v>105.00252877191281</v>
      </c>
      <c r="E139" s="7">
        <v>104.73721116733279</v>
      </c>
      <c r="F139" s="7">
        <v>104.335347012996</v>
      </c>
      <c r="G139" s="7">
        <v>104.83233692643179</v>
      </c>
      <c r="H139" s="7">
        <v>104.4283353565194</v>
      </c>
    </row>
    <row r="140" spans="1:8" x14ac:dyDescent="0.2">
      <c r="A140" s="7">
        <v>1380</v>
      </c>
      <c r="B140" s="7">
        <f t="shared" si="2"/>
        <v>23</v>
      </c>
      <c r="C140" s="7">
        <v>104.27464985292931</v>
      </c>
      <c r="D140" s="7">
        <v>105.52093816674819</v>
      </c>
      <c r="E140" s="7">
        <v>105.23391337153521</v>
      </c>
      <c r="F140" s="7">
        <v>104.8655249569274</v>
      </c>
      <c r="G140" s="7">
        <v>105.35833491374061</v>
      </c>
      <c r="H140" s="7">
        <v>104.95270187082679</v>
      </c>
    </row>
    <row r="141" spans="1:8" x14ac:dyDescent="0.2">
      <c r="A141" s="7">
        <v>1390</v>
      </c>
      <c r="B141" s="7">
        <f t="shared" si="2"/>
        <v>23.166666666666668</v>
      </c>
      <c r="C141" s="7">
        <v>104.7717316711318</v>
      </c>
      <c r="D141" s="7">
        <v>106.0294137094066</v>
      </c>
      <c r="E141" s="7">
        <v>105.7459800420816</v>
      </c>
      <c r="F141" s="7">
        <v>105.394436614733</v>
      </c>
      <c r="G141" s="7">
        <v>105.88927527874</v>
      </c>
      <c r="H141" s="7">
        <v>105.47183485393141</v>
      </c>
    </row>
    <row r="142" spans="1:8" x14ac:dyDescent="0.2">
      <c r="A142" s="7">
        <v>1400</v>
      </c>
      <c r="B142" s="7">
        <f t="shared" si="2"/>
        <v>23.333333333333332</v>
      </c>
      <c r="C142" s="7">
        <v>104.92492382633358</v>
      </c>
      <c r="D142" s="7">
        <v>106.16147385614799</v>
      </c>
      <c r="E142" s="7">
        <v>105.88617662075922</v>
      </c>
      <c r="F142" s="7">
        <v>105.54179966815441</v>
      </c>
      <c r="G142" s="7">
        <v>106.05300172243021</v>
      </c>
      <c r="H142" s="7">
        <v>105.62270966606779</v>
      </c>
    </row>
    <row r="143" spans="1:8" x14ac:dyDescent="0.2">
      <c r="A143" s="7">
        <v>1410</v>
      </c>
      <c r="B143" s="7">
        <f t="shared" si="2"/>
        <v>23.5</v>
      </c>
      <c r="C143" s="7">
        <v>105.3678838048846</v>
      </c>
      <c r="D143" s="7">
        <v>106.59161184733759</v>
      </c>
      <c r="E143" s="7">
        <v>106.3339443391142</v>
      </c>
      <c r="F143" s="7">
        <v>106.00930997034361</v>
      </c>
      <c r="G143" s="7">
        <v>106.5177440196868</v>
      </c>
      <c r="H143" s="7">
        <v>106.08540611670598</v>
      </c>
    </row>
    <row r="144" spans="1:8" x14ac:dyDescent="0.2">
      <c r="A144" s="7">
        <v>1420</v>
      </c>
      <c r="B144" s="7">
        <f t="shared" si="2"/>
        <v>23.666666666666668</v>
      </c>
      <c r="C144" s="7">
        <v>105.36335438873179</v>
      </c>
      <c r="D144" s="7">
        <v>106.56567673290461</v>
      </c>
      <c r="E144" s="7">
        <v>106.3182219805722</v>
      </c>
      <c r="F144" s="7">
        <v>105.99593603540659</v>
      </c>
      <c r="G144" s="7">
        <v>106.51689218094259</v>
      </c>
      <c r="H144" s="7">
        <v>106.08355184955319</v>
      </c>
    </row>
    <row r="145" spans="1:8" x14ac:dyDescent="0.2">
      <c r="A145" s="7">
        <v>1430</v>
      </c>
      <c r="B145" s="7">
        <f t="shared" si="2"/>
        <v>23.833333333333332</v>
      </c>
      <c r="C145" s="7">
        <v>105.57470976847041</v>
      </c>
      <c r="D145" s="7">
        <v>106.7648825274176</v>
      </c>
      <c r="E145" s="7">
        <v>106.5114602732958</v>
      </c>
      <c r="F145" s="7">
        <v>106.2022918964644</v>
      </c>
      <c r="G145" s="7">
        <v>106.7425476598092</v>
      </c>
      <c r="H145" s="7">
        <v>106.30063217532179</v>
      </c>
    </row>
    <row r="146" spans="1:8" x14ac:dyDescent="0.2">
      <c r="A146" s="7">
        <v>1440</v>
      </c>
      <c r="B146" s="7">
        <f t="shared" si="2"/>
        <v>24</v>
      </c>
      <c r="C146" s="7">
        <v>105.74260896781138</v>
      </c>
      <c r="D146" s="7">
        <v>106.94401238727998</v>
      </c>
      <c r="E146" s="7">
        <v>106.683623103692</v>
      </c>
      <c r="F146" s="7">
        <v>106.4003830413222</v>
      </c>
      <c r="G146" s="7">
        <v>106.94704835079861</v>
      </c>
      <c r="H146" s="7">
        <v>106.5052336742112</v>
      </c>
    </row>
    <row r="147" spans="1:8" x14ac:dyDescent="0.2">
      <c r="A147" s="7">
        <v>1450</v>
      </c>
      <c r="B147" s="7">
        <f t="shared" si="2"/>
        <v>24.166666666666668</v>
      </c>
      <c r="C147" s="7">
        <v>105.96268826695939</v>
      </c>
      <c r="D147" s="7">
        <v>107.13828408939521</v>
      </c>
      <c r="E147" s="7">
        <v>106.90172346235302</v>
      </c>
      <c r="F147" s="7">
        <v>106.6176772145914</v>
      </c>
      <c r="G147" s="7">
        <v>107.17037343648799</v>
      </c>
      <c r="H147" s="7">
        <v>106.72373140898119</v>
      </c>
    </row>
    <row r="148" spans="1:8" x14ac:dyDescent="0.2">
      <c r="A148" s="7">
        <v>1460</v>
      </c>
      <c r="B148" s="7">
        <f t="shared" si="2"/>
        <v>24.333333333333332</v>
      </c>
      <c r="C148" s="7">
        <v>106.1878921494628</v>
      </c>
      <c r="D148" s="7">
        <v>107.32527122741899</v>
      </c>
      <c r="E148" s="7">
        <v>107.09560381893239</v>
      </c>
      <c r="F148" s="7">
        <v>106.79355768171779</v>
      </c>
      <c r="G148" s="7">
        <v>107.3741347588968</v>
      </c>
      <c r="H148" s="7">
        <v>106.90820715951858</v>
      </c>
    </row>
    <row r="149" spans="1:8" x14ac:dyDescent="0.2">
      <c r="A149" s="7">
        <v>1470</v>
      </c>
      <c r="B149" s="7">
        <f t="shared" si="2"/>
        <v>24.5</v>
      </c>
      <c r="C149" s="7">
        <v>106.27415547056839</v>
      </c>
      <c r="D149" s="7">
        <v>107.40603674907859</v>
      </c>
      <c r="E149" s="7">
        <v>107.1862659725892</v>
      </c>
      <c r="F149" s="7">
        <v>106.8802038585922</v>
      </c>
      <c r="G149" s="7">
        <v>107.4661819721716</v>
      </c>
      <c r="H149" s="7">
        <v>107.0084263935538</v>
      </c>
    </row>
    <row r="150" spans="1:8" x14ac:dyDescent="0.2">
      <c r="A150" s="7">
        <v>1480</v>
      </c>
      <c r="B150" s="7">
        <f t="shared" si="2"/>
        <v>24.666666666666668</v>
      </c>
      <c r="C150" s="7">
        <v>106.4045935978944</v>
      </c>
      <c r="D150" s="7">
        <v>107.5160061272644</v>
      </c>
      <c r="E150" s="7">
        <v>107.29459726763601</v>
      </c>
      <c r="F150" s="7">
        <v>107.00034122691281</v>
      </c>
      <c r="G150" s="7">
        <v>107.599394136337</v>
      </c>
      <c r="H150" s="7">
        <v>107.1333827080928</v>
      </c>
    </row>
    <row r="151" spans="1:8" x14ac:dyDescent="0.2">
      <c r="A151" s="7">
        <v>1490</v>
      </c>
      <c r="B151" s="7">
        <f t="shared" si="2"/>
        <v>24.833333333333332</v>
      </c>
      <c r="C151" s="7">
        <v>106.5186795615156</v>
      </c>
      <c r="D151" s="7">
        <v>107.61376582323081</v>
      </c>
      <c r="E151" s="7">
        <v>107.39410000235978</v>
      </c>
      <c r="F151" s="7">
        <v>107.1085569154654</v>
      </c>
      <c r="G151" s="7">
        <v>107.71566843194242</v>
      </c>
      <c r="H151" s="7">
        <v>107.248267788457</v>
      </c>
    </row>
    <row r="152" spans="1:8" x14ac:dyDescent="0.2">
      <c r="A152" s="7">
        <v>1500</v>
      </c>
      <c r="B152" s="7">
        <f t="shared" si="2"/>
        <v>25</v>
      </c>
      <c r="C152" s="7">
        <v>106.7024742347498</v>
      </c>
      <c r="D152" s="7">
        <v>107.79074504466521</v>
      </c>
      <c r="E152" s="7">
        <v>107.5632271740116</v>
      </c>
      <c r="F152" s="7">
        <v>107.28349416712479</v>
      </c>
      <c r="G152" s="7">
        <v>107.89775613796701</v>
      </c>
      <c r="H152" s="7">
        <v>107.4392556968468</v>
      </c>
    </row>
    <row r="153" spans="1:8" x14ac:dyDescent="0.2">
      <c r="A153" s="7">
        <v>1510</v>
      </c>
      <c r="B153" s="7">
        <f t="shared" si="2"/>
        <v>25.166666666666668</v>
      </c>
      <c r="C153" s="7">
        <v>106.81481460831083</v>
      </c>
      <c r="D153" s="7">
        <v>107.93416435473742</v>
      </c>
      <c r="E153" s="7">
        <v>107.70263078655141</v>
      </c>
      <c r="F153" s="7">
        <v>107.4228937131666</v>
      </c>
      <c r="G153" s="7">
        <v>108.03589756416679</v>
      </c>
      <c r="H153" s="7">
        <v>107.5849074692984</v>
      </c>
    </row>
    <row r="154" spans="1:8" x14ac:dyDescent="0.2">
      <c r="A154" s="7">
        <v>1520</v>
      </c>
      <c r="B154" s="7">
        <f t="shared" si="2"/>
        <v>25.333333333333332</v>
      </c>
      <c r="C154" s="7">
        <v>106.83968918080059</v>
      </c>
      <c r="D154" s="7">
        <v>107.95782076993541</v>
      </c>
      <c r="E154" s="7">
        <v>107.73012649566199</v>
      </c>
      <c r="F154" s="7">
        <v>107.45982283326801</v>
      </c>
      <c r="G154" s="7">
        <v>108.0873496479026</v>
      </c>
      <c r="H154" s="7">
        <v>107.63122649937959</v>
      </c>
    </row>
    <row r="155" spans="1:8" x14ac:dyDescent="0.2">
      <c r="A155" s="7">
        <v>1530</v>
      </c>
      <c r="B155" s="7">
        <f t="shared" si="2"/>
        <v>25.5</v>
      </c>
      <c r="C155" s="7">
        <v>106.96933403309022</v>
      </c>
      <c r="D155" s="7">
        <v>108.08583673791159</v>
      </c>
      <c r="E155" s="7">
        <v>107.8731316635558</v>
      </c>
      <c r="F155" s="7">
        <v>107.5977086501628</v>
      </c>
      <c r="G155" s="7">
        <v>108.23749320655278</v>
      </c>
      <c r="H155" s="7">
        <v>107.773253832751</v>
      </c>
    </row>
    <row r="156" spans="1:8" x14ac:dyDescent="0.2">
      <c r="A156" s="7">
        <v>1540</v>
      </c>
      <c r="B156" s="7">
        <f t="shared" si="2"/>
        <v>25.666666666666668</v>
      </c>
      <c r="C156" s="7">
        <v>107.0177008882516</v>
      </c>
      <c r="D156" s="7">
        <v>108.1331627543256</v>
      </c>
      <c r="E156" s="7">
        <v>107.9266086283568</v>
      </c>
      <c r="F156" s="7">
        <v>107.6692294491032</v>
      </c>
      <c r="G156" s="7">
        <v>108.31376138716601</v>
      </c>
      <c r="H156" s="7">
        <v>107.85156052970299</v>
      </c>
    </row>
    <row r="157" spans="1:8" x14ac:dyDescent="0.2">
      <c r="A157" s="7">
        <v>1550</v>
      </c>
      <c r="B157" s="7">
        <f t="shared" si="2"/>
        <v>25.833333333333332</v>
      </c>
      <c r="C157" s="7">
        <v>107.04532712224662</v>
      </c>
      <c r="D157" s="7">
        <v>108.14016063901681</v>
      </c>
      <c r="E157" s="7">
        <v>107.96924519436138</v>
      </c>
      <c r="F157" s="7">
        <v>107.7090551914778</v>
      </c>
      <c r="G157" s="7">
        <v>108.359618629876</v>
      </c>
      <c r="H157" s="7">
        <v>107.90112833798898</v>
      </c>
    </row>
    <row r="158" spans="1:8" x14ac:dyDescent="0.2">
      <c r="A158" s="7">
        <v>1560</v>
      </c>
      <c r="B158" s="7">
        <f t="shared" si="2"/>
        <v>26</v>
      </c>
      <c r="C158" s="7">
        <v>107.1354103637796</v>
      </c>
      <c r="D158" s="7">
        <v>108.24884486409439</v>
      </c>
      <c r="E158" s="7">
        <v>108.0853360651724</v>
      </c>
      <c r="F158" s="7">
        <v>107.8448215399012</v>
      </c>
      <c r="G158" s="7">
        <v>108.49128900352142</v>
      </c>
      <c r="H158" s="7">
        <v>108.0194337356688</v>
      </c>
    </row>
    <row r="159" spans="1:8" x14ac:dyDescent="0.2">
      <c r="A159" s="7">
        <v>1570</v>
      </c>
      <c r="B159" s="7">
        <f t="shared" si="2"/>
        <v>26.166666666666668</v>
      </c>
      <c r="C159" s="7">
        <v>107.48034875028779</v>
      </c>
      <c r="D159" s="7">
        <v>108.5793332932966</v>
      </c>
      <c r="E159" s="7">
        <v>108.4295284117384</v>
      </c>
      <c r="F159" s="7">
        <v>108.1963386124628</v>
      </c>
      <c r="G159" s="7">
        <v>108.84945974733041</v>
      </c>
      <c r="H159" s="7">
        <v>108.37734352208039</v>
      </c>
    </row>
    <row r="160" spans="1:8" x14ac:dyDescent="0.2">
      <c r="A160" s="7">
        <v>1580</v>
      </c>
      <c r="B160" s="7">
        <f t="shared" si="2"/>
        <v>26.333333333333332</v>
      </c>
      <c r="C160" s="7">
        <v>107.3238350242686</v>
      </c>
      <c r="D160" s="7">
        <v>108.4166942057296</v>
      </c>
      <c r="E160" s="7">
        <v>108.3100910920228</v>
      </c>
      <c r="F160" s="7">
        <v>108.0572425246562</v>
      </c>
      <c r="G160" s="7">
        <v>108.73050370639699</v>
      </c>
      <c r="H160" s="7">
        <v>108.25375183348861</v>
      </c>
    </row>
    <row r="161" spans="1:8" x14ac:dyDescent="0.2">
      <c r="A161" s="7">
        <v>1590</v>
      </c>
      <c r="B161" s="7">
        <f t="shared" si="2"/>
        <v>26.5</v>
      </c>
      <c r="C161" s="7">
        <v>107.13430776185919</v>
      </c>
      <c r="D161" s="7">
        <v>108.24200694890581</v>
      </c>
      <c r="E161" s="7">
        <v>108.17402518996819</v>
      </c>
      <c r="F161" s="7">
        <v>107.90450340970639</v>
      </c>
      <c r="G161" s="7">
        <v>108.58201705344879</v>
      </c>
      <c r="H161" s="7">
        <v>108.10724189780099</v>
      </c>
    </row>
    <row r="162" spans="1:8" x14ac:dyDescent="0.2">
      <c r="A162" s="7">
        <v>1600</v>
      </c>
      <c r="B162" s="7">
        <f t="shared" si="2"/>
        <v>26.666666666666668</v>
      </c>
      <c r="C162" s="7">
        <v>106.96267246569221</v>
      </c>
      <c r="D162" s="7">
        <v>108.03679079359419</v>
      </c>
      <c r="E162" s="7">
        <v>108.01446182764739</v>
      </c>
      <c r="F162" s="7">
        <v>107.71782643794101</v>
      </c>
      <c r="G162" s="7">
        <v>108.4113994797398</v>
      </c>
      <c r="H162" s="7">
        <v>107.93279200765639</v>
      </c>
    </row>
    <row r="163" spans="1:8" x14ac:dyDescent="0.2">
      <c r="A163" s="7">
        <v>1610</v>
      </c>
      <c r="B163" s="7">
        <f t="shared" si="2"/>
        <v>26.833333333333332</v>
      </c>
      <c r="C163" s="7">
        <v>106.861886697085</v>
      </c>
      <c r="D163" s="7">
        <v>107.927560617902</v>
      </c>
      <c r="E163" s="7">
        <v>107.93535366439639</v>
      </c>
      <c r="F163" s="7">
        <v>107.62420252342058</v>
      </c>
      <c r="G163" s="7">
        <v>108.32083592889481</v>
      </c>
      <c r="H163" s="7">
        <v>107.84236683927641</v>
      </c>
    </row>
    <row r="164" spans="1:8" x14ac:dyDescent="0.2">
      <c r="A164" s="7">
        <v>1620</v>
      </c>
      <c r="B164" s="7">
        <f t="shared" si="2"/>
        <v>27</v>
      </c>
      <c r="C164" s="7">
        <v>106.741273281245</v>
      </c>
      <c r="D164" s="7">
        <v>107.76064269430302</v>
      </c>
      <c r="E164" s="7">
        <v>107.80003593029861</v>
      </c>
      <c r="F164" s="7">
        <v>107.4698955125684</v>
      </c>
      <c r="G164" s="7">
        <v>108.1650903394906</v>
      </c>
      <c r="H164" s="7">
        <v>107.68239317600239</v>
      </c>
    </row>
    <row r="165" spans="1:8" x14ac:dyDescent="0.2">
      <c r="A165" s="7">
        <v>1630</v>
      </c>
      <c r="B165" s="7">
        <f t="shared" si="2"/>
        <v>27.166666666666668</v>
      </c>
      <c r="C165" s="7">
        <v>106.51839430974201</v>
      </c>
      <c r="D165" s="7">
        <v>107.52264577924379</v>
      </c>
      <c r="E165" s="7">
        <v>107.59191923965379</v>
      </c>
      <c r="F165" s="7">
        <v>107.24348140272079</v>
      </c>
      <c r="G165" s="7">
        <v>107.94524579878842</v>
      </c>
      <c r="H165" s="7">
        <v>107.465635031438</v>
      </c>
    </row>
    <row r="166" spans="1:8" x14ac:dyDescent="0.2">
      <c r="A166" s="7">
        <v>1640</v>
      </c>
      <c r="B166" s="7">
        <f t="shared" si="2"/>
        <v>27.333333333333332</v>
      </c>
      <c r="C166" s="7">
        <v>106.40433926872599</v>
      </c>
      <c r="D166" s="7">
        <v>107.40543573593382</v>
      </c>
      <c r="E166" s="7">
        <v>107.48159498969919</v>
      </c>
      <c r="F166" s="7">
        <v>107.12169873459621</v>
      </c>
      <c r="G166" s="7">
        <v>107.82329612568681</v>
      </c>
      <c r="H166" s="7">
        <v>107.3599180028488</v>
      </c>
    </row>
    <row r="167" spans="1:8" x14ac:dyDescent="0.2">
      <c r="A167" s="7">
        <v>1650</v>
      </c>
      <c r="B167" s="7">
        <f t="shared" si="2"/>
        <v>27.5</v>
      </c>
      <c r="C167" s="7">
        <v>106.3063042216296</v>
      </c>
      <c r="D167" s="7">
        <v>107.24214421523979</v>
      </c>
      <c r="E167" s="7">
        <v>107.36919600089979</v>
      </c>
      <c r="F167" s="7">
        <v>106.98113522549519</v>
      </c>
      <c r="G167" s="7">
        <v>107.70811739793839</v>
      </c>
      <c r="H167" s="7">
        <v>107.2459595845268</v>
      </c>
    </row>
    <row r="168" spans="1:8" x14ac:dyDescent="0.2">
      <c r="A168" s="7">
        <v>1660</v>
      </c>
      <c r="B168" s="7">
        <f t="shared" si="2"/>
        <v>27.666666666666668</v>
      </c>
      <c r="C168" s="7">
        <v>106.14323235131141</v>
      </c>
      <c r="D168" s="7">
        <v>107.0488916714974</v>
      </c>
      <c r="E168" s="7">
        <v>107.20684607142739</v>
      </c>
      <c r="F168" s="7">
        <v>106.81498467764041</v>
      </c>
      <c r="G168" s="7">
        <v>107.5491704584676</v>
      </c>
      <c r="H168" s="7">
        <v>107.0941375202304</v>
      </c>
    </row>
    <row r="169" spans="1:8" x14ac:dyDescent="0.2">
      <c r="A169" s="7">
        <v>1670</v>
      </c>
      <c r="B169" s="7">
        <f t="shared" si="2"/>
        <v>27.833333333333332</v>
      </c>
      <c r="C169" s="7">
        <v>105.9501796504446</v>
      </c>
      <c r="D169" s="7">
        <v>106.80935854734442</v>
      </c>
      <c r="E169" s="7">
        <v>107.0172871900628</v>
      </c>
      <c r="F169" s="7">
        <v>106.61931542974139</v>
      </c>
      <c r="G169" s="7">
        <v>107.347520917767</v>
      </c>
      <c r="H169" s="7">
        <v>106.907603265394</v>
      </c>
    </row>
    <row r="170" spans="1:8" x14ac:dyDescent="0.2">
      <c r="A170" s="7">
        <v>1680</v>
      </c>
      <c r="B170" s="7">
        <f t="shared" si="2"/>
        <v>28</v>
      </c>
      <c r="C170" s="7">
        <v>105.77038999304241</v>
      </c>
      <c r="D170" s="7">
        <v>106.600416391457</v>
      </c>
      <c r="E170" s="7">
        <v>106.8301821801014</v>
      </c>
      <c r="F170" s="7">
        <v>106.4214446484068</v>
      </c>
      <c r="G170" s="7">
        <v>107.15128335445979</v>
      </c>
      <c r="H170" s="7">
        <v>106.73921784089359</v>
      </c>
    </row>
    <row r="171" spans="1:8" x14ac:dyDescent="0.2">
      <c r="A171" s="7">
        <v>1690</v>
      </c>
      <c r="B171" s="7">
        <f t="shared" si="2"/>
        <v>28.166666666666668</v>
      </c>
      <c r="C171" s="7">
        <v>105.64005686746459</v>
      </c>
      <c r="D171" s="7">
        <v>106.41281020864142</v>
      </c>
      <c r="E171" s="7">
        <v>106.71921808034179</v>
      </c>
      <c r="F171" s="7">
        <v>106.2616108773806</v>
      </c>
      <c r="G171" s="7">
        <v>107.00214288360601</v>
      </c>
      <c r="H171" s="7">
        <v>106.6158343984392</v>
      </c>
    </row>
    <row r="172" spans="1:8" x14ac:dyDescent="0.2">
      <c r="A172" s="7">
        <v>1700</v>
      </c>
      <c r="B172" s="7">
        <f t="shared" si="2"/>
        <v>28.333333333333332</v>
      </c>
      <c r="C172" s="7">
        <v>105.42897988906779</v>
      </c>
      <c r="D172" s="7">
        <v>106.20810811229401</v>
      </c>
      <c r="E172" s="7">
        <v>106.53432140062701</v>
      </c>
      <c r="F172" s="7">
        <v>106.0653832622174</v>
      </c>
      <c r="G172" s="7">
        <v>106.81293668198782</v>
      </c>
      <c r="H172" s="7">
        <v>106.44821248111619</v>
      </c>
    </row>
    <row r="173" spans="1:8" x14ac:dyDescent="0.2">
      <c r="A173" s="7">
        <v>1710</v>
      </c>
      <c r="B173" s="7">
        <f t="shared" si="2"/>
        <v>28.5</v>
      </c>
      <c r="C173" s="7">
        <v>105.2196838473872</v>
      </c>
      <c r="D173" s="7">
        <v>106.02017067601859</v>
      </c>
      <c r="E173" s="7">
        <v>106.35108512449099</v>
      </c>
      <c r="F173" s="7">
        <v>105.8722841092648</v>
      </c>
      <c r="G173" s="7">
        <v>106.61283125929101</v>
      </c>
      <c r="H173" s="7">
        <v>106.28164297064559</v>
      </c>
    </row>
    <row r="174" spans="1:8" x14ac:dyDescent="0.2">
      <c r="A174" s="7">
        <v>1720</v>
      </c>
      <c r="B174" s="7">
        <f t="shared" si="2"/>
        <v>28.666666666666668</v>
      </c>
      <c r="C174" s="7">
        <v>105.0595193150848</v>
      </c>
      <c r="D174" s="7">
        <v>105.85047678835799</v>
      </c>
      <c r="E174" s="7">
        <v>106.19730105356101</v>
      </c>
      <c r="F174" s="7">
        <v>105.70545384965121</v>
      </c>
      <c r="G174" s="7">
        <v>106.446856365152</v>
      </c>
      <c r="H174" s="7">
        <v>106.12579251294501</v>
      </c>
    </row>
    <row r="175" spans="1:8" x14ac:dyDescent="0.2">
      <c r="A175" s="7">
        <v>1730</v>
      </c>
      <c r="B175" s="7">
        <f t="shared" si="2"/>
        <v>28.833333333333332</v>
      </c>
      <c r="C175" s="7">
        <v>104.6115445792876</v>
      </c>
      <c r="D175" s="7">
        <v>105.4003646291806</v>
      </c>
      <c r="E175" s="7">
        <v>105.76591332989719</v>
      </c>
      <c r="F175" s="7">
        <v>105.28046678021219</v>
      </c>
      <c r="G175" s="7">
        <v>105.9909863764188</v>
      </c>
      <c r="H175" s="7">
        <v>105.7139466584664</v>
      </c>
    </row>
    <row r="176" spans="1:8" x14ac:dyDescent="0.2">
      <c r="A176" s="7">
        <v>1740</v>
      </c>
      <c r="B176" s="7">
        <f t="shared" si="2"/>
        <v>29</v>
      </c>
      <c r="C176" s="7">
        <v>104.29335450389301</v>
      </c>
      <c r="D176" s="7">
        <v>105.07492588055939</v>
      </c>
      <c r="E176" s="7">
        <v>105.45540806819959</v>
      </c>
      <c r="F176" s="7">
        <v>104.9563981633092</v>
      </c>
      <c r="G176" s="7">
        <v>105.6669549173474</v>
      </c>
      <c r="H176" s="7">
        <v>105.4054331566718</v>
      </c>
    </row>
    <row r="177" spans="1:8" x14ac:dyDescent="0.2">
      <c r="A177" s="7">
        <v>1750</v>
      </c>
      <c r="B177" s="7">
        <f t="shared" si="2"/>
        <v>29.166666666666668</v>
      </c>
      <c r="C177" s="7">
        <v>104.1227373386736</v>
      </c>
      <c r="D177" s="7">
        <v>104.8923112317118</v>
      </c>
      <c r="E177" s="7">
        <v>105.2847829945332</v>
      </c>
      <c r="F177" s="7">
        <v>104.7826101295756</v>
      </c>
      <c r="G177" s="7">
        <v>105.47302446036979</v>
      </c>
      <c r="H177" s="7">
        <v>105.24005294306281</v>
      </c>
    </row>
    <row r="178" spans="1:8" x14ac:dyDescent="0.2">
      <c r="A178" s="7">
        <v>1760</v>
      </c>
      <c r="B178" s="7">
        <f t="shared" si="2"/>
        <v>29.333333333333332</v>
      </c>
      <c r="C178" s="7">
        <v>103.89708907225921</v>
      </c>
      <c r="D178" s="7">
        <v>104.6357110757518</v>
      </c>
      <c r="E178" s="7">
        <v>105.0442109426258</v>
      </c>
      <c r="F178" s="7">
        <v>104.53070658738599</v>
      </c>
      <c r="G178" s="7">
        <v>105.21141009034</v>
      </c>
      <c r="H178" s="7">
        <v>104.98986062808399</v>
      </c>
    </row>
    <row r="179" spans="1:8" x14ac:dyDescent="0.2">
      <c r="A179" s="7">
        <v>1770</v>
      </c>
      <c r="B179" s="7">
        <f t="shared" si="2"/>
        <v>29.5</v>
      </c>
      <c r="C179" s="7">
        <v>103.7512599674656</v>
      </c>
      <c r="D179" s="7">
        <v>104.46446163111841</v>
      </c>
      <c r="E179" s="7">
        <v>104.8777740250232</v>
      </c>
      <c r="F179" s="7">
        <v>104.36418964882799</v>
      </c>
      <c r="G179" s="7">
        <v>105.0319490064722</v>
      </c>
      <c r="H179" s="7">
        <v>104.825410016717</v>
      </c>
    </row>
    <row r="180" spans="1:8" x14ac:dyDescent="0.2">
      <c r="A180" s="7">
        <v>1780</v>
      </c>
      <c r="B180" s="7">
        <f t="shared" si="2"/>
        <v>29.666666666666668</v>
      </c>
      <c r="C180" s="7">
        <v>103.7757243591996</v>
      </c>
      <c r="D180" s="7">
        <v>104.46921354620659</v>
      </c>
      <c r="E180" s="7">
        <v>104.8722302447356</v>
      </c>
      <c r="F180" s="7">
        <v>104.3601625162726</v>
      </c>
      <c r="G180" s="7">
        <v>105.02856200353979</v>
      </c>
      <c r="H180" s="7">
        <v>104.8329022746158</v>
      </c>
    </row>
    <row r="181" spans="1:8" x14ac:dyDescent="0.2">
      <c r="A181" s="7">
        <v>1790</v>
      </c>
      <c r="B181" s="7">
        <f t="shared" si="2"/>
        <v>29.833333333333332</v>
      </c>
      <c r="C181" s="7">
        <v>103.70908724120579</v>
      </c>
      <c r="D181" s="7">
        <v>104.40693712795999</v>
      </c>
      <c r="E181" s="7">
        <v>104.8240716040672</v>
      </c>
      <c r="F181" s="7">
        <v>104.2945238971616</v>
      </c>
      <c r="G181" s="7">
        <v>104.9794453605158</v>
      </c>
      <c r="H181" s="7">
        <v>104.7846834502886</v>
      </c>
    </row>
    <row r="182" spans="1:8" x14ac:dyDescent="0.2">
      <c r="A182" s="7">
        <v>1800</v>
      </c>
      <c r="B182" s="7">
        <f t="shared" si="2"/>
        <v>30</v>
      </c>
      <c r="C182" s="7">
        <v>103.6230155866476</v>
      </c>
      <c r="D182" s="7">
        <v>104.33158673344501</v>
      </c>
      <c r="E182" s="7">
        <v>104.77323387202959</v>
      </c>
      <c r="F182" s="7">
        <v>104.2446114046312</v>
      </c>
      <c r="G182" s="7">
        <v>104.9372445272946</v>
      </c>
      <c r="H182" s="7">
        <v>104.7390295131072</v>
      </c>
    </row>
    <row r="183" spans="1:8" x14ac:dyDescent="0.2">
      <c r="A183" s="7">
        <v>1810</v>
      </c>
      <c r="B183" s="7">
        <f t="shared" si="2"/>
        <v>30.166666666666668</v>
      </c>
      <c r="C183" s="7">
        <v>103.5808618047954</v>
      </c>
      <c r="D183" s="7">
        <v>104.2709500389166</v>
      </c>
      <c r="E183" s="7">
        <v>104.72782355229819</v>
      </c>
      <c r="F183" s="7">
        <v>104.1792165115958</v>
      </c>
      <c r="G183" s="7">
        <v>104.8849349328062</v>
      </c>
      <c r="H183" s="7">
        <v>104.6794853591596</v>
      </c>
    </row>
    <row r="184" spans="1:8" x14ac:dyDescent="0.2">
      <c r="A184" s="7">
        <v>1820</v>
      </c>
      <c r="B184" s="7">
        <f t="shared" si="2"/>
        <v>30.333333333333332</v>
      </c>
      <c r="C184" s="7">
        <v>103.466990137034</v>
      </c>
      <c r="D184" s="7">
        <v>104.1606293059544</v>
      </c>
      <c r="E184" s="7">
        <v>104.63709260865721</v>
      </c>
      <c r="F184" s="7">
        <v>104.07644822198461</v>
      </c>
      <c r="G184" s="7">
        <v>104.77395896155681</v>
      </c>
      <c r="H184" s="7">
        <v>104.5980581283646</v>
      </c>
    </row>
    <row r="185" spans="1:8" x14ac:dyDescent="0.2">
      <c r="A185" s="7">
        <v>1830</v>
      </c>
      <c r="B185" s="7">
        <f t="shared" si="2"/>
        <v>30.5</v>
      </c>
      <c r="C185" s="7">
        <v>103.34641779852659</v>
      </c>
      <c r="D185" s="7">
        <v>104.05616377677138</v>
      </c>
      <c r="E185" s="7">
        <v>104.5434938003884</v>
      </c>
      <c r="F185" s="7">
        <v>103.97826230430141</v>
      </c>
      <c r="G185" s="7">
        <v>104.66298476716941</v>
      </c>
      <c r="H185" s="7">
        <v>104.49854234659078</v>
      </c>
    </row>
    <row r="186" spans="1:8" x14ac:dyDescent="0.2">
      <c r="A186" s="7">
        <v>1840</v>
      </c>
      <c r="B186" s="7">
        <f t="shared" si="2"/>
        <v>30.666666666666668</v>
      </c>
      <c r="C186" s="7">
        <v>103.0761518605716</v>
      </c>
      <c r="D186" s="7">
        <v>103.82289731789358</v>
      </c>
      <c r="E186" s="7">
        <v>104.32807255712279</v>
      </c>
      <c r="F186" s="7">
        <v>103.73596565525119</v>
      </c>
      <c r="G186" s="7">
        <v>104.42761046539019</v>
      </c>
      <c r="H186" s="7">
        <v>104.28295512270999</v>
      </c>
    </row>
    <row r="187" spans="1:8" x14ac:dyDescent="0.2">
      <c r="A187" s="7">
        <v>1850</v>
      </c>
      <c r="B187" s="7">
        <f t="shared" si="2"/>
        <v>30.833333333333332</v>
      </c>
      <c r="C187" s="7">
        <v>102.87978422832421</v>
      </c>
      <c r="D187" s="7">
        <v>103.6304325437624</v>
      </c>
      <c r="E187" s="7">
        <v>104.15027815613021</v>
      </c>
      <c r="F187" s="7">
        <v>103.54504986375359</v>
      </c>
      <c r="G187" s="7">
        <v>104.22712439132241</v>
      </c>
      <c r="H187" s="7">
        <v>104.12521889538959</v>
      </c>
    </row>
    <row r="188" spans="1:8" x14ac:dyDescent="0.2">
      <c r="A188" s="7">
        <v>1860</v>
      </c>
      <c r="B188" s="7">
        <f t="shared" si="2"/>
        <v>31</v>
      </c>
      <c r="C188" s="7">
        <v>102.7131238277544</v>
      </c>
      <c r="D188" s="7">
        <v>103.4666827879374</v>
      </c>
      <c r="E188" s="7">
        <v>103.99044990703342</v>
      </c>
      <c r="F188" s="7">
        <v>103.3699641162716</v>
      </c>
      <c r="G188" s="7">
        <v>104.06855978783281</v>
      </c>
      <c r="H188" s="7">
        <v>103.9748881075506</v>
      </c>
    </row>
    <row r="189" spans="1:8" x14ac:dyDescent="0.2">
      <c r="A189" s="7">
        <v>1870</v>
      </c>
      <c r="B189" s="7">
        <f t="shared" si="2"/>
        <v>31.166666666666668</v>
      </c>
      <c r="C189" s="7">
        <v>102.29716166251561</v>
      </c>
      <c r="D189" s="7">
        <v>103.08171462055941</v>
      </c>
      <c r="E189" s="7">
        <v>103.61941578052719</v>
      </c>
      <c r="F189" s="7">
        <v>102.9757047440382</v>
      </c>
      <c r="G189" s="7">
        <v>103.67054158927499</v>
      </c>
      <c r="H189" s="7">
        <v>103.6114862492952</v>
      </c>
    </row>
    <row r="190" spans="1:8" x14ac:dyDescent="0.2">
      <c r="A190" s="7">
        <v>1880</v>
      </c>
      <c r="B190" s="7">
        <f t="shared" si="2"/>
        <v>31.333333333333332</v>
      </c>
      <c r="C190" s="7">
        <v>102.03897961153559</v>
      </c>
      <c r="D190" s="7">
        <v>102.7956883370194</v>
      </c>
      <c r="E190" s="7">
        <v>103.339893360617</v>
      </c>
      <c r="F190" s="7">
        <v>102.69105081266238</v>
      </c>
      <c r="G190" s="7">
        <v>103.3734424681946</v>
      </c>
      <c r="H190" s="7">
        <v>103.33790244634699</v>
      </c>
    </row>
    <row r="191" spans="1:8" x14ac:dyDescent="0.2">
      <c r="A191" s="7">
        <v>1890</v>
      </c>
      <c r="B191" s="7">
        <f t="shared" si="2"/>
        <v>31.5</v>
      </c>
      <c r="C191" s="7">
        <v>101.70934323814012</v>
      </c>
      <c r="D191" s="7">
        <v>102.5104267212832</v>
      </c>
      <c r="E191" s="7">
        <v>103.08194033446742</v>
      </c>
      <c r="F191" s="7">
        <v>102.3861298107648</v>
      </c>
      <c r="G191" s="7">
        <v>103.0691183144144</v>
      </c>
      <c r="H191" s="7">
        <v>103.05229243225861</v>
      </c>
    </row>
    <row r="192" spans="1:8" x14ac:dyDescent="0.2">
      <c r="A192" s="7">
        <v>1900</v>
      </c>
      <c r="B192" s="7">
        <f t="shared" si="2"/>
        <v>31.666666666666668</v>
      </c>
      <c r="C192" s="7">
        <v>101.34582982457616</v>
      </c>
      <c r="D192" s="7">
        <v>102.17915991044059</v>
      </c>
      <c r="E192" s="7">
        <v>102.79041164931421</v>
      </c>
      <c r="F192" s="7">
        <v>102.0673122500764</v>
      </c>
      <c r="G192" s="7">
        <v>102.734947330453</v>
      </c>
      <c r="H192" s="7">
        <v>102.7381662925164</v>
      </c>
    </row>
    <row r="193" spans="1:8" x14ac:dyDescent="0.2">
      <c r="A193" s="7">
        <v>1910</v>
      </c>
      <c r="B193" s="7">
        <f t="shared" si="2"/>
        <v>31.833333333333332</v>
      </c>
      <c r="C193" s="7">
        <v>101.08677490311891</v>
      </c>
      <c r="D193" s="7">
        <v>101.90230991297263</v>
      </c>
      <c r="E193" s="7">
        <v>102.53472976838061</v>
      </c>
      <c r="F193" s="7">
        <v>101.78909149404021</v>
      </c>
      <c r="G193" s="7">
        <v>102.4494441460384</v>
      </c>
      <c r="H193" s="7">
        <v>102.4696776810916</v>
      </c>
    </row>
    <row r="194" spans="1:8" x14ac:dyDescent="0.2">
      <c r="A194" s="7">
        <v>1920</v>
      </c>
      <c r="B194" s="7">
        <f t="shared" si="2"/>
        <v>32</v>
      </c>
      <c r="C194" s="7">
        <v>100.62457619376021</v>
      </c>
      <c r="D194" s="7">
        <v>101.47425683440545</v>
      </c>
      <c r="E194" s="7">
        <v>102.1320170925606</v>
      </c>
      <c r="F194" s="7">
        <v>101.377959726876</v>
      </c>
      <c r="G194" s="7">
        <v>102.015771386636</v>
      </c>
      <c r="H194" s="7">
        <v>102.05888326534441</v>
      </c>
    </row>
    <row r="195" spans="1:8" x14ac:dyDescent="0.2">
      <c r="A195" s="7">
        <v>1930</v>
      </c>
      <c r="B195" s="7">
        <f t="shared" ref="B195:B258" si="3">A195/60</f>
        <v>32.166666666666664</v>
      </c>
      <c r="C195" s="7">
        <v>100.26436602411934</v>
      </c>
      <c r="D195" s="7">
        <v>101.12121423628085</v>
      </c>
      <c r="E195" s="7">
        <v>101.81567837162399</v>
      </c>
      <c r="F195" s="7">
        <v>101.04535753965639</v>
      </c>
      <c r="G195" s="7">
        <v>101.6726367636322</v>
      </c>
      <c r="H195" s="7">
        <v>101.7104769756462</v>
      </c>
    </row>
    <row r="196" spans="1:8" x14ac:dyDescent="0.2">
      <c r="A196" s="7">
        <v>1940</v>
      </c>
      <c r="B196" s="7">
        <f t="shared" si="3"/>
        <v>32.333333333333336</v>
      </c>
      <c r="C196" s="7">
        <v>99.963617849149927</v>
      </c>
      <c r="D196" s="7">
        <v>100.79014164604739</v>
      </c>
      <c r="E196" s="7">
        <v>101.51665371704199</v>
      </c>
      <c r="F196" s="7">
        <v>100.73829738035076</v>
      </c>
      <c r="G196" s="7">
        <v>101.35550125189741</v>
      </c>
      <c r="H196" s="7">
        <v>101.4117447700538</v>
      </c>
    </row>
    <row r="197" spans="1:8" x14ac:dyDescent="0.2">
      <c r="A197" s="7">
        <v>1950</v>
      </c>
      <c r="B197" s="7">
        <f t="shared" si="3"/>
        <v>32.5</v>
      </c>
      <c r="C197" s="7">
        <v>99.70444256429505</v>
      </c>
      <c r="D197" s="7">
        <v>100.49943585836914</v>
      </c>
      <c r="E197" s="7">
        <v>101.22415603731318</v>
      </c>
      <c r="F197" s="7">
        <v>100.44995766290572</v>
      </c>
      <c r="G197" s="7">
        <v>101.03713120125653</v>
      </c>
      <c r="H197" s="7">
        <v>101.11268986158919</v>
      </c>
    </row>
    <row r="198" spans="1:8" x14ac:dyDescent="0.2">
      <c r="A198" s="7">
        <v>1960</v>
      </c>
      <c r="B198" s="7">
        <f t="shared" si="3"/>
        <v>32.666666666666664</v>
      </c>
      <c r="C198" s="7">
        <v>99.416941221228299</v>
      </c>
      <c r="D198" s="7">
        <v>100.24373090119427</v>
      </c>
      <c r="E198" s="7">
        <v>100.94907338820889</v>
      </c>
      <c r="F198" s="7">
        <v>100.19457521111408</v>
      </c>
      <c r="G198" s="7">
        <v>100.75177363597034</v>
      </c>
      <c r="H198" s="7">
        <v>100.84456692128434</v>
      </c>
    </row>
    <row r="199" spans="1:8" x14ac:dyDescent="0.2">
      <c r="A199" s="7">
        <v>1970</v>
      </c>
      <c r="B199" s="7">
        <f t="shared" si="3"/>
        <v>32.833333333333336</v>
      </c>
      <c r="C199" s="7">
        <v>99.301850089871976</v>
      </c>
      <c r="D199" s="7">
        <v>100.14254960171203</v>
      </c>
      <c r="E199" s="7">
        <v>100.84986340282373</v>
      </c>
      <c r="F199" s="7">
        <v>100.08429296966942</v>
      </c>
      <c r="G199" s="7">
        <v>100.6251414723681</v>
      </c>
      <c r="H199" s="7">
        <v>100.718558751416</v>
      </c>
    </row>
    <row r="200" spans="1:8" x14ac:dyDescent="0.2">
      <c r="A200" s="7">
        <v>1980</v>
      </c>
      <c r="B200" s="7">
        <f t="shared" si="3"/>
        <v>33</v>
      </c>
      <c r="C200" s="7">
        <v>99.164703219558191</v>
      </c>
      <c r="D200" s="7">
        <v>99.97192499498685</v>
      </c>
      <c r="E200" s="7">
        <v>100.691434734216</v>
      </c>
      <c r="F200" s="7">
        <v>99.910945138526472</v>
      </c>
      <c r="G200" s="7">
        <v>100.43366639049825</v>
      </c>
      <c r="H200" s="7">
        <v>100.55881111729524</v>
      </c>
    </row>
    <row r="201" spans="1:8" x14ac:dyDescent="0.2">
      <c r="A201" s="7">
        <v>1990</v>
      </c>
      <c r="B201" s="7">
        <f t="shared" si="3"/>
        <v>33.166666666666664</v>
      </c>
      <c r="C201" s="7">
        <v>99.038050269840383</v>
      </c>
      <c r="D201" s="7">
        <v>99.81704292256974</v>
      </c>
      <c r="E201" s="7">
        <v>100.51105497897956</v>
      </c>
      <c r="F201" s="7">
        <v>99.73231799860794</v>
      </c>
      <c r="G201" s="7">
        <v>100.25282686536249</v>
      </c>
      <c r="H201" s="7">
        <v>100.38680002464326</v>
      </c>
    </row>
    <row r="202" spans="1:8" x14ac:dyDescent="0.2">
      <c r="A202" s="7">
        <v>2000</v>
      </c>
      <c r="B202" s="7">
        <f t="shared" si="3"/>
        <v>33.333333333333336</v>
      </c>
      <c r="C202" s="7">
        <v>98.773829914185427</v>
      </c>
      <c r="D202" s="7">
        <v>99.605765247213185</v>
      </c>
      <c r="E202" s="7">
        <v>100.28454993753869</v>
      </c>
      <c r="F202" s="7">
        <v>99.509722736079397</v>
      </c>
      <c r="G202" s="7">
        <v>100.02954642823529</v>
      </c>
      <c r="H202" s="7">
        <v>100.16576476502459</v>
      </c>
    </row>
    <row r="203" spans="1:8" x14ac:dyDescent="0.2">
      <c r="A203" s="7">
        <v>2010</v>
      </c>
      <c r="B203" s="7">
        <f t="shared" si="3"/>
        <v>33.5</v>
      </c>
      <c r="C203" s="7">
        <v>98.51668507936192</v>
      </c>
      <c r="D203" s="7">
        <v>99.261555575369314</v>
      </c>
      <c r="E203" s="7">
        <v>99.953234720475223</v>
      </c>
      <c r="F203" s="7">
        <v>99.114526955308762</v>
      </c>
      <c r="G203" s="7">
        <v>99.656885918986006</v>
      </c>
      <c r="H203" s="7">
        <v>99.703928040869386</v>
      </c>
    </row>
    <row r="204" spans="1:8" x14ac:dyDescent="0.2">
      <c r="A204" s="7">
        <v>2020</v>
      </c>
      <c r="B204" s="7">
        <f t="shared" si="3"/>
        <v>33.666666666666664</v>
      </c>
      <c r="C204" s="7">
        <v>98.272259103363496</v>
      </c>
      <c r="D204" s="7">
        <v>99.011467081076006</v>
      </c>
      <c r="E204" s="7">
        <v>99.706131707749435</v>
      </c>
      <c r="F204" s="7">
        <v>98.843191929797896</v>
      </c>
      <c r="G204" s="7">
        <v>99.403271217752163</v>
      </c>
      <c r="H204" s="7">
        <v>99.455933843642782</v>
      </c>
    </row>
    <row r="205" spans="1:8" x14ac:dyDescent="0.2">
      <c r="A205" s="7">
        <v>2030</v>
      </c>
      <c r="B205" s="7">
        <f t="shared" si="3"/>
        <v>33.833333333333336</v>
      </c>
      <c r="C205" s="7">
        <v>97.912234620983227</v>
      </c>
      <c r="D205" s="7">
        <v>98.636912209300675</v>
      </c>
      <c r="E205" s="7">
        <v>99.367896804544017</v>
      </c>
      <c r="F205" s="7">
        <v>98.472222196248111</v>
      </c>
      <c r="G205" s="7">
        <v>99.05383043882432</v>
      </c>
      <c r="H205" s="7">
        <v>99.099372791636029</v>
      </c>
    </row>
    <row r="206" spans="1:8" x14ac:dyDescent="0.2">
      <c r="A206" s="7">
        <v>2040</v>
      </c>
      <c r="B206" s="7">
        <f t="shared" si="3"/>
        <v>34</v>
      </c>
      <c r="C206" s="7">
        <v>97.738494299773151</v>
      </c>
      <c r="D206" s="7">
        <v>98.378415894509629</v>
      </c>
      <c r="E206" s="7">
        <v>99.123681771597276</v>
      </c>
      <c r="F206" s="7">
        <v>98.254210168072476</v>
      </c>
      <c r="G206" s="7">
        <v>98.871518831388954</v>
      </c>
      <c r="H206" s="7">
        <v>98.846496084376497</v>
      </c>
    </row>
    <row r="207" spans="1:8" x14ac:dyDescent="0.2">
      <c r="A207" s="7">
        <v>2050</v>
      </c>
      <c r="B207" s="7">
        <f t="shared" si="3"/>
        <v>34.166666666666664</v>
      </c>
      <c r="C207" s="7">
        <v>97.523871621878541</v>
      </c>
      <c r="D207" s="7">
        <v>98.149387572867482</v>
      </c>
      <c r="E207" s="7">
        <v>98.912885911772122</v>
      </c>
      <c r="F207" s="7">
        <v>98.058370568753872</v>
      </c>
      <c r="G207" s="7">
        <v>98.665726191335352</v>
      </c>
      <c r="H207" s="7">
        <v>98.637053534220442</v>
      </c>
    </row>
    <row r="208" spans="1:8" x14ac:dyDescent="0.2">
      <c r="A208" s="7">
        <v>2060</v>
      </c>
      <c r="B208" s="7">
        <f t="shared" si="3"/>
        <v>34.333333333333336</v>
      </c>
      <c r="C208" s="7">
        <v>97.365266485247915</v>
      </c>
      <c r="D208" s="7">
        <v>97.955394305554819</v>
      </c>
      <c r="E208" s="7">
        <v>98.737054362567662</v>
      </c>
      <c r="F208" s="7">
        <v>97.900621146987518</v>
      </c>
      <c r="G208" s="7">
        <v>98.496193135207363</v>
      </c>
      <c r="H208" s="7">
        <v>98.46403937595025</v>
      </c>
    </row>
    <row r="209" spans="1:8" x14ac:dyDescent="0.2">
      <c r="A209" s="7">
        <v>2070</v>
      </c>
      <c r="B209" s="7">
        <f t="shared" si="3"/>
        <v>34.5</v>
      </c>
      <c r="C209" s="7">
        <v>97.1992051937996</v>
      </c>
      <c r="D209" s="7">
        <v>97.699905277810018</v>
      </c>
      <c r="E209" s="7">
        <v>98.541489166737591</v>
      </c>
      <c r="F209" s="7">
        <v>97.711529483641343</v>
      </c>
      <c r="G209" s="7">
        <v>98.297656321085995</v>
      </c>
      <c r="H209" s="7">
        <v>98.256444572372459</v>
      </c>
    </row>
    <row r="210" spans="1:8" x14ac:dyDescent="0.2">
      <c r="A210" s="7">
        <v>2080</v>
      </c>
      <c r="B210" s="7">
        <f t="shared" si="3"/>
        <v>34.666666666666664</v>
      </c>
      <c r="C210" s="7">
        <v>96.912575772117648</v>
      </c>
      <c r="D210" s="7">
        <v>97.312607631190403</v>
      </c>
      <c r="E210" s="7">
        <v>98.178443730680399</v>
      </c>
      <c r="F210" s="7">
        <v>97.378187404018604</v>
      </c>
      <c r="G210" s="7">
        <v>97.947849426678687</v>
      </c>
      <c r="H210" s="7">
        <v>97.914125770348988</v>
      </c>
    </row>
    <row r="211" spans="1:8" x14ac:dyDescent="0.2">
      <c r="A211" s="7">
        <v>2090</v>
      </c>
      <c r="B211" s="7">
        <f t="shared" si="3"/>
        <v>34.833333333333336</v>
      </c>
      <c r="C211" s="7">
        <v>96.855270784806606</v>
      </c>
      <c r="D211" s="7">
        <v>97.194571279101268</v>
      </c>
      <c r="E211" s="7">
        <v>98.062470027101853</v>
      </c>
      <c r="F211" s="7">
        <v>97.299461345166236</v>
      </c>
      <c r="G211" s="7">
        <v>97.860038698314</v>
      </c>
      <c r="H211" s="7">
        <v>97.835491901347581</v>
      </c>
    </row>
    <row r="212" spans="1:8" x14ac:dyDescent="0.2">
      <c r="A212" s="7">
        <v>2100</v>
      </c>
      <c r="B212" s="7">
        <f t="shared" si="3"/>
        <v>35</v>
      </c>
      <c r="C212" s="7">
        <v>96.773476114645675</v>
      </c>
      <c r="D212" s="7">
        <v>97.03359267865028</v>
      </c>
      <c r="E212" s="7">
        <v>97.858112933353254</v>
      </c>
      <c r="F212" s="7">
        <v>97.146744897276449</v>
      </c>
      <c r="G212" s="7">
        <v>97.648988996173358</v>
      </c>
      <c r="H212" s="7">
        <v>97.657807597351649</v>
      </c>
    </row>
    <row r="213" spans="1:8" x14ac:dyDescent="0.2">
      <c r="A213" s="7">
        <v>2110</v>
      </c>
      <c r="B213" s="7">
        <f t="shared" si="3"/>
        <v>35.166666666666664</v>
      </c>
      <c r="C213" s="7">
        <v>96.520319066726259</v>
      </c>
      <c r="D213" s="7">
        <v>96.669825411179687</v>
      </c>
      <c r="E213" s="7">
        <v>97.528264830940444</v>
      </c>
      <c r="F213" s="7">
        <v>96.821100334997482</v>
      </c>
      <c r="G213" s="7">
        <v>97.328346466979809</v>
      </c>
      <c r="H213" s="7">
        <v>97.349706882959765</v>
      </c>
    </row>
    <row r="214" spans="1:8" x14ac:dyDescent="0.2">
      <c r="A214" s="7">
        <v>2120</v>
      </c>
      <c r="B214" s="7">
        <f t="shared" si="3"/>
        <v>35.333333333333336</v>
      </c>
      <c r="C214" s="7">
        <v>96.422930045106725</v>
      </c>
      <c r="D214" s="7">
        <v>96.500193215805353</v>
      </c>
      <c r="E214" s="7">
        <v>97.373082537762542</v>
      </c>
      <c r="F214" s="7">
        <v>96.665724398005551</v>
      </c>
      <c r="G214" s="7">
        <v>97.179496632782516</v>
      </c>
      <c r="H214" s="7">
        <v>97.20570412004983</v>
      </c>
    </row>
    <row r="215" spans="1:8" x14ac:dyDescent="0.2">
      <c r="A215" s="7">
        <v>2130</v>
      </c>
      <c r="B215" s="7">
        <f t="shared" si="3"/>
        <v>35.5</v>
      </c>
      <c r="C215" s="7">
        <v>96.201254965937991</v>
      </c>
      <c r="D215" s="7">
        <v>96.257756435918466</v>
      </c>
      <c r="E215" s="7">
        <v>97.128926567414126</v>
      </c>
      <c r="F215" s="7">
        <v>96.435959698411622</v>
      </c>
      <c r="G215" s="7">
        <v>96.947247826400073</v>
      </c>
      <c r="H215" s="7">
        <v>96.966605978633552</v>
      </c>
    </row>
    <row r="216" spans="1:8" x14ac:dyDescent="0.2">
      <c r="A216" s="7">
        <v>2140</v>
      </c>
      <c r="B216" s="7">
        <f t="shared" si="3"/>
        <v>35.666666666666664</v>
      </c>
      <c r="C216" s="7">
        <v>96.051687954385244</v>
      </c>
      <c r="D216" s="7">
        <v>96.112071856892385</v>
      </c>
      <c r="E216" s="7">
        <v>96.949743796106674</v>
      </c>
      <c r="F216" s="7">
        <v>96.279225981652004</v>
      </c>
      <c r="G216" s="7">
        <v>96.775867099430826</v>
      </c>
      <c r="H216" s="7">
        <v>96.799867510939634</v>
      </c>
    </row>
    <row r="217" spans="1:8" x14ac:dyDescent="0.2">
      <c r="A217" s="7">
        <v>2150</v>
      </c>
      <c r="B217" s="7">
        <f t="shared" si="3"/>
        <v>35.833333333333336</v>
      </c>
      <c r="C217" s="7">
        <v>96.067916769252207</v>
      </c>
      <c r="D217" s="7">
        <v>96.072502535264036</v>
      </c>
      <c r="E217" s="7">
        <v>96.908397059448916</v>
      </c>
      <c r="F217" s="7">
        <v>96.243550258402081</v>
      </c>
      <c r="G217" s="7">
        <v>96.71784896279766</v>
      </c>
      <c r="H217" s="7">
        <v>96.76288851105042</v>
      </c>
    </row>
    <row r="218" spans="1:8" x14ac:dyDescent="0.2">
      <c r="A218" s="7">
        <v>2160</v>
      </c>
      <c r="B218" s="7">
        <f t="shared" si="3"/>
        <v>36</v>
      </c>
      <c r="C218" s="7">
        <v>95.898682072790564</v>
      </c>
      <c r="D218" s="7">
        <v>95.896567356908037</v>
      </c>
      <c r="E218" s="7">
        <v>96.726441568195298</v>
      </c>
      <c r="F218" s="7">
        <v>96.067136190320809</v>
      </c>
      <c r="G218" s="7">
        <v>96.523584116955263</v>
      </c>
      <c r="H218" s="7">
        <v>96.572881075057694</v>
      </c>
    </row>
    <row r="219" spans="1:8" x14ac:dyDescent="0.2">
      <c r="A219" s="7">
        <v>2170</v>
      </c>
      <c r="B219" s="7">
        <f t="shared" si="3"/>
        <v>36.166666666666664</v>
      </c>
      <c r="C219" s="7">
        <v>95.809675433085332</v>
      </c>
      <c r="D219" s="7">
        <v>95.74746153305054</v>
      </c>
      <c r="E219" s="7">
        <v>96.565987573158822</v>
      </c>
      <c r="F219" s="7">
        <v>95.931056487064794</v>
      </c>
      <c r="G219" s="7">
        <v>96.357766929393463</v>
      </c>
      <c r="H219" s="7">
        <v>96.411755712421012</v>
      </c>
    </row>
    <row r="220" spans="1:8" x14ac:dyDescent="0.2">
      <c r="A220" s="7">
        <v>2180</v>
      </c>
      <c r="B220" s="7">
        <f t="shared" si="3"/>
        <v>36.333333333333336</v>
      </c>
      <c r="C220" s="7">
        <v>95.562764820078044</v>
      </c>
      <c r="D220" s="7">
        <v>95.449882107975583</v>
      </c>
      <c r="E220" s="7">
        <v>96.262274631872501</v>
      </c>
      <c r="F220" s="7">
        <v>95.639952955659879</v>
      </c>
      <c r="G220" s="7">
        <v>96.053883791955883</v>
      </c>
      <c r="H220" s="7">
        <v>96.105449751090617</v>
      </c>
    </row>
    <row r="221" spans="1:8" x14ac:dyDescent="0.2">
      <c r="A221" s="7">
        <v>2190</v>
      </c>
      <c r="B221" s="7">
        <f t="shared" si="3"/>
        <v>36.5</v>
      </c>
      <c r="C221" s="7">
        <v>95.300313995560373</v>
      </c>
      <c r="D221" s="7">
        <v>95.160852291979765</v>
      </c>
      <c r="E221" s="7">
        <v>95.977516936875077</v>
      </c>
      <c r="F221" s="7">
        <v>95.381328731948344</v>
      </c>
      <c r="G221" s="7">
        <v>95.756680281312953</v>
      </c>
      <c r="H221" s="7">
        <v>95.833761850806667</v>
      </c>
    </row>
    <row r="222" spans="1:8" x14ac:dyDescent="0.2">
      <c r="A222" s="7">
        <v>2200</v>
      </c>
      <c r="B222" s="7">
        <f t="shared" si="3"/>
        <v>36.666666666666664</v>
      </c>
      <c r="C222" s="7">
        <v>95.142691890208056</v>
      </c>
      <c r="D222" s="7">
        <v>94.977353870544903</v>
      </c>
      <c r="E222" s="7">
        <v>95.793630549451819</v>
      </c>
      <c r="F222" s="7">
        <v>95.219185714239259</v>
      </c>
      <c r="G222" s="7">
        <v>95.574621657841149</v>
      </c>
      <c r="H222" s="7">
        <v>95.652181480530714</v>
      </c>
    </row>
    <row r="223" spans="1:8" x14ac:dyDescent="0.2">
      <c r="A223" s="7">
        <v>2210</v>
      </c>
      <c r="B223" s="7">
        <f t="shared" si="3"/>
        <v>36.833333333333336</v>
      </c>
      <c r="C223" s="7">
        <v>95.001848109567788</v>
      </c>
      <c r="D223" s="7">
        <v>94.809668184521342</v>
      </c>
      <c r="E223" s="7">
        <v>95.624596306076981</v>
      </c>
      <c r="F223" s="7">
        <v>95.088361741301554</v>
      </c>
      <c r="G223" s="7">
        <v>95.403817133622084</v>
      </c>
      <c r="H223" s="7">
        <v>95.498538765834638</v>
      </c>
    </row>
    <row r="224" spans="1:8" x14ac:dyDescent="0.2">
      <c r="A224" s="7">
        <v>2220</v>
      </c>
      <c r="B224" s="7">
        <f t="shared" si="3"/>
        <v>37</v>
      </c>
      <c r="C224" s="7">
        <v>93.23993980246965</v>
      </c>
      <c r="D224" s="7">
        <v>92.237330061142501</v>
      </c>
      <c r="E224" s="7">
        <v>93.286995926932519</v>
      </c>
      <c r="F224" s="7">
        <v>92.198064093587703</v>
      </c>
      <c r="G224" s="7">
        <v>92.772639318618104</v>
      </c>
      <c r="H224" s="7">
        <v>92.758090329184597</v>
      </c>
    </row>
    <row r="225" spans="1:8" x14ac:dyDescent="0.2">
      <c r="A225" s="7">
        <v>2230</v>
      </c>
      <c r="B225" s="7">
        <f t="shared" si="3"/>
        <v>37.166666666666664</v>
      </c>
      <c r="C225" s="7">
        <v>93.184436282526462</v>
      </c>
      <c r="D225" s="7">
        <v>92.176183039887775</v>
      </c>
      <c r="E225" s="7">
        <v>93.232258950814341</v>
      </c>
      <c r="F225" s="7">
        <v>92.153654909230809</v>
      </c>
      <c r="G225" s="7">
        <v>92.713401489725939</v>
      </c>
      <c r="H225" s="7">
        <v>92.709162034437057</v>
      </c>
    </row>
    <row r="226" spans="1:8" x14ac:dyDescent="0.2">
      <c r="A226" s="7">
        <v>2240</v>
      </c>
      <c r="B226" s="7">
        <f t="shared" si="3"/>
        <v>37.333333333333336</v>
      </c>
      <c r="C226" s="7">
        <v>93.030598706522369</v>
      </c>
      <c r="D226" s="7">
        <v>92.019443472625113</v>
      </c>
      <c r="E226" s="7">
        <v>93.10280398612862</v>
      </c>
      <c r="F226" s="7">
        <v>92.023049935557481</v>
      </c>
      <c r="G226" s="7">
        <v>92.565281240709496</v>
      </c>
      <c r="H226" s="7">
        <v>92.566592573110483</v>
      </c>
    </row>
    <row r="227" spans="1:8" x14ac:dyDescent="0.2">
      <c r="A227" s="7">
        <v>2250</v>
      </c>
      <c r="B227" s="7">
        <f t="shared" si="3"/>
        <v>37.5</v>
      </c>
      <c r="C227" s="7">
        <v>92.62061822256733</v>
      </c>
      <c r="D227" s="7">
        <v>91.122276097154099</v>
      </c>
      <c r="E227" s="7">
        <v>92.090718544501982</v>
      </c>
      <c r="F227" s="7">
        <v>91.114496471494675</v>
      </c>
      <c r="G227" s="7">
        <v>91.68536271018921</v>
      </c>
      <c r="H227" s="7">
        <v>91.635377101005403</v>
      </c>
    </row>
    <row r="228" spans="1:8" x14ac:dyDescent="0.2">
      <c r="A228" s="7">
        <v>2260</v>
      </c>
      <c r="B228" s="7">
        <f t="shared" si="3"/>
        <v>37.666666666666664</v>
      </c>
      <c r="C228" s="7">
        <v>92.493495058307417</v>
      </c>
      <c r="D228" s="7">
        <v>91.029200072457826</v>
      </c>
      <c r="E228" s="7">
        <v>92.003632816311722</v>
      </c>
      <c r="F228" s="7">
        <v>91.045718854601958</v>
      </c>
      <c r="G228" s="7">
        <v>91.601573444742172</v>
      </c>
      <c r="H228" s="7">
        <v>91.557677077290379</v>
      </c>
    </row>
    <row r="229" spans="1:8" x14ac:dyDescent="0.2">
      <c r="A229" s="7">
        <v>2270</v>
      </c>
      <c r="B229" s="7">
        <f t="shared" si="3"/>
        <v>37.833333333333336</v>
      </c>
      <c r="C229" s="7">
        <v>92.410049820947364</v>
      </c>
      <c r="D229" s="7">
        <v>90.971853590772554</v>
      </c>
      <c r="E229" s="7">
        <v>91.925102282713453</v>
      </c>
      <c r="F229" s="7">
        <v>90.989246024683624</v>
      </c>
      <c r="G229" s="7">
        <v>91.533468787226724</v>
      </c>
      <c r="H229" s="7">
        <v>91.503077390316577</v>
      </c>
    </row>
    <row r="230" spans="1:8" x14ac:dyDescent="0.2">
      <c r="A230" s="7">
        <v>2280</v>
      </c>
      <c r="B230" s="7">
        <f t="shared" si="3"/>
        <v>38</v>
      </c>
      <c r="C230" s="7">
        <v>92.263933234103234</v>
      </c>
      <c r="D230" s="7">
        <v>90.817629504903437</v>
      </c>
      <c r="E230" s="7">
        <v>91.776692270471045</v>
      </c>
      <c r="F230" s="7">
        <v>90.889847773221902</v>
      </c>
      <c r="G230" s="7">
        <v>91.422574765844587</v>
      </c>
      <c r="H230" s="7">
        <v>91.344757101200386</v>
      </c>
    </row>
    <row r="231" spans="1:8" x14ac:dyDescent="0.2">
      <c r="A231" s="7">
        <v>2290</v>
      </c>
      <c r="B231" s="7">
        <f t="shared" si="3"/>
        <v>38.166666666666664</v>
      </c>
      <c r="C231" s="7">
        <v>92.094106916051388</v>
      </c>
      <c r="D231" s="7">
        <v>90.711832917766714</v>
      </c>
      <c r="E231" s="7">
        <v>91.659360701088758</v>
      </c>
      <c r="F231" s="7">
        <v>90.78270806206659</v>
      </c>
      <c r="G231" s="7">
        <v>91.299728800873964</v>
      </c>
      <c r="H231" s="7">
        <v>91.236579489648008</v>
      </c>
    </row>
    <row r="232" spans="1:8" x14ac:dyDescent="0.2">
      <c r="A232" s="7">
        <v>2300</v>
      </c>
      <c r="B232" s="7">
        <f t="shared" si="3"/>
        <v>38.333333333333336</v>
      </c>
      <c r="C232" s="7">
        <v>91.992099463299567</v>
      </c>
      <c r="D232" s="7">
        <v>90.667523630395266</v>
      </c>
      <c r="E232" s="7">
        <v>91.58830896336562</v>
      </c>
      <c r="F232" s="7">
        <v>90.721458185334882</v>
      </c>
      <c r="G232" s="7">
        <v>91.236776037013684</v>
      </c>
      <c r="H232" s="7">
        <v>91.181870840847935</v>
      </c>
    </row>
    <row r="233" spans="1:8" x14ac:dyDescent="0.2">
      <c r="A233" s="7">
        <v>2310</v>
      </c>
      <c r="B233" s="7">
        <f t="shared" si="3"/>
        <v>38.5</v>
      </c>
      <c r="C233" s="7">
        <v>91.803025236294417</v>
      </c>
      <c r="D233" s="7">
        <v>90.509200689768107</v>
      </c>
      <c r="E233" s="7">
        <v>91.475745889910399</v>
      </c>
      <c r="F233" s="7">
        <v>90.569156437068756</v>
      </c>
      <c r="G233" s="7">
        <v>91.051567533650541</v>
      </c>
      <c r="H233" s="7">
        <v>90.943607653522037</v>
      </c>
    </row>
    <row r="234" spans="1:8" x14ac:dyDescent="0.2">
      <c r="A234" s="7">
        <v>2320</v>
      </c>
      <c r="B234" s="7">
        <f t="shared" si="3"/>
        <v>38.666666666666664</v>
      </c>
      <c r="C234" s="7">
        <v>91.739480772721564</v>
      </c>
      <c r="D234" s="7">
        <v>90.494779114479925</v>
      </c>
      <c r="E234" s="7">
        <v>91.428594695676665</v>
      </c>
      <c r="F234" s="7">
        <v>90.545668171992673</v>
      </c>
      <c r="G234" s="7">
        <v>91.012621632988498</v>
      </c>
      <c r="H234" s="7">
        <v>90.922166988301612</v>
      </c>
    </row>
    <row r="235" spans="1:8" x14ac:dyDescent="0.2">
      <c r="A235" s="7">
        <v>2330</v>
      </c>
      <c r="B235" s="7">
        <f t="shared" si="3"/>
        <v>38.833333333333336</v>
      </c>
      <c r="C235" s="7">
        <v>91.68704655591452</v>
      </c>
      <c r="D235" s="7">
        <v>90.532045545213691</v>
      </c>
      <c r="E235" s="7">
        <v>91.437841546613186</v>
      </c>
      <c r="F235" s="7">
        <v>90.550975875439789</v>
      </c>
      <c r="G235" s="7">
        <v>91.016237340677321</v>
      </c>
      <c r="H235" s="7">
        <v>90.931533668220325</v>
      </c>
    </row>
    <row r="236" spans="1:8" x14ac:dyDescent="0.2">
      <c r="A236" s="7">
        <v>2340</v>
      </c>
      <c r="B236" s="7">
        <f t="shared" si="3"/>
        <v>39</v>
      </c>
      <c r="C236" s="7">
        <v>91.158753992131153</v>
      </c>
      <c r="D236" s="7">
        <v>90.196819927151594</v>
      </c>
      <c r="E236" s="7">
        <v>91.072200647216164</v>
      </c>
      <c r="F236" s="7">
        <v>90.111583117066402</v>
      </c>
      <c r="G236" s="7">
        <v>90.645380011922043</v>
      </c>
      <c r="H236" s="7">
        <v>90.593103275869993</v>
      </c>
    </row>
    <row r="237" spans="1:8" x14ac:dyDescent="0.2">
      <c r="A237" s="7">
        <v>2350</v>
      </c>
      <c r="B237" s="7">
        <f t="shared" si="3"/>
        <v>39.166666666666664</v>
      </c>
      <c r="C237" s="7">
        <v>91.191030438101862</v>
      </c>
      <c r="D237" s="7">
        <v>90.289822761578321</v>
      </c>
      <c r="E237" s="7">
        <v>91.143939864103146</v>
      </c>
      <c r="F237" s="7">
        <v>90.192634325118874</v>
      </c>
      <c r="G237" s="7">
        <v>90.716360157030252</v>
      </c>
      <c r="H237" s="7">
        <v>90.664883664792896</v>
      </c>
    </row>
    <row r="238" spans="1:8" x14ac:dyDescent="0.2">
      <c r="A238" s="7">
        <v>2360</v>
      </c>
      <c r="B238" s="7">
        <f t="shared" si="3"/>
        <v>39.333333333333336</v>
      </c>
      <c r="C238" s="7">
        <v>91.275402761830975</v>
      </c>
      <c r="D238" s="7">
        <v>90.3981893521931</v>
      </c>
      <c r="E238" s="7">
        <v>91.234338855853224</v>
      </c>
      <c r="F238" s="7">
        <v>90.270764600296346</v>
      </c>
      <c r="G238" s="7">
        <v>90.808164259742625</v>
      </c>
      <c r="H238" s="7">
        <v>90.756509672293646</v>
      </c>
    </row>
    <row r="239" spans="1:8" x14ac:dyDescent="0.2">
      <c r="A239" s="7">
        <v>2370</v>
      </c>
      <c r="B239" s="7">
        <f t="shared" si="3"/>
        <v>39.5</v>
      </c>
      <c r="C239" s="7">
        <v>91.250174451636013</v>
      </c>
      <c r="D239" s="7">
        <v>90.415188132958946</v>
      </c>
      <c r="E239" s="7">
        <v>91.156888158598193</v>
      </c>
      <c r="F239" s="7">
        <v>90.157345977645406</v>
      </c>
      <c r="G239" s="7">
        <v>90.765856396904013</v>
      </c>
      <c r="H239" s="7">
        <v>90.710052695388441</v>
      </c>
    </row>
    <row r="240" spans="1:8" x14ac:dyDescent="0.2">
      <c r="A240" s="7">
        <v>2380</v>
      </c>
      <c r="B240" s="7">
        <f t="shared" si="3"/>
        <v>39.666666666666664</v>
      </c>
      <c r="C240" s="7">
        <v>91.217046979348339</v>
      </c>
      <c r="D240" s="7">
        <v>90.382902266845193</v>
      </c>
      <c r="E240" s="7">
        <v>91.110628268013713</v>
      </c>
      <c r="F240" s="7">
        <v>90.081033647097101</v>
      </c>
      <c r="G240" s="7">
        <v>90.719739103164372</v>
      </c>
      <c r="H240" s="7">
        <v>90.66092092260179</v>
      </c>
    </row>
    <row r="241" spans="1:8" x14ac:dyDescent="0.2">
      <c r="A241" s="7">
        <v>2390</v>
      </c>
      <c r="B241" s="7">
        <f t="shared" si="3"/>
        <v>39.833333333333336</v>
      </c>
      <c r="C241" s="7">
        <v>91.18586357428731</v>
      </c>
      <c r="D241" s="7">
        <v>90.40552113647729</v>
      </c>
      <c r="E241" s="7">
        <v>91.141458064880339</v>
      </c>
      <c r="F241" s="7">
        <v>90.077978379591485</v>
      </c>
      <c r="G241" s="7">
        <v>90.729788469687648</v>
      </c>
      <c r="H241" s="7">
        <v>90.664259832014679</v>
      </c>
    </row>
    <row r="242" spans="1:8" x14ac:dyDescent="0.2">
      <c r="A242" s="7">
        <v>2400</v>
      </c>
      <c r="B242" s="7">
        <f t="shared" si="3"/>
        <v>40</v>
      </c>
      <c r="C242" s="7">
        <v>91.128888104429578</v>
      </c>
      <c r="D242" s="7">
        <v>90.381230898528742</v>
      </c>
      <c r="E242" s="7">
        <v>91.046801624567337</v>
      </c>
      <c r="F242" s="7">
        <v>89.911323890249975</v>
      </c>
      <c r="G242" s="7">
        <v>90.655333497629954</v>
      </c>
      <c r="H242" s="7">
        <v>90.555446342639172</v>
      </c>
    </row>
    <row r="243" spans="1:8" x14ac:dyDescent="0.2">
      <c r="A243" s="7">
        <v>2410</v>
      </c>
      <c r="B243" s="7">
        <f t="shared" si="3"/>
        <v>40.166666666666664</v>
      </c>
      <c r="C243" s="7">
        <v>91.100681474033493</v>
      </c>
      <c r="D243" s="7">
        <v>90.43430731138092</v>
      </c>
      <c r="E243" s="7">
        <v>91.102858718226855</v>
      </c>
      <c r="F243" s="7">
        <v>89.90939324876436</v>
      </c>
      <c r="G243" s="7">
        <v>90.689667816132555</v>
      </c>
      <c r="H243" s="7">
        <v>90.609637149930933</v>
      </c>
    </row>
    <row r="244" spans="1:8" x14ac:dyDescent="0.2">
      <c r="A244" s="7">
        <v>2420</v>
      </c>
      <c r="B244" s="7">
        <f t="shared" si="3"/>
        <v>40.333333333333336</v>
      </c>
      <c r="C244" s="7">
        <v>91.198318384886491</v>
      </c>
      <c r="D244" s="7">
        <v>90.514662389776078</v>
      </c>
      <c r="E244" s="7">
        <v>91.227738215518144</v>
      </c>
      <c r="F244" s="7">
        <v>90.046977260362269</v>
      </c>
      <c r="G244" s="7">
        <v>90.798145172485604</v>
      </c>
      <c r="H244" s="7">
        <v>90.694769879233263</v>
      </c>
    </row>
    <row r="245" spans="1:8" x14ac:dyDescent="0.2">
      <c r="A245" s="7">
        <v>2430</v>
      </c>
      <c r="B245" s="7">
        <f t="shared" si="3"/>
        <v>40.5</v>
      </c>
      <c r="C245" s="7">
        <v>91.191217204299122</v>
      </c>
      <c r="D245" s="7">
        <v>90.565938507814948</v>
      </c>
      <c r="E245" s="7">
        <v>91.280673385232916</v>
      </c>
      <c r="F245" s="7">
        <v>90.08617584163008</v>
      </c>
      <c r="G245" s="7">
        <v>90.839612609574132</v>
      </c>
      <c r="H245" s="7">
        <v>90.68145077618604</v>
      </c>
    </row>
    <row r="246" spans="1:8" x14ac:dyDescent="0.2">
      <c r="A246" s="7">
        <v>2440</v>
      </c>
      <c r="B246" s="7">
        <f t="shared" si="3"/>
        <v>40.666666666666664</v>
      </c>
      <c r="C246" s="7">
        <v>91.079183122678415</v>
      </c>
      <c r="D246" s="7">
        <v>90.523614363136261</v>
      </c>
      <c r="E246" s="7">
        <v>91.209098612160318</v>
      </c>
      <c r="F246" s="7">
        <v>90.02473653007624</v>
      </c>
      <c r="G246" s="7">
        <v>90.76681500652019</v>
      </c>
      <c r="H246" s="7">
        <v>90.621114350142221</v>
      </c>
    </row>
    <row r="247" spans="1:8" x14ac:dyDescent="0.2">
      <c r="A247" s="7">
        <v>2450</v>
      </c>
      <c r="B247" s="7">
        <f t="shared" si="3"/>
        <v>40.833333333333336</v>
      </c>
      <c r="C247" s="7">
        <v>91.076346278586669</v>
      </c>
      <c r="D247" s="7">
        <v>90.548220464667153</v>
      </c>
      <c r="E247" s="7">
        <v>91.24863394763517</v>
      </c>
      <c r="F247" s="7">
        <v>90.063708644826548</v>
      </c>
      <c r="G247" s="7">
        <v>90.778540472823266</v>
      </c>
      <c r="H247" s="7">
        <v>90.657416128103108</v>
      </c>
    </row>
    <row r="248" spans="1:8" x14ac:dyDescent="0.2">
      <c r="A248" s="7">
        <v>2460</v>
      </c>
      <c r="B248" s="7">
        <f t="shared" si="3"/>
        <v>41</v>
      </c>
      <c r="C248" s="7">
        <v>90.992469392234284</v>
      </c>
      <c r="D248" s="7">
        <v>90.514030377925351</v>
      </c>
      <c r="E248" s="7">
        <v>91.0967450117613</v>
      </c>
      <c r="F248" s="7">
        <v>89.951213620076828</v>
      </c>
      <c r="G248" s="7">
        <v>90.606086612355938</v>
      </c>
      <c r="H248" s="7">
        <v>90.485669626854786</v>
      </c>
    </row>
    <row r="249" spans="1:8" x14ac:dyDescent="0.2">
      <c r="A249" s="7">
        <v>2470</v>
      </c>
      <c r="B249" s="7">
        <f t="shared" si="3"/>
        <v>41.166666666666664</v>
      </c>
      <c r="C249" s="7">
        <v>90.971226874401523</v>
      </c>
      <c r="D249" s="7">
        <v>90.55682063309817</v>
      </c>
      <c r="E249" s="7">
        <v>91.09442944537119</v>
      </c>
      <c r="F249" s="7">
        <v>89.945361670564409</v>
      </c>
      <c r="G249" s="7">
        <v>90.576389841286229</v>
      </c>
      <c r="H249" s="7">
        <v>90.502211394568661</v>
      </c>
    </row>
    <row r="250" spans="1:8" x14ac:dyDescent="0.2">
      <c r="A250" s="7">
        <v>2480</v>
      </c>
      <c r="B250" s="7">
        <f t="shared" si="3"/>
        <v>41.333333333333336</v>
      </c>
      <c r="C250" s="7">
        <v>91.037393919696925</v>
      </c>
      <c r="D250" s="7">
        <v>90.676885189257135</v>
      </c>
      <c r="E250" s="7">
        <v>91.188129768421064</v>
      </c>
      <c r="F250" s="7">
        <v>90.03712616179817</v>
      </c>
      <c r="G250" s="7">
        <v>90.639351336569561</v>
      </c>
      <c r="H250" s="7">
        <v>90.605434965078331</v>
      </c>
    </row>
    <row r="251" spans="1:8" x14ac:dyDescent="0.2">
      <c r="A251" s="7">
        <v>2490</v>
      </c>
      <c r="B251" s="7">
        <f t="shared" si="3"/>
        <v>41.5</v>
      </c>
      <c r="C251" s="7">
        <v>91.026362476884373</v>
      </c>
      <c r="D251" s="7">
        <v>90.720909610041787</v>
      </c>
      <c r="E251" s="7">
        <v>91.242290463884018</v>
      </c>
      <c r="F251" s="7">
        <v>90.069858762296093</v>
      </c>
      <c r="G251" s="7">
        <v>90.531987689304202</v>
      </c>
      <c r="H251" s="7">
        <v>90.636215626398354</v>
      </c>
    </row>
    <row r="252" spans="1:8" x14ac:dyDescent="0.2">
      <c r="A252" s="7">
        <v>2500</v>
      </c>
      <c r="B252" s="7">
        <f t="shared" si="3"/>
        <v>41.666666666666664</v>
      </c>
      <c r="C252" s="7">
        <v>91.031358681622663</v>
      </c>
      <c r="D252" s="7">
        <v>90.747228613918978</v>
      </c>
      <c r="E252" s="7">
        <v>91.262748566487474</v>
      </c>
      <c r="F252" s="7">
        <v>90.105640925583714</v>
      </c>
      <c r="G252" s="7">
        <v>90.519893502815222</v>
      </c>
      <c r="H252" s="7">
        <v>90.673363405366587</v>
      </c>
    </row>
    <row r="253" spans="1:8" x14ac:dyDescent="0.2">
      <c r="A253" s="7">
        <v>2510</v>
      </c>
      <c r="B253" s="7">
        <f t="shared" si="3"/>
        <v>41.833333333333336</v>
      </c>
      <c r="C253" s="7">
        <v>91.033227852218815</v>
      </c>
      <c r="D253" s="7">
        <v>90.808895623452841</v>
      </c>
      <c r="E253" s="7">
        <v>91.297817048029316</v>
      </c>
      <c r="F253" s="7">
        <v>90.162389691898198</v>
      </c>
      <c r="G253" s="7">
        <v>90.519906049400106</v>
      </c>
      <c r="H253" s="7">
        <v>90.712726815112759</v>
      </c>
    </row>
    <row r="254" spans="1:8" x14ac:dyDescent="0.2">
      <c r="A254" s="7">
        <v>2520</v>
      </c>
      <c r="B254" s="7">
        <f t="shared" si="3"/>
        <v>42</v>
      </c>
      <c r="C254" s="7">
        <v>91.041581653463851</v>
      </c>
      <c r="D254" s="7">
        <v>90.660391973349704</v>
      </c>
      <c r="E254" s="7">
        <v>91.196172511957982</v>
      </c>
      <c r="F254" s="7">
        <v>90.000612144365348</v>
      </c>
      <c r="G254" s="7">
        <v>90.386835291633616</v>
      </c>
      <c r="H254" s="7">
        <v>90.650549432779897</v>
      </c>
    </row>
    <row r="255" spans="1:8" x14ac:dyDescent="0.2">
      <c r="A255" s="7">
        <v>2530</v>
      </c>
      <c r="B255" s="7">
        <f t="shared" si="3"/>
        <v>42.166666666666664</v>
      </c>
      <c r="C255" s="7">
        <v>91.046451016418899</v>
      </c>
      <c r="D255" s="7">
        <v>90.701441853869397</v>
      </c>
      <c r="E255" s="7">
        <v>91.236822045248559</v>
      </c>
      <c r="F255" s="7">
        <v>90.0303578919046</v>
      </c>
      <c r="G255" s="7">
        <v>90.383556592543385</v>
      </c>
      <c r="H255" s="7">
        <v>90.67527399159286</v>
      </c>
    </row>
    <row r="256" spans="1:8" x14ac:dyDescent="0.2">
      <c r="A256" s="7">
        <v>2540</v>
      </c>
      <c r="B256" s="7">
        <f t="shared" si="3"/>
        <v>42.333333333333336</v>
      </c>
      <c r="C256" s="7">
        <v>91.101604133679601</v>
      </c>
      <c r="D256" s="7">
        <v>90.727088514174028</v>
      </c>
      <c r="E256" s="7">
        <v>91.274375218875306</v>
      </c>
      <c r="F256" s="7">
        <v>90.072889456116556</v>
      </c>
      <c r="G256" s="7">
        <v>90.380845378301515</v>
      </c>
      <c r="H256" s="7">
        <v>90.700174114526774</v>
      </c>
    </row>
    <row r="257" spans="1:8" x14ac:dyDescent="0.2">
      <c r="A257" s="7">
        <v>2550</v>
      </c>
      <c r="B257" s="7">
        <f t="shared" si="3"/>
        <v>42.5</v>
      </c>
      <c r="C257" s="7">
        <v>91.041385421388412</v>
      </c>
      <c r="D257" s="7">
        <v>90.701944019861216</v>
      </c>
      <c r="E257" s="7">
        <v>91.239381506399482</v>
      </c>
      <c r="F257" s="7">
        <v>90.057939083113439</v>
      </c>
      <c r="G257" s="7">
        <v>90.309488689150015</v>
      </c>
      <c r="H257" s="7">
        <v>90.657742042691524</v>
      </c>
    </row>
    <row r="258" spans="1:8" x14ac:dyDescent="0.2">
      <c r="A258" s="7">
        <v>2560</v>
      </c>
      <c r="B258" s="7">
        <f t="shared" si="3"/>
        <v>42.666666666666664</v>
      </c>
      <c r="C258" s="7">
        <v>90.983302977331533</v>
      </c>
      <c r="D258" s="7">
        <v>90.723492144321597</v>
      </c>
      <c r="E258" s="7">
        <v>91.228455084869282</v>
      </c>
      <c r="F258" s="7">
        <v>90.055633167805041</v>
      </c>
      <c r="G258" s="7">
        <v>90.276693603988264</v>
      </c>
      <c r="H258" s="7">
        <v>90.641463252684545</v>
      </c>
    </row>
    <row r="259" spans="1:8" x14ac:dyDescent="0.2">
      <c r="A259" s="7">
        <v>2570</v>
      </c>
      <c r="B259" s="7">
        <f t="shared" ref="B259:B322" si="4">A259/60</f>
        <v>42.833333333333336</v>
      </c>
      <c r="C259" s="7">
        <v>90.995604060876389</v>
      </c>
      <c r="D259" s="7">
        <v>90.676014685978345</v>
      </c>
      <c r="E259" s="7">
        <v>91.149148630340108</v>
      </c>
      <c r="F259" s="7">
        <v>90.076074585517816</v>
      </c>
      <c r="G259" s="7">
        <v>90.222615678423523</v>
      </c>
      <c r="H259" s="7">
        <v>90.541361851504575</v>
      </c>
    </row>
    <row r="260" spans="1:8" x14ac:dyDescent="0.2">
      <c r="A260" s="7">
        <v>2580</v>
      </c>
      <c r="B260" s="7">
        <f t="shared" si="4"/>
        <v>43</v>
      </c>
      <c r="C260" s="7">
        <v>90.856151851916565</v>
      </c>
      <c r="D260" s="7">
        <v>90.69064395984195</v>
      </c>
      <c r="E260" s="7">
        <v>91.192919948731586</v>
      </c>
      <c r="F260" s="7">
        <v>90.082712855965767</v>
      </c>
      <c r="G260" s="7">
        <v>90.1838149776097</v>
      </c>
      <c r="H260" s="7">
        <v>90.574838762523186</v>
      </c>
    </row>
    <row r="261" spans="1:8" x14ac:dyDescent="0.2">
      <c r="A261" s="7">
        <v>2590</v>
      </c>
      <c r="B261" s="7">
        <f t="shared" si="4"/>
        <v>43.166666666666664</v>
      </c>
      <c r="C261" s="7">
        <v>90.826748648292821</v>
      </c>
      <c r="D261" s="7">
        <v>90.70362412322487</v>
      </c>
      <c r="E261" s="7">
        <v>91.192038168883727</v>
      </c>
      <c r="F261" s="7">
        <v>90.100714319906885</v>
      </c>
      <c r="G261" s="7">
        <v>90.152695449282817</v>
      </c>
      <c r="H261" s="7">
        <v>90.564318332679093</v>
      </c>
    </row>
    <row r="262" spans="1:8" x14ac:dyDescent="0.2">
      <c r="A262" s="7">
        <v>2600</v>
      </c>
      <c r="B262" s="7">
        <f t="shared" si="4"/>
        <v>43.333333333333336</v>
      </c>
      <c r="C262" s="7">
        <v>86.608896764833503</v>
      </c>
      <c r="D262" s="7">
        <v>84.804414038325135</v>
      </c>
      <c r="E262" s="7">
        <v>85.941390178989522</v>
      </c>
      <c r="F262" s="7">
        <v>85.964621971366682</v>
      </c>
      <c r="G262" s="7">
        <v>85.356340179015547</v>
      </c>
      <c r="H262" s="7">
        <v>86.145814256684432</v>
      </c>
    </row>
    <row r="263" spans="1:8" x14ac:dyDescent="0.2">
      <c r="A263" s="7">
        <v>2610</v>
      </c>
      <c r="B263" s="7">
        <f t="shared" si="4"/>
        <v>43.5</v>
      </c>
      <c r="C263" s="7">
        <v>86.641866492203306</v>
      </c>
      <c r="D263" s="7">
        <v>84.837760352150099</v>
      </c>
      <c r="E263" s="7">
        <v>85.99552972937424</v>
      </c>
      <c r="F263" s="7">
        <v>86.014414528057614</v>
      </c>
      <c r="G263" s="7">
        <v>85.354951996478619</v>
      </c>
      <c r="H263" s="7">
        <v>86.171428698065469</v>
      </c>
    </row>
    <row r="264" spans="1:8" x14ac:dyDescent="0.2">
      <c r="A264" s="7">
        <v>2620</v>
      </c>
      <c r="B264" s="7">
        <f t="shared" si="4"/>
        <v>43.666666666666664</v>
      </c>
      <c r="C264" s="7">
        <v>86.682163083142925</v>
      </c>
      <c r="D264" s="7">
        <v>84.898153842928906</v>
      </c>
      <c r="E264" s="7">
        <v>86.043840204069824</v>
      </c>
      <c r="F264" s="7">
        <v>86.084137317106524</v>
      </c>
      <c r="G264" s="7">
        <v>85.395541834473732</v>
      </c>
      <c r="H264" s="7">
        <v>86.216218715633772</v>
      </c>
    </row>
    <row r="265" spans="1:8" x14ac:dyDescent="0.2">
      <c r="A265" s="7">
        <v>2630</v>
      </c>
      <c r="B265" s="7">
        <f t="shared" si="4"/>
        <v>43.833333333333336</v>
      </c>
      <c r="C265" s="7">
        <v>86.738538004448543</v>
      </c>
      <c r="D265" s="7">
        <v>84.971420382507645</v>
      </c>
      <c r="E265" s="7">
        <v>86.113024877389861</v>
      </c>
      <c r="F265" s="7">
        <v>86.118203200186613</v>
      </c>
      <c r="G265" s="7">
        <v>85.445967351069072</v>
      </c>
      <c r="H265" s="7">
        <v>86.255133426005585</v>
      </c>
    </row>
    <row r="266" spans="1:8" x14ac:dyDescent="0.2">
      <c r="A266" s="7">
        <v>2640</v>
      </c>
      <c r="B266" s="7">
        <f t="shared" si="4"/>
        <v>44</v>
      </c>
      <c r="C266" s="7">
        <v>86.708084843962695</v>
      </c>
      <c r="D266" s="7">
        <v>85.046292488788183</v>
      </c>
      <c r="E266" s="7">
        <v>86.073890905531499</v>
      </c>
      <c r="F266" s="7">
        <v>86.156007124373971</v>
      </c>
      <c r="G266" s="7">
        <v>85.441464146046116</v>
      </c>
      <c r="H266" s="7">
        <v>86.321158930722532</v>
      </c>
    </row>
    <row r="267" spans="1:8" x14ac:dyDescent="0.2">
      <c r="A267" s="7">
        <v>2650</v>
      </c>
      <c r="B267" s="7">
        <f t="shared" si="4"/>
        <v>44.166666666666664</v>
      </c>
      <c r="C267" s="7">
        <v>86.753739900397449</v>
      </c>
      <c r="D267" s="7">
        <v>85.067492105100499</v>
      </c>
      <c r="E267" s="7">
        <v>86.147549915942506</v>
      </c>
      <c r="F267" s="7">
        <v>86.240054602078686</v>
      </c>
      <c r="G267" s="7">
        <v>85.477378475553451</v>
      </c>
      <c r="H267" s="7">
        <v>86.385634831596519</v>
      </c>
    </row>
    <row r="268" spans="1:8" x14ac:dyDescent="0.2">
      <c r="A268" s="7">
        <v>2660</v>
      </c>
      <c r="B268" s="7">
        <f t="shared" si="4"/>
        <v>44.333333333333336</v>
      </c>
      <c r="C268" s="7">
        <v>86.451938805979552</v>
      </c>
      <c r="D268" s="7">
        <v>84.681950152099461</v>
      </c>
      <c r="E268" s="7">
        <v>85.912287902146517</v>
      </c>
      <c r="F268" s="7">
        <v>86.050715570533868</v>
      </c>
      <c r="G268" s="7">
        <v>85.082072322430633</v>
      </c>
      <c r="H268" s="7">
        <v>86.096907429883558</v>
      </c>
    </row>
    <row r="269" spans="1:8" x14ac:dyDescent="0.2">
      <c r="A269" s="7">
        <v>2670</v>
      </c>
      <c r="B269" s="7">
        <f t="shared" si="4"/>
        <v>44.5</v>
      </c>
      <c r="C269" s="7">
        <v>86.119386955538658</v>
      </c>
      <c r="D269" s="7">
        <v>84.702033276972259</v>
      </c>
      <c r="E269" s="7">
        <v>85.702683985324668</v>
      </c>
      <c r="F269" s="7">
        <v>85.909587531275662</v>
      </c>
      <c r="G269" s="7">
        <v>84.889996171687841</v>
      </c>
      <c r="H269" s="7">
        <v>85.861371445233132</v>
      </c>
    </row>
    <row r="270" spans="1:8" x14ac:dyDescent="0.2">
      <c r="A270" s="7">
        <v>2680</v>
      </c>
      <c r="B270" s="7">
        <f t="shared" si="4"/>
        <v>44.666666666666664</v>
      </c>
      <c r="C270" s="7">
        <v>86.0195442145681</v>
      </c>
      <c r="D270" s="7">
        <v>84.677374987283798</v>
      </c>
      <c r="E270" s="7">
        <v>85.647051165198491</v>
      </c>
      <c r="F270" s="7">
        <v>85.855964908422223</v>
      </c>
      <c r="G270" s="7">
        <v>84.822857791867492</v>
      </c>
      <c r="H270" s="7">
        <v>85.799577093865381</v>
      </c>
    </row>
    <row r="271" spans="1:8" x14ac:dyDescent="0.2">
      <c r="A271" s="7">
        <v>2690</v>
      </c>
      <c r="B271" s="7">
        <f t="shared" si="4"/>
        <v>44.833333333333336</v>
      </c>
      <c r="C271" s="7">
        <v>85.854312862142137</v>
      </c>
      <c r="D271" s="7">
        <v>84.441050478442932</v>
      </c>
      <c r="E271" s="7">
        <v>85.267481326678947</v>
      </c>
      <c r="F271" s="7">
        <v>85.644370818299663</v>
      </c>
      <c r="G271" s="7">
        <v>84.572656396787181</v>
      </c>
      <c r="H271" s="7">
        <v>85.606955603888125</v>
      </c>
    </row>
    <row r="272" spans="1:8" x14ac:dyDescent="0.2">
      <c r="A272" s="7">
        <v>2700</v>
      </c>
      <c r="B272" s="7">
        <f t="shared" si="4"/>
        <v>45</v>
      </c>
      <c r="C272" s="7">
        <v>85.245046807559078</v>
      </c>
      <c r="D272" s="7">
        <v>83.294655172772224</v>
      </c>
      <c r="E272" s="7">
        <v>83.542712949015666</v>
      </c>
      <c r="F272" s="7">
        <v>83.98280225902883</v>
      </c>
      <c r="G272" s="7">
        <v>83.087038642013681</v>
      </c>
      <c r="H272" s="7">
        <v>83.709697236513449</v>
      </c>
    </row>
    <row r="273" spans="1:8" x14ac:dyDescent="0.2">
      <c r="A273" s="7">
        <v>2710</v>
      </c>
      <c r="B273" s="7">
        <f t="shared" si="4"/>
        <v>45.166666666666664</v>
      </c>
      <c r="C273" s="7">
        <v>85.144464449073638</v>
      </c>
      <c r="D273" s="7">
        <v>83.21173261484077</v>
      </c>
      <c r="E273" s="7">
        <v>83.4941283976015</v>
      </c>
      <c r="F273" s="7">
        <v>83.899202817588929</v>
      </c>
      <c r="G273" s="7">
        <v>83.016029138358888</v>
      </c>
      <c r="H273" s="7">
        <v>83.645812422849616</v>
      </c>
    </row>
    <row r="274" spans="1:8" x14ac:dyDescent="0.2">
      <c r="A274" s="7">
        <v>2720</v>
      </c>
      <c r="B274" s="7">
        <f t="shared" si="4"/>
        <v>45.333333333333336</v>
      </c>
      <c r="C274" s="7">
        <v>85.046646905346961</v>
      </c>
      <c r="D274" s="7">
        <v>83.002721073945523</v>
      </c>
      <c r="E274" s="7">
        <v>83.328258443988446</v>
      </c>
      <c r="F274" s="7">
        <v>83.694581821723474</v>
      </c>
      <c r="G274" s="7">
        <v>82.82588414158684</v>
      </c>
      <c r="H274" s="7">
        <v>83.531613745180039</v>
      </c>
    </row>
    <row r="275" spans="1:8" x14ac:dyDescent="0.2">
      <c r="A275" s="7">
        <v>2730</v>
      </c>
      <c r="B275" s="7">
        <f t="shared" si="4"/>
        <v>45.5</v>
      </c>
      <c r="C275" s="7">
        <v>84.892864445580614</v>
      </c>
      <c r="D275" s="7">
        <v>82.865502531574791</v>
      </c>
      <c r="E275" s="7">
        <v>83.171680489045485</v>
      </c>
      <c r="F275" s="7">
        <v>83.43313879752192</v>
      </c>
      <c r="G275" s="7">
        <v>82.563143979734804</v>
      </c>
      <c r="H275" s="7">
        <v>83.316805327281813</v>
      </c>
    </row>
    <row r="276" spans="1:8" x14ac:dyDescent="0.2">
      <c r="A276" s="7">
        <v>2740</v>
      </c>
      <c r="B276" s="7">
        <f t="shared" si="4"/>
        <v>45.666666666666664</v>
      </c>
      <c r="C276" s="7">
        <v>84.859977141933939</v>
      </c>
      <c r="D276" s="7">
        <v>82.876445558792099</v>
      </c>
      <c r="E276" s="7">
        <v>83.15051135514662</v>
      </c>
      <c r="F276" s="7">
        <v>83.411499949861849</v>
      </c>
      <c r="G276" s="7">
        <v>82.539049558896707</v>
      </c>
      <c r="H276" s="7">
        <v>83.286862600242429</v>
      </c>
    </row>
    <row r="277" spans="1:8" x14ac:dyDescent="0.2">
      <c r="A277" s="7">
        <v>2750</v>
      </c>
      <c r="B277" s="7">
        <f t="shared" si="4"/>
        <v>45.833333333333336</v>
      </c>
      <c r="C277" s="7">
        <v>84.688674820131979</v>
      </c>
      <c r="D277" s="7">
        <v>82.773478882291187</v>
      </c>
      <c r="E277" s="7">
        <v>83.009893152333376</v>
      </c>
      <c r="F277" s="7">
        <v>83.248856386045162</v>
      </c>
      <c r="G277" s="7">
        <v>82.378931417860642</v>
      </c>
      <c r="H277" s="7">
        <v>83.077648435529966</v>
      </c>
    </row>
    <row r="278" spans="1:8" x14ac:dyDescent="0.2">
      <c r="A278" s="7">
        <v>2760</v>
      </c>
      <c r="B278" s="7">
        <f t="shared" si="4"/>
        <v>46</v>
      </c>
      <c r="C278" s="7">
        <v>84.497772034930961</v>
      </c>
      <c r="D278" s="7">
        <v>82.648617109627224</v>
      </c>
      <c r="E278" s="7">
        <v>82.871952165859824</v>
      </c>
      <c r="F278" s="7">
        <v>83.080835787677046</v>
      </c>
      <c r="G278" s="7">
        <v>82.213192356872838</v>
      </c>
      <c r="H278" s="7">
        <v>82.932793595160177</v>
      </c>
    </row>
    <row r="279" spans="1:8" x14ac:dyDescent="0.2">
      <c r="A279" s="7">
        <v>2770</v>
      </c>
      <c r="B279" s="7">
        <f t="shared" si="4"/>
        <v>46.166666666666664</v>
      </c>
      <c r="C279" s="7">
        <v>84.388067550583742</v>
      </c>
      <c r="D279" s="7">
        <v>82.569857685868058</v>
      </c>
      <c r="E279" s="7">
        <v>82.789251341923162</v>
      </c>
      <c r="F279" s="7">
        <v>82.980570036027189</v>
      </c>
      <c r="G279" s="7">
        <v>82.125394314470768</v>
      </c>
      <c r="H279" s="7">
        <v>82.851932551287106</v>
      </c>
    </row>
    <row r="280" spans="1:8" x14ac:dyDescent="0.2">
      <c r="A280" s="7">
        <v>2780</v>
      </c>
      <c r="B280" s="7">
        <f t="shared" si="4"/>
        <v>46.333333333333336</v>
      </c>
      <c r="C280" s="7">
        <v>84.076425985648939</v>
      </c>
      <c r="D280" s="7">
        <v>82.384245692254083</v>
      </c>
      <c r="E280" s="7">
        <v>82.664255471997819</v>
      </c>
      <c r="F280" s="7">
        <v>82.785034559437889</v>
      </c>
      <c r="G280" s="7">
        <v>81.91959633444057</v>
      </c>
      <c r="H280" s="7">
        <v>82.652080497632994</v>
      </c>
    </row>
    <row r="281" spans="1:8" x14ac:dyDescent="0.2">
      <c r="A281" s="7">
        <v>2790</v>
      </c>
      <c r="B281" s="7">
        <f t="shared" si="4"/>
        <v>46.5</v>
      </c>
      <c r="C281" s="7">
        <v>81.646404037671118</v>
      </c>
      <c r="D281" s="7">
        <v>81.316451047667826</v>
      </c>
      <c r="E281" s="7">
        <v>80.68976005851502</v>
      </c>
      <c r="F281" s="7">
        <v>81.220090641612472</v>
      </c>
      <c r="G281" s="7">
        <v>80.270727962845442</v>
      </c>
      <c r="H281" s="7">
        <v>81.052140963088192</v>
      </c>
    </row>
    <row r="282" spans="1:8" x14ac:dyDescent="0.2">
      <c r="A282" s="7">
        <v>2800</v>
      </c>
      <c r="B282" s="7">
        <f t="shared" si="4"/>
        <v>46.666666666666664</v>
      </c>
      <c r="C282" s="7">
        <v>81.534921466323709</v>
      </c>
      <c r="D282" s="7">
        <v>81.205037858832242</v>
      </c>
      <c r="E282" s="7">
        <v>80.536918297161066</v>
      </c>
      <c r="F282" s="7">
        <v>81.068816585859082</v>
      </c>
      <c r="G282" s="7">
        <v>80.115751402426412</v>
      </c>
      <c r="H282" s="7">
        <v>80.893698128589392</v>
      </c>
    </row>
    <row r="283" spans="1:8" x14ac:dyDescent="0.2">
      <c r="A283" s="7">
        <v>2810</v>
      </c>
      <c r="B283" s="7">
        <f t="shared" si="4"/>
        <v>46.833333333333336</v>
      </c>
      <c r="C283" s="7">
        <v>80.436014732399229</v>
      </c>
      <c r="D283" s="7">
        <v>80.179634690547005</v>
      </c>
      <c r="E283" s="7">
        <v>79.94295695556923</v>
      </c>
      <c r="F283" s="7">
        <v>80.184982560876747</v>
      </c>
      <c r="G283" s="7">
        <v>79.111506303490813</v>
      </c>
      <c r="H283" s="7">
        <v>79.916552375858558</v>
      </c>
    </row>
    <row r="284" spans="1:8" x14ac:dyDescent="0.2">
      <c r="A284" s="7">
        <v>2820</v>
      </c>
      <c r="B284" s="7">
        <f t="shared" si="4"/>
        <v>47</v>
      </c>
      <c r="C284" s="7">
        <v>79.431756030444973</v>
      </c>
      <c r="D284" s="7">
        <v>79.141542020984446</v>
      </c>
      <c r="E284" s="7">
        <v>78.619468848141125</v>
      </c>
      <c r="F284" s="7">
        <v>79.348402721288636</v>
      </c>
      <c r="G284" s="7">
        <v>78.38030808702436</v>
      </c>
      <c r="H284" s="7">
        <v>79.296748477089054</v>
      </c>
    </row>
    <row r="285" spans="1:8" x14ac:dyDescent="0.2">
      <c r="A285" s="7">
        <v>2830</v>
      </c>
      <c r="B285" s="7">
        <f t="shared" si="4"/>
        <v>47.166666666666664</v>
      </c>
      <c r="C285" s="7">
        <v>79.340481410065422</v>
      </c>
      <c r="D285" s="7">
        <v>79.080023755558997</v>
      </c>
      <c r="E285" s="7">
        <v>78.574044277095069</v>
      </c>
      <c r="F285" s="7">
        <v>79.288659394757559</v>
      </c>
      <c r="G285" s="7">
        <v>78.300837682404676</v>
      </c>
      <c r="H285" s="7">
        <v>79.22340158662854</v>
      </c>
    </row>
    <row r="286" spans="1:8" x14ac:dyDescent="0.2">
      <c r="A286" s="7">
        <v>2840</v>
      </c>
      <c r="B286" s="7">
        <f t="shared" si="4"/>
        <v>47.333333333333336</v>
      </c>
      <c r="C286" s="7">
        <v>79.202104832628677</v>
      </c>
      <c r="D286" s="7">
        <v>78.97078909669348</v>
      </c>
      <c r="E286" s="7">
        <v>78.374624678895856</v>
      </c>
      <c r="F286" s="7">
        <v>79.080087935436396</v>
      </c>
      <c r="G286" s="7">
        <v>78.166628106993699</v>
      </c>
      <c r="H286" s="7">
        <v>79.044815259099821</v>
      </c>
    </row>
    <row r="287" spans="1:8" x14ac:dyDescent="0.2">
      <c r="A287" s="7">
        <v>2850</v>
      </c>
      <c r="B287" s="7">
        <f t="shared" si="4"/>
        <v>47.5</v>
      </c>
      <c r="C287" s="7">
        <v>79.078410729734088</v>
      </c>
      <c r="D287" s="7">
        <v>78.780975044033497</v>
      </c>
      <c r="E287" s="7">
        <v>78.215132382868859</v>
      </c>
      <c r="F287" s="7">
        <v>78.909609770807123</v>
      </c>
      <c r="G287" s="7">
        <v>77.969500783641507</v>
      </c>
      <c r="H287" s="7">
        <v>78.837343961998045</v>
      </c>
    </row>
    <row r="288" spans="1:8" x14ac:dyDescent="0.2">
      <c r="A288" s="7">
        <v>2860</v>
      </c>
      <c r="B288" s="7">
        <f t="shared" si="4"/>
        <v>47.666666666666664</v>
      </c>
      <c r="C288" s="7">
        <v>78.959776194832102</v>
      </c>
      <c r="D288" s="7">
        <v>78.703453722690625</v>
      </c>
      <c r="E288" s="7">
        <v>78.118484132150598</v>
      </c>
      <c r="F288" s="7">
        <v>78.812436115563798</v>
      </c>
      <c r="G288" s="7">
        <v>77.861379818490931</v>
      </c>
      <c r="H288" s="7">
        <v>78.725292240376007</v>
      </c>
    </row>
    <row r="289" spans="1:8" x14ac:dyDescent="0.2">
      <c r="A289" s="7">
        <v>2870</v>
      </c>
      <c r="B289" s="7">
        <f t="shared" si="4"/>
        <v>47.833333333333336</v>
      </c>
      <c r="C289" s="7">
        <v>78.683642836401347</v>
      </c>
      <c r="D289" s="7">
        <v>78.702795188546048</v>
      </c>
      <c r="E289" s="7">
        <v>78.094570616476815</v>
      </c>
      <c r="F289" s="7">
        <v>78.772159970061267</v>
      </c>
      <c r="G289" s="7">
        <v>77.736861350581904</v>
      </c>
      <c r="H289" s="7">
        <v>78.520555312892981</v>
      </c>
    </row>
    <row r="290" spans="1:8" x14ac:dyDescent="0.2">
      <c r="A290" s="7">
        <v>2880</v>
      </c>
      <c r="B290" s="7">
        <f t="shared" si="4"/>
        <v>48</v>
      </c>
      <c r="C290" s="7">
        <v>78.613638425794477</v>
      </c>
      <c r="D290" s="7">
        <v>78.600178305191477</v>
      </c>
      <c r="E290" s="7">
        <v>77.956719722368987</v>
      </c>
      <c r="F290" s="7">
        <v>78.610776173460721</v>
      </c>
      <c r="G290" s="7">
        <v>77.614713291049881</v>
      </c>
      <c r="H290" s="7">
        <v>78.321139993673711</v>
      </c>
    </row>
    <row r="291" spans="1:8" x14ac:dyDescent="0.2">
      <c r="A291" s="7">
        <v>2890</v>
      </c>
      <c r="B291" s="7">
        <f t="shared" si="4"/>
        <v>48.166666666666664</v>
      </c>
      <c r="C291" s="7">
        <v>78.510863632287567</v>
      </c>
      <c r="D291" s="7">
        <v>78.538956358431619</v>
      </c>
      <c r="E291" s="7">
        <v>77.875303788720174</v>
      </c>
      <c r="F291" s="7">
        <v>78.511157255365688</v>
      </c>
      <c r="G291" s="7">
        <v>77.521670480173981</v>
      </c>
      <c r="H291" s="7">
        <v>78.235373950525585</v>
      </c>
    </row>
    <row r="292" spans="1:8" x14ac:dyDescent="0.2">
      <c r="A292" s="7">
        <v>2900</v>
      </c>
      <c r="B292" s="7">
        <f t="shared" si="4"/>
        <v>48.333333333333336</v>
      </c>
      <c r="C292" s="7">
        <v>78.319326516191296</v>
      </c>
      <c r="D292" s="7">
        <v>78.527085823357453</v>
      </c>
      <c r="E292" s="7">
        <v>77.943817880254031</v>
      </c>
      <c r="F292" s="7">
        <v>78.525481182007297</v>
      </c>
      <c r="G292" s="7">
        <v>77.537086760351599</v>
      </c>
      <c r="H292" s="7">
        <v>78.244019312194354</v>
      </c>
    </row>
    <row r="293" spans="1:8" x14ac:dyDescent="0.2">
      <c r="A293" s="7">
        <v>2910</v>
      </c>
      <c r="B293" s="7">
        <f t="shared" si="4"/>
        <v>48.5</v>
      </c>
      <c r="C293" s="7">
        <v>78.251418062983319</v>
      </c>
      <c r="D293" s="7">
        <v>78.664678962112916</v>
      </c>
      <c r="E293" s="7">
        <v>78.100355588459394</v>
      </c>
      <c r="F293" s="7">
        <v>78.660317261706922</v>
      </c>
      <c r="G293" s="7">
        <v>77.639638368936971</v>
      </c>
      <c r="H293" s="7">
        <v>78.329963396993577</v>
      </c>
    </row>
    <row r="294" spans="1:8" x14ac:dyDescent="0.2">
      <c r="A294" s="7">
        <v>2920</v>
      </c>
      <c r="B294" s="7">
        <f t="shared" si="4"/>
        <v>48.666666666666664</v>
      </c>
      <c r="C294" s="7">
        <v>78.260773573917959</v>
      </c>
      <c r="D294" s="7">
        <v>78.631814849849121</v>
      </c>
      <c r="E294" s="7">
        <v>78.081050484617805</v>
      </c>
      <c r="F294" s="7">
        <v>78.613731585690218</v>
      </c>
      <c r="G294" s="7">
        <v>77.61377825598845</v>
      </c>
      <c r="H294" s="7">
        <v>78.29018815523618</v>
      </c>
    </row>
    <row r="295" spans="1:8" x14ac:dyDescent="0.2">
      <c r="A295" s="7">
        <v>2930</v>
      </c>
      <c r="B295" s="7">
        <f t="shared" si="4"/>
        <v>48.833333333333336</v>
      </c>
      <c r="C295" s="7">
        <v>78.104848051009895</v>
      </c>
      <c r="D295" s="7">
        <v>78.217047299652648</v>
      </c>
      <c r="E295" s="7">
        <v>77.809332324275616</v>
      </c>
      <c r="F295" s="7">
        <v>78.210527859676489</v>
      </c>
      <c r="G295" s="7">
        <v>77.309290386124829</v>
      </c>
      <c r="H295" s="7">
        <v>77.764923394758341</v>
      </c>
    </row>
    <row r="296" spans="1:8" x14ac:dyDescent="0.2">
      <c r="A296" s="7">
        <v>2940</v>
      </c>
      <c r="B296" s="7">
        <f t="shared" si="4"/>
        <v>49</v>
      </c>
      <c r="C296" s="7">
        <v>77.674838014511238</v>
      </c>
      <c r="D296" s="7">
        <v>78.161778381936571</v>
      </c>
      <c r="E296" s="7">
        <v>77.768666641690103</v>
      </c>
      <c r="F296" s="7">
        <v>78.14806025008042</v>
      </c>
      <c r="G296" s="7">
        <v>77.264438719887806</v>
      </c>
      <c r="H296" s="7">
        <v>77.744383599313096</v>
      </c>
    </row>
    <row r="297" spans="1:8" x14ac:dyDescent="0.2">
      <c r="A297" s="7">
        <v>2950</v>
      </c>
      <c r="B297" s="7">
        <f t="shared" si="4"/>
        <v>49.166666666666664</v>
      </c>
      <c r="C297" s="7">
        <v>77.61153357510662</v>
      </c>
      <c r="D297" s="7">
        <v>78.095464492668299</v>
      </c>
      <c r="E297" s="7">
        <v>77.725063098534036</v>
      </c>
      <c r="F297" s="7">
        <v>78.04659824859138</v>
      </c>
      <c r="G297" s="7">
        <v>77.187937979520967</v>
      </c>
      <c r="H297" s="7">
        <v>77.656227900692585</v>
      </c>
    </row>
    <row r="298" spans="1:8" x14ac:dyDescent="0.2">
      <c r="A298" s="7">
        <v>2960</v>
      </c>
      <c r="B298" s="7">
        <f t="shared" si="4"/>
        <v>49.333333333333336</v>
      </c>
      <c r="C298" s="7">
        <v>77.640056311098036</v>
      </c>
      <c r="D298" s="7">
        <v>78.059864940306468</v>
      </c>
      <c r="E298" s="7">
        <v>77.723695101883891</v>
      </c>
      <c r="F298" s="7">
        <v>77.941661707324869</v>
      </c>
      <c r="G298" s="7">
        <v>77.093246262047927</v>
      </c>
      <c r="H298" s="7">
        <v>77.630787535692221</v>
      </c>
    </row>
    <row r="299" spans="1:8" x14ac:dyDescent="0.2">
      <c r="A299" s="7">
        <v>2970</v>
      </c>
      <c r="B299" s="7">
        <f t="shared" si="4"/>
        <v>49.5</v>
      </c>
      <c r="C299" s="7">
        <v>77.638801774665779</v>
      </c>
      <c r="D299" s="7">
        <v>78.020363927579254</v>
      </c>
      <c r="E299" s="7">
        <v>77.753308476622422</v>
      </c>
      <c r="F299" s="7">
        <v>77.922349490064562</v>
      </c>
      <c r="G299" s="7">
        <v>77.066274263506628</v>
      </c>
      <c r="H299" s="7">
        <v>77.598157028371546</v>
      </c>
    </row>
    <row r="300" spans="1:8" x14ac:dyDescent="0.2">
      <c r="A300" s="7">
        <v>2980</v>
      </c>
      <c r="B300" s="7">
        <f t="shared" si="4"/>
        <v>49.666666666666664</v>
      </c>
      <c r="C300" s="7">
        <v>77.626564194012957</v>
      </c>
      <c r="D300" s="7">
        <v>78.001834836115194</v>
      </c>
      <c r="E300" s="7">
        <v>77.763412095340925</v>
      </c>
      <c r="F300" s="7">
        <v>77.878376358512952</v>
      </c>
      <c r="G300" s="7">
        <v>77.036516961652183</v>
      </c>
      <c r="H300" s="7">
        <v>77.566391659840832</v>
      </c>
    </row>
    <row r="301" spans="1:8" x14ac:dyDescent="0.2">
      <c r="A301" s="7">
        <v>2990</v>
      </c>
      <c r="B301" s="7">
        <f t="shared" si="4"/>
        <v>49.833333333333336</v>
      </c>
      <c r="C301" s="7">
        <v>77.673262078227012</v>
      </c>
      <c r="D301" s="7">
        <v>77.965730483595621</v>
      </c>
      <c r="E301" s="7">
        <v>77.727025467790725</v>
      </c>
      <c r="F301" s="7">
        <v>77.82734379722487</v>
      </c>
      <c r="G301" s="7">
        <v>77.038808920100919</v>
      </c>
      <c r="H301" s="7">
        <v>77.50923559730316</v>
      </c>
    </row>
    <row r="302" spans="1:8" x14ac:dyDescent="0.2">
      <c r="A302" s="7">
        <v>3000</v>
      </c>
      <c r="B302" s="7">
        <f t="shared" si="4"/>
        <v>50</v>
      </c>
      <c r="C302" s="7">
        <v>77.510358362130859</v>
      </c>
      <c r="D302" s="7">
        <v>77.887375739697362</v>
      </c>
      <c r="E302" s="7">
        <v>77.613035011778109</v>
      </c>
      <c r="F302" s="7">
        <v>77.67033917542237</v>
      </c>
      <c r="G302" s="7">
        <v>76.918465618846284</v>
      </c>
      <c r="H302" s="7">
        <v>77.374364801721001</v>
      </c>
    </row>
    <row r="303" spans="1:8" x14ac:dyDescent="0.2">
      <c r="A303" s="7">
        <v>3010</v>
      </c>
      <c r="B303" s="7">
        <f t="shared" si="4"/>
        <v>50.166666666666664</v>
      </c>
      <c r="C303" s="7">
        <v>77.578007160999576</v>
      </c>
      <c r="D303" s="7">
        <v>77.95791840006838</v>
      </c>
      <c r="E303" s="7">
        <v>77.706067480338163</v>
      </c>
      <c r="F303" s="7">
        <v>77.712271881748649</v>
      </c>
      <c r="G303" s="7">
        <v>76.964658264260976</v>
      </c>
      <c r="H303" s="7">
        <v>77.435625905253161</v>
      </c>
    </row>
    <row r="304" spans="1:8" x14ac:dyDescent="0.2">
      <c r="A304" s="7">
        <v>3020</v>
      </c>
      <c r="B304" s="7">
        <f t="shared" si="4"/>
        <v>50.333333333333336</v>
      </c>
      <c r="C304" s="7">
        <v>77.736775726436917</v>
      </c>
      <c r="D304" s="7">
        <v>78.009566373603846</v>
      </c>
      <c r="E304" s="7">
        <v>77.823247163754658</v>
      </c>
      <c r="F304" s="7">
        <v>77.832610549473344</v>
      </c>
      <c r="G304" s="7">
        <v>77.058611749292936</v>
      </c>
      <c r="H304" s="7">
        <v>77.533188627337609</v>
      </c>
    </row>
    <row r="305" spans="1:8" x14ac:dyDescent="0.2">
      <c r="A305" s="7">
        <v>3030</v>
      </c>
      <c r="B305" s="7">
        <f t="shared" si="4"/>
        <v>50.5</v>
      </c>
      <c r="C305" s="7">
        <v>77.704207512308514</v>
      </c>
      <c r="D305" s="7">
        <v>77.996412631743951</v>
      </c>
      <c r="E305" s="7">
        <v>77.97788216045285</v>
      </c>
      <c r="F305" s="7">
        <v>77.887601031505937</v>
      </c>
      <c r="G305" s="7">
        <v>77.145191514266941</v>
      </c>
      <c r="H305" s="7">
        <v>77.499767818019436</v>
      </c>
    </row>
    <row r="306" spans="1:8" x14ac:dyDescent="0.2">
      <c r="A306" s="7">
        <v>3040</v>
      </c>
      <c r="B306" s="7">
        <f t="shared" si="4"/>
        <v>50.666666666666664</v>
      </c>
      <c r="C306" s="7">
        <v>77.900084622216752</v>
      </c>
      <c r="D306" s="7">
        <v>78.131946325804932</v>
      </c>
      <c r="E306" s="7">
        <v>78.141031600205139</v>
      </c>
      <c r="F306" s="7">
        <v>77.999012375940254</v>
      </c>
      <c r="G306" s="7">
        <v>77.29017063268131</v>
      </c>
      <c r="H306" s="7">
        <v>77.624060336942378</v>
      </c>
    </row>
    <row r="307" spans="1:8" x14ac:dyDescent="0.2">
      <c r="A307" s="7">
        <v>3050</v>
      </c>
      <c r="B307" s="7">
        <f t="shared" si="4"/>
        <v>50.833333333333336</v>
      </c>
      <c r="C307" s="7">
        <v>78.112956401539165</v>
      </c>
      <c r="D307" s="7">
        <v>78.313034901035252</v>
      </c>
      <c r="E307" s="7">
        <v>78.326939753879188</v>
      </c>
      <c r="F307" s="7">
        <v>78.106358425753811</v>
      </c>
      <c r="G307" s="7">
        <v>77.463808967158485</v>
      </c>
      <c r="H307" s="7">
        <v>77.779398484160012</v>
      </c>
    </row>
    <row r="308" spans="1:8" x14ac:dyDescent="0.2">
      <c r="A308" s="7">
        <v>3060</v>
      </c>
      <c r="B308" s="7">
        <f t="shared" si="4"/>
        <v>51</v>
      </c>
      <c r="C308" s="7">
        <v>78.319643861000444</v>
      </c>
      <c r="D308" s="7">
        <v>78.421580131608877</v>
      </c>
      <c r="E308" s="7">
        <v>78.504153172393615</v>
      </c>
      <c r="F308" s="7">
        <v>78.234010388039422</v>
      </c>
      <c r="G308" s="7">
        <v>77.611556457831483</v>
      </c>
      <c r="H308" s="7">
        <v>77.911383732902735</v>
      </c>
    </row>
    <row r="309" spans="1:8" x14ac:dyDescent="0.2">
      <c r="A309" s="7">
        <v>3070</v>
      </c>
      <c r="B309" s="7">
        <f t="shared" si="4"/>
        <v>51.166666666666664</v>
      </c>
      <c r="C309" s="7">
        <v>78.540428412079464</v>
      </c>
      <c r="D309" s="7">
        <v>78.617937063526441</v>
      </c>
      <c r="E309" s="7">
        <v>78.720334204022109</v>
      </c>
      <c r="F309" s="7">
        <v>78.413388033545814</v>
      </c>
      <c r="G309" s="7">
        <v>77.804140360708772</v>
      </c>
      <c r="H309" s="7">
        <v>78.081311869786461</v>
      </c>
    </row>
    <row r="310" spans="1:8" x14ac:dyDescent="0.2">
      <c r="A310" s="7">
        <v>3080</v>
      </c>
      <c r="B310" s="7">
        <f t="shared" si="4"/>
        <v>51.333333333333336</v>
      </c>
      <c r="C310" s="7">
        <v>78.703853594012699</v>
      </c>
      <c r="D310" s="7">
        <v>78.761940513937844</v>
      </c>
      <c r="E310" s="7">
        <v>78.90670726242881</v>
      </c>
      <c r="F310" s="7">
        <v>78.559732413662758</v>
      </c>
      <c r="G310" s="7">
        <v>77.942055612216379</v>
      </c>
      <c r="H310" s="7">
        <v>78.183686845375277</v>
      </c>
    </row>
    <row r="311" spans="1:8" x14ac:dyDescent="0.2">
      <c r="A311" s="7">
        <v>3090</v>
      </c>
      <c r="B311" s="7">
        <f t="shared" si="4"/>
        <v>51.5</v>
      </c>
      <c r="C311" s="7">
        <v>78.232689693648709</v>
      </c>
      <c r="D311" s="7">
        <v>78.580150977708826</v>
      </c>
      <c r="E311" s="7">
        <v>78.56921276985716</v>
      </c>
      <c r="F311" s="7">
        <v>78.463114681317847</v>
      </c>
      <c r="G311" s="7">
        <v>77.758328331126876</v>
      </c>
      <c r="H311" s="7">
        <v>78.013648332454935</v>
      </c>
    </row>
    <row r="312" spans="1:8" x14ac:dyDescent="0.2">
      <c r="A312" s="7">
        <v>3100</v>
      </c>
      <c r="B312" s="7">
        <f t="shared" si="4"/>
        <v>51.666666666666664</v>
      </c>
      <c r="C312" s="7">
        <v>78.429854607997328</v>
      </c>
      <c r="D312" s="7">
        <v>78.7664966065378</v>
      </c>
      <c r="E312" s="7">
        <v>78.775611341502412</v>
      </c>
      <c r="F312" s="7">
        <v>78.64026999969758</v>
      </c>
      <c r="G312" s="7">
        <v>77.934209897795469</v>
      </c>
      <c r="H312" s="7">
        <v>78.167651274392753</v>
      </c>
    </row>
    <row r="313" spans="1:8" x14ac:dyDescent="0.2">
      <c r="A313" s="7">
        <v>3110</v>
      </c>
      <c r="B313" s="7">
        <f t="shared" si="4"/>
        <v>51.833333333333336</v>
      </c>
      <c r="C313" s="7">
        <v>78.597163864983003</v>
      </c>
      <c r="D313" s="7">
        <v>78.821046824083524</v>
      </c>
      <c r="E313" s="7">
        <v>78.946549749439171</v>
      </c>
      <c r="F313" s="7">
        <v>78.710535491077863</v>
      </c>
      <c r="G313" s="7">
        <v>78.027942863181835</v>
      </c>
      <c r="H313" s="7">
        <v>78.249207996848142</v>
      </c>
    </row>
    <row r="314" spans="1:8" x14ac:dyDescent="0.2">
      <c r="A314" s="7">
        <v>3120</v>
      </c>
      <c r="B314" s="7">
        <f t="shared" si="4"/>
        <v>52</v>
      </c>
      <c r="C314" s="7">
        <v>78.601182424899221</v>
      </c>
      <c r="D314" s="7">
        <v>78.354281632452739</v>
      </c>
      <c r="E314" s="7">
        <v>78.330863034909186</v>
      </c>
      <c r="F314" s="7">
        <v>78.359131174902458</v>
      </c>
      <c r="G314" s="7">
        <v>77.753124073566909</v>
      </c>
      <c r="H314" s="7">
        <v>77.875014834295669</v>
      </c>
    </row>
    <row r="315" spans="1:8" x14ac:dyDescent="0.2">
      <c r="A315" s="7">
        <v>3130</v>
      </c>
      <c r="B315" s="7">
        <f t="shared" si="4"/>
        <v>52.166666666666664</v>
      </c>
      <c r="C315" s="7">
        <v>78.764365117293295</v>
      </c>
      <c r="D315" s="7">
        <v>78.49731836768305</v>
      </c>
      <c r="E315" s="7">
        <v>78.483063574710783</v>
      </c>
      <c r="F315" s="7">
        <v>78.494202473823677</v>
      </c>
      <c r="G315" s="7">
        <v>77.884962077140997</v>
      </c>
      <c r="H315" s="7">
        <v>77.998074676834904</v>
      </c>
    </row>
    <row r="316" spans="1:8" x14ac:dyDescent="0.2">
      <c r="A316" s="7">
        <v>3140</v>
      </c>
      <c r="B316" s="7">
        <f t="shared" si="4"/>
        <v>52.333333333333336</v>
      </c>
      <c r="C316" s="7">
        <v>78.925405129893008</v>
      </c>
      <c r="D316" s="7">
        <v>78.558775660006773</v>
      </c>
      <c r="E316" s="7">
        <v>78.665924960651864</v>
      </c>
      <c r="F316" s="7">
        <v>78.644807195381844</v>
      </c>
      <c r="G316" s="7">
        <v>77.944056049889582</v>
      </c>
      <c r="H316" s="7">
        <v>77.941371247166757</v>
      </c>
    </row>
    <row r="317" spans="1:8" x14ac:dyDescent="0.2">
      <c r="A317" s="7">
        <v>3150</v>
      </c>
      <c r="B317" s="7">
        <f t="shared" si="4"/>
        <v>52.5</v>
      </c>
      <c r="C317" s="7">
        <v>78.938838066823905</v>
      </c>
      <c r="D317" s="7">
        <v>78.568629798876572</v>
      </c>
      <c r="E317" s="7">
        <v>78.610040618951061</v>
      </c>
      <c r="F317" s="7">
        <v>78.58878618659385</v>
      </c>
      <c r="G317" s="7">
        <v>77.910966576848224</v>
      </c>
      <c r="H317" s="7">
        <v>77.890481955561881</v>
      </c>
    </row>
    <row r="318" spans="1:8" x14ac:dyDescent="0.2">
      <c r="A318" s="7">
        <v>3160</v>
      </c>
      <c r="B318" s="7">
        <f t="shared" si="4"/>
        <v>52.666666666666664</v>
      </c>
      <c r="C318" s="7">
        <v>79.00546596100709</v>
      </c>
      <c r="D318" s="7">
        <v>78.629206974377595</v>
      </c>
      <c r="E318" s="7">
        <v>78.67439613692838</v>
      </c>
      <c r="F318" s="7">
        <v>78.637531192612116</v>
      </c>
      <c r="G318" s="7">
        <v>77.960246326454438</v>
      </c>
      <c r="H318" s="7">
        <v>77.93363652104054</v>
      </c>
    </row>
    <row r="319" spans="1:8" x14ac:dyDescent="0.2">
      <c r="A319" s="7">
        <v>3170</v>
      </c>
      <c r="B319" s="7">
        <f t="shared" si="4"/>
        <v>52.833333333333336</v>
      </c>
      <c r="C319" s="7">
        <v>78.865678280985179</v>
      </c>
      <c r="D319" s="7">
        <v>78.388500056466384</v>
      </c>
      <c r="E319" s="7">
        <v>78.482497245344192</v>
      </c>
      <c r="F319" s="7">
        <v>78.512499835046526</v>
      </c>
      <c r="G319" s="7">
        <v>77.80660041454999</v>
      </c>
      <c r="H319" s="7">
        <v>77.725769355224301</v>
      </c>
    </row>
    <row r="320" spans="1:8" x14ac:dyDescent="0.2">
      <c r="A320" s="7">
        <v>3180</v>
      </c>
      <c r="B320" s="7">
        <f t="shared" si="4"/>
        <v>53</v>
      </c>
      <c r="C320" s="7">
        <v>78.997977052604952</v>
      </c>
      <c r="D320" s="7">
        <v>78.426973877923345</v>
      </c>
      <c r="E320" s="7">
        <v>78.482651542181998</v>
      </c>
      <c r="F320" s="7">
        <v>78.581309476267876</v>
      </c>
      <c r="G320" s="7">
        <v>77.933679374464148</v>
      </c>
      <c r="H320" s="7">
        <v>77.822320078310995</v>
      </c>
    </row>
    <row r="321" spans="1:8" x14ac:dyDescent="0.2">
      <c r="A321" s="7">
        <v>3190</v>
      </c>
      <c r="B321" s="7">
        <f t="shared" si="4"/>
        <v>53.166666666666664</v>
      </c>
      <c r="C321" s="7">
        <v>79.013205776559687</v>
      </c>
      <c r="D321" s="7">
        <v>78.330839017092458</v>
      </c>
      <c r="E321" s="7">
        <v>78.455494003005199</v>
      </c>
      <c r="F321" s="7">
        <v>78.551337946526502</v>
      </c>
      <c r="G321" s="7">
        <v>77.911906238803368</v>
      </c>
      <c r="H321" s="7">
        <v>77.79795962915486</v>
      </c>
    </row>
    <row r="322" spans="1:8" x14ac:dyDescent="0.2">
      <c r="A322" s="7">
        <v>3200</v>
      </c>
      <c r="B322" s="7">
        <f t="shared" si="4"/>
        <v>53.333333333333336</v>
      </c>
      <c r="C322" s="7">
        <v>78.999887517576013</v>
      </c>
      <c r="D322" s="7">
        <v>78.216909596640335</v>
      </c>
      <c r="E322" s="7">
        <v>78.376015386002749</v>
      </c>
      <c r="F322" s="7">
        <v>78.478769366448986</v>
      </c>
      <c r="G322" s="7">
        <v>77.860487048649858</v>
      </c>
      <c r="H322" s="7">
        <v>77.724365743080426</v>
      </c>
    </row>
    <row r="323" spans="1:8" x14ac:dyDescent="0.2">
      <c r="A323" s="7">
        <v>3210</v>
      </c>
      <c r="B323" s="7">
        <f t="shared" ref="B323:B386" si="5">A323/60</f>
        <v>53.5</v>
      </c>
      <c r="C323" s="7">
        <v>79.033761703075726</v>
      </c>
      <c r="D323" s="7">
        <v>78.11768895357477</v>
      </c>
      <c r="E323" s="7">
        <v>78.313685277803785</v>
      </c>
      <c r="F323" s="7">
        <v>78.306194881762693</v>
      </c>
      <c r="G323" s="7">
        <v>77.772325011315758</v>
      </c>
      <c r="H323" s="7">
        <v>77.64111358223704</v>
      </c>
    </row>
    <row r="324" spans="1:8" x14ac:dyDescent="0.2">
      <c r="A324" s="7">
        <v>3220</v>
      </c>
      <c r="B324" s="7">
        <f t="shared" si="5"/>
        <v>53.666666666666664</v>
      </c>
      <c r="C324" s="7">
        <v>79.116507839282946</v>
      </c>
      <c r="D324" s="7">
        <v>78.172277543162039</v>
      </c>
      <c r="E324" s="7">
        <v>78.36376414005926</v>
      </c>
      <c r="F324" s="7">
        <v>78.352799409166806</v>
      </c>
      <c r="G324" s="7">
        <v>77.818293410596439</v>
      </c>
      <c r="H324" s="7">
        <v>77.701559356445088</v>
      </c>
    </row>
    <row r="325" spans="1:8" x14ac:dyDescent="0.2">
      <c r="A325" s="7">
        <v>3230</v>
      </c>
      <c r="B325" s="7">
        <f t="shared" si="5"/>
        <v>53.833333333333336</v>
      </c>
      <c r="C325" s="7">
        <v>79.111067211488859</v>
      </c>
      <c r="D325" s="7">
        <v>78.055375322296143</v>
      </c>
      <c r="E325" s="7">
        <v>78.064382415561738</v>
      </c>
      <c r="F325" s="7">
        <v>78.107457203968195</v>
      </c>
      <c r="G325" s="7">
        <v>77.539513649347242</v>
      </c>
      <c r="H325" s="7">
        <v>77.518052434564481</v>
      </c>
    </row>
    <row r="326" spans="1:8" x14ac:dyDescent="0.2">
      <c r="A326" s="7">
        <v>3240</v>
      </c>
      <c r="B326" s="7">
        <f t="shared" si="5"/>
        <v>54</v>
      </c>
      <c r="C326" s="7">
        <v>79.188321637990441</v>
      </c>
      <c r="D326" s="7">
        <v>78.152342806659775</v>
      </c>
      <c r="E326" s="7">
        <v>78.151075268985039</v>
      </c>
      <c r="F326" s="7">
        <v>78.177634053675803</v>
      </c>
      <c r="G326" s="7">
        <v>77.615635798389647</v>
      </c>
      <c r="H326" s="7">
        <v>77.536925597932651</v>
      </c>
    </row>
    <row r="327" spans="1:8" x14ac:dyDescent="0.2">
      <c r="A327" s="7">
        <v>3250</v>
      </c>
      <c r="B327" s="7">
        <f t="shared" si="5"/>
        <v>54.166666666666664</v>
      </c>
      <c r="C327" s="7">
        <v>79.334162164597018</v>
      </c>
      <c r="D327" s="7">
        <v>78.27759470556957</v>
      </c>
      <c r="E327" s="7">
        <v>78.268890677131225</v>
      </c>
      <c r="F327" s="7">
        <v>78.301511903455861</v>
      </c>
      <c r="G327" s="7">
        <v>77.726051765136901</v>
      </c>
      <c r="H327" s="7">
        <v>77.649590654444481</v>
      </c>
    </row>
    <row r="328" spans="1:8" x14ac:dyDescent="0.2">
      <c r="A328" s="7">
        <v>3260</v>
      </c>
      <c r="B328" s="7">
        <f t="shared" si="5"/>
        <v>54.333333333333336</v>
      </c>
      <c r="C328" s="7">
        <v>79.231167961988064</v>
      </c>
      <c r="D328" s="7">
        <v>78.20019638841336</v>
      </c>
      <c r="E328" s="7">
        <v>78.330999391854093</v>
      </c>
      <c r="F328" s="7">
        <v>78.230445100631954</v>
      </c>
      <c r="G328" s="7">
        <v>77.73439952515136</v>
      </c>
      <c r="H328" s="7">
        <v>77.477194655263659</v>
      </c>
    </row>
    <row r="329" spans="1:8" x14ac:dyDescent="0.2">
      <c r="A329" s="7">
        <v>3270</v>
      </c>
      <c r="B329" s="7">
        <f t="shared" si="5"/>
        <v>54.5</v>
      </c>
      <c r="C329" s="7">
        <v>79.354530145945404</v>
      </c>
      <c r="D329" s="7">
        <v>78.337457108757661</v>
      </c>
      <c r="E329" s="7">
        <v>78.468975190342618</v>
      </c>
      <c r="F329" s="7">
        <v>78.36239866118504</v>
      </c>
      <c r="G329" s="7">
        <v>77.833609908014338</v>
      </c>
      <c r="H329" s="7">
        <v>77.580275654638001</v>
      </c>
    </row>
    <row r="330" spans="1:8" x14ac:dyDescent="0.2">
      <c r="A330" s="7">
        <v>3280</v>
      </c>
      <c r="B330" s="7">
        <f t="shared" si="5"/>
        <v>54.666666666666664</v>
      </c>
      <c r="C330" s="7">
        <v>79.362524153788314</v>
      </c>
      <c r="D330" s="7">
        <v>78.367024555951446</v>
      </c>
      <c r="E330" s="7">
        <v>78.478540379137399</v>
      </c>
      <c r="F330" s="7">
        <v>78.321685770808998</v>
      </c>
      <c r="G330" s="7">
        <v>77.827834004607269</v>
      </c>
      <c r="H330" s="7">
        <v>77.560712211139929</v>
      </c>
    </row>
    <row r="331" spans="1:8" x14ac:dyDescent="0.2">
      <c r="A331" s="7">
        <v>3290</v>
      </c>
      <c r="B331" s="7">
        <f t="shared" si="5"/>
        <v>54.833333333333336</v>
      </c>
      <c r="C331" s="7">
        <v>79.422678077932815</v>
      </c>
      <c r="D331" s="7">
        <v>78.468058959153495</v>
      </c>
      <c r="E331" s="7">
        <v>78.590332308522406</v>
      </c>
      <c r="F331" s="7">
        <v>78.43341055906771</v>
      </c>
      <c r="G331" s="7">
        <v>77.892672813298446</v>
      </c>
      <c r="H331" s="7">
        <v>77.680208595251514</v>
      </c>
    </row>
    <row r="332" spans="1:8" x14ac:dyDescent="0.2">
      <c r="A332" s="7">
        <v>3300</v>
      </c>
      <c r="B332" s="7">
        <f t="shared" si="5"/>
        <v>55</v>
      </c>
      <c r="C332" s="7">
        <v>79.334558065152351</v>
      </c>
      <c r="D332" s="7">
        <v>78.520189069945843</v>
      </c>
      <c r="E332" s="7">
        <v>78.629550115507115</v>
      </c>
      <c r="F332" s="7">
        <v>78.42119513658119</v>
      </c>
      <c r="G332" s="7">
        <v>77.897063870883187</v>
      </c>
      <c r="H332" s="7">
        <v>77.698518816614111</v>
      </c>
    </row>
    <row r="333" spans="1:8" x14ac:dyDescent="0.2">
      <c r="A333" s="7">
        <v>3310</v>
      </c>
      <c r="B333" s="7">
        <f t="shared" si="5"/>
        <v>55.166666666666664</v>
      </c>
      <c r="C333" s="7">
        <v>79.424600430638066</v>
      </c>
      <c r="D333" s="7">
        <v>78.6518246103075</v>
      </c>
      <c r="E333" s="7">
        <v>78.785611553070552</v>
      </c>
      <c r="F333" s="7">
        <v>78.556109580774176</v>
      </c>
      <c r="G333" s="7">
        <v>78.00997593867082</v>
      </c>
      <c r="H333" s="7">
        <v>77.826365306950322</v>
      </c>
    </row>
    <row r="334" spans="1:8" x14ac:dyDescent="0.2">
      <c r="A334" s="7">
        <v>3320</v>
      </c>
      <c r="B334" s="7">
        <f t="shared" si="5"/>
        <v>55.333333333333336</v>
      </c>
      <c r="C334" s="7">
        <v>79.489122454269832</v>
      </c>
      <c r="D334" s="7">
        <v>78.721789253498557</v>
      </c>
      <c r="E334" s="7">
        <v>78.806911910447496</v>
      </c>
      <c r="F334" s="7">
        <v>78.561071654595537</v>
      </c>
      <c r="G334" s="7">
        <v>77.995288557351074</v>
      </c>
      <c r="H334" s="7">
        <v>77.861071855662416</v>
      </c>
    </row>
    <row r="335" spans="1:8" x14ac:dyDescent="0.2">
      <c r="A335" s="7">
        <v>3330</v>
      </c>
      <c r="B335" s="7">
        <f t="shared" si="5"/>
        <v>55.5</v>
      </c>
      <c r="C335" s="7">
        <v>79.533850915669447</v>
      </c>
      <c r="D335" s="7">
        <v>78.788738806262657</v>
      </c>
      <c r="E335" s="7">
        <v>78.72360003211449</v>
      </c>
      <c r="F335" s="7">
        <v>78.47712395843034</v>
      </c>
      <c r="G335" s="7">
        <v>77.897474629376276</v>
      </c>
      <c r="H335" s="7">
        <v>77.821217364578317</v>
      </c>
    </row>
    <row r="336" spans="1:8" x14ac:dyDescent="0.2">
      <c r="A336" s="7">
        <v>3340</v>
      </c>
      <c r="B336" s="7">
        <f t="shared" si="5"/>
        <v>55.666666666666664</v>
      </c>
      <c r="C336" s="7">
        <v>79.670684199999656</v>
      </c>
      <c r="D336" s="7">
        <v>78.896752025955124</v>
      </c>
      <c r="E336" s="7">
        <v>78.883217985767146</v>
      </c>
      <c r="F336" s="7">
        <v>78.63297448716682</v>
      </c>
      <c r="G336" s="7">
        <v>78.013176300901705</v>
      </c>
      <c r="H336" s="7">
        <v>77.944662433469901</v>
      </c>
    </row>
    <row r="337" spans="1:8" x14ac:dyDescent="0.2">
      <c r="A337" s="7">
        <v>3350</v>
      </c>
      <c r="B337" s="7">
        <f t="shared" si="5"/>
        <v>55.833333333333336</v>
      </c>
      <c r="C337" s="7">
        <v>79.683474998875425</v>
      </c>
      <c r="D337" s="7">
        <v>78.881531208931904</v>
      </c>
      <c r="E337" s="7">
        <v>78.905314899948365</v>
      </c>
      <c r="F337" s="7">
        <v>78.635766045156487</v>
      </c>
      <c r="G337" s="7">
        <v>77.947152628087792</v>
      </c>
      <c r="H337" s="7">
        <v>77.92252416390987</v>
      </c>
    </row>
    <row r="338" spans="1:8" x14ac:dyDescent="0.2">
      <c r="A338" s="7">
        <v>3360</v>
      </c>
      <c r="B338" s="7">
        <f t="shared" si="5"/>
        <v>56</v>
      </c>
      <c r="C338" s="7">
        <v>79.764261156075875</v>
      </c>
      <c r="D338" s="7">
        <v>78.908761242187566</v>
      </c>
      <c r="E338" s="7">
        <v>78.894411403055898</v>
      </c>
      <c r="F338" s="7">
        <v>78.661899790184577</v>
      </c>
      <c r="G338" s="7">
        <v>77.898679116470348</v>
      </c>
      <c r="H338" s="7">
        <v>77.896687831399703</v>
      </c>
    </row>
    <row r="339" spans="1:8" x14ac:dyDescent="0.2">
      <c r="A339" s="7">
        <v>3370</v>
      </c>
      <c r="B339" s="7">
        <f t="shared" si="5"/>
        <v>56.166666666666664</v>
      </c>
      <c r="C339" s="7">
        <v>79.829663241452096</v>
      </c>
      <c r="D339" s="7">
        <v>79.008342684428683</v>
      </c>
      <c r="E339" s="7">
        <v>79.001336134151074</v>
      </c>
      <c r="F339" s="7">
        <v>78.758613998063012</v>
      </c>
      <c r="G339" s="7">
        <v>77.982338044132277</v>
      </c>
      <c r="H339" s="7">
        <v>77.968995999402921</v>
      </c>
    </row>
    <row r="340" spans="1:8" x14ac:dyDescent="0.2">
      <c r="A340" s="7">
        <v>3380</v>
      </c>
      <c r="B340" s="7">
        <f t="shared" si="5"/>
        <v>56.333333333333336</v>
      </c>
      <c r="C340" s="7">
        <v>78.346325976983195</v>
      </c>
      <c r="D340" s="7">
        <v>78.246645720598693</v>
      </c>
      <c r="E340" s="7">
        <v>78.186232930936299</v>
      </c>
      <c r="F340" s="7">
        <v>78.149058287492323</v>
      </c>
      <c r="G340" s="7">
        <v>77.292303591621788</v>
      </c>
      <c r="H340" s="7">
        <v>77.23013221733197</v>
      </c>
    </row>
    <row r="341" spans="1:8" x14ac:dyDescent="0.2">
      <c r="A341" s="7">
        <v>3390</v>
      </c>
      <c r="B341" s="7">
        <f t="shared" si="5"/>
        <v>56.5</v>
      </c>
      <c r="C341" s="7">
        <v>78.4819765687391</v>
      </c>
      <c r="D341" s="7">
        <v>78.413320276678562</v>
      </c>
      <c r="E341" s="7">
        <v>78.215935358589221</v>
      </c>
      <c r="F341" s="7">
        <v>78.277215738664196</v>
      </c>
      <c r="G341" s="7">
        <v>77.390421401688684</v>
      </c>
      <c r="H341" s="7">
        <v>77.257289707900512</v>
      </c>
    </row>
    <row r="342" spans="1:8" x14ac:dyDescent="0.2">
      <c r="A342" s="7">
        <v>3400</v>
      </c>
      <c r="B342" s="7">
        <f t="shared" si="5"/>
        <v>56.666666666666664</v>
      </c>
      <c r="C342" s="7">
        <v>78.65842514521907</v>
      </c>
      <c r="D342" s="7">
        <v>78.61706359348895</v>
      </c>
      <c r="E342" s="7">
        <v>78.427391432597844</v>
      </c>
      <c r="F342" s="7">
        <v>78.499528948525224</v>
      </c>
      <c r="G342" s="7">
        <v>77.585498186221884</v>
      </c>
      <c r="H342" s="7">
        <v>77.43468669701079</v>
      </c>
    </row>
    <row r="343" spans="1:8" x14ac:dyDescent="0.2">
      <c r="A343" s="7">
        <v>3410</v>
      </c>
      <c r="B343" s="7">
        <f t="shared" si="5"/>
        <v>56.833333333333336</v>
      </c>
      <c r="C343" s="7">
        <v>78.826564796461085</v>
      </c>
      <c r="D343" s="7">
        <v>78.761891019730427</v>
      </c>
      <c r="E343" s="7">
        <v>78.577652322786278</v>
      </c>
      <c r="F343" s="7">
        <v>78.661092319466022</v>
      </c>
      <c r="G343" s="7">
        <v>77.681267264962202</v>
      </c>
      <c r="H343" s="7">
        <v>77.495335933451202</v>
      </c>
    </row>
    <row r="344" spans="1:8" x14ac:dyDescent="0.2">
      <c r="A344" s="7">
        <v>3420</v>
      </c>
      <c r="B344" s="7">
        <f t="shared" si="5"/>
        <v>57</v>
      </c>
      <c r="C344" s="7">
        <v>78.942509067157474</v>
      </c>
      <c r="D344" s="7">
        <v>78.788580141686651</v>
      </c>
      <c r="E344" s="7">
        <v>78.693716978088446</v>
      </c>
      <c r="F344" s="7">
        <v>78.762286554813699</v>
      </c>
      <c r="G344" s="7">
        <v>77.687119597634904</v>
      </c>
      <c r="H344" s="7">
        <v>77.567308322064633</v>
      </c>
    </row>
    <row r="345" spans="1:8" x14ac:dyDescent="0.2">
      <c r="A345" s="7">
        <v>3430</v>
      </c>
      <c r="B345" s="7">
        <f t="shared" si="5"/>
        <v>57.166666666666664</v>
      </c>
      <c r="C345" s="7">
        <v>78.992376888677825</v>
      </c>
      <c r="D345" s="7">
        <v>78.833207405100467</v>
      </c>
      <c r="E345" s="7">
        <v>78.728826797828845</v>
      </c>
      <c r="F345" s="7">
        <v>78.803583662550054</v>
      </c>
      <c r="G345" s="7">
        <v>77.712036353672516</v>
      </c>
      <c r="H345" s="7">
        <v>77.601285136179484</v>
      </c>
    </row>
    <row r="346" spans="1:8" x14ac:dyDescent="0.2">
      <c r="A346" s="7">
        <v>3440</v>
      </c>
      <c r="B346" s="7">
        <f t="shared" si="5"/>
        <v>57.333333333333336</v>
      </c>
      <c r="C346" s="7">
        <v>79.152760416417436</v>
      </c>
      <c r="D346" s="7">
        <v>78.64292409457974</v>
      </c>
      <c r="E346" s="7">
        <v>78.671393229173319</v>
      </c>
      <c r="F346" s="7">
        <v>78.90517759203847</v>
      </c>
      <c r="G346" s="7">
        <v>77.661532699263347</v>
      </c>
      <c r="H346" s="7">
        <v>77.605217927435447</v>
      </c>
    </row>
    <row r="347" spans="1:8" x14ac:dyDescent="0.2">
      <c r="A347" s="7">
        <v>3450</v>
      </c>
      <c r="B347" s="7">
        <f t="shared" si="5"/>
        <v>57.5</v>
      </c>
      <c r="C347" s="7">
        <v>79.238860731500353</v>
      </c>
      <c r="D347" s="7">
        <v>78.584371890017039</v>
      </c>
      <c r="E347" s="7">
        <v>78.612567619388159</v>
      </c>
      <c r="F347" s="7">
        <v>78.927967360202501</v>
      </c>
      <c r="G347" s="7">
        <v>77.631145779540958</v>
      </c>
      <c r="H347" s="7">
        <v>77.65481651597193</v>
      </c>
    </row>
    <row r="348" spans="1:8" x14ac:dyDescent="0.2">
      <c r="A348" s="7">
        <v>3460</v>
      </c>
      <c r="B348" s="7">
        <f t="shared" si="5"/>
        <v>57.666666666666664</v>
      </c>
      <c r="C348" s="7">
        <v>79.239637147148855</v>
      </c>
      <c r="D348" s="7">
        <v>78.6249075863863</v>
      </c>
      <c r="E348" s="7">
        <v>78.613777995191342</v>
      </c>
      <c r="F348" s="7">
        <v>78.918973748529112</v>
      </c>
      <c r="G348" s="7">
        <v>77.634052555783498</v>
      </c>
      <c r="H348" s="7">
        <v>77.646338977335034</v>
      </c>
    </row>
    <row r="349" spans="1:8" x14ac:dyDescent="0.2">
      <c r="A349" s="7">
        <v>3470</v>
      </c>
      <c r="B349" s="7">
        <f t="shared" si="5"/>
        <v>57.833333333333336</v>
      </c>
      <c r="C349" s="7">
        <v>79.209894196771828</v>
      </c>
      <c r="D349" s="7">
        <v>78.355886201366587</v>
      </c>
      <c r="E349" s="7">
        <v>78.303000568994875</v>
      </c>
      <c r="F349" s="7">
        <v>78.524032855576792</v>
      </c>
      <c r="G349" s="7">
        <v>77.378834237688309</v>
      </c>
      <c r="H349" s="7">
        <v>77.274099282065748</v>
      </c>
    </row>
    <row r="350" spans="1:8" x14ac:dyDescent="0.2">
      <c r="A350" s="7">
        <v>3480</v>
      </c>
      <c r="B350" s="7">
        <f t="shared" si="5"/>
        <v>58</v>
      </c>
      <c r="C350" s="7">
        <v>79.215605107603821</v>
      </c>
      <c r="D350" s="7">
        <v>78.28409888916535</v>
      </c>
      <c r="E350" s="7">
        <v>78.335289750527622</v>
      </c>
      <c r="F350" s="7">
        <v>78.575185256982081</v>
      </c>
      <c r="G350" s="7">
        <v>77.440503402431375</v>
      </c>
      <c r="H350" s="7">
        <v>77.290289332828223</v>
      </c>
    </row>
    <row r="351" spans="1:8" x14ac:dyDescent="0.2">
      <c r="A351" s="7">
        <v>3490</v>
      </c>
      <c r="B351" s="7">
        <f t="shared" si="5"/>
        <v>58.166666666666664</v>
      </c>
      <c r="C351" s="7">
        <v>79.252965039040632</v>
      </c>
      <c r="D351" s="7">
        <v>78.366936458939193</v>
      </c>
      <c r="E351" s="7">
        <v>78.432644989669782</v>
      </c>
      <c r="F351" s="7">
        <v>78.570040699150525</v>
      </c>
      <c r="G351" s="7">
        <v>77.495712368160554</v>
      </c>
      <c r="H351" s="7">
        <v>77.359989266342367</v>
      </c>
    </row>
    <row r="352" spans="1:8" x14ac:dyDescent="0.2">
      <c r="A352" s="7">
        <v>3500</v>
      </c>
      <c r="B352" s="7">
        <f t="shared" si="5"/>
        <v>58.333333333333336</v>
      </c>
      <c r="C352" s="7">
        <v>79.32868267540168</v>
      </c>
      <c r="D352" s="7">
        <v>78.48967176918292</v>
      </c>
      <c r="E352" s="7">
        <v>78.459584354677219</v>
      </c>
      <c r="F352" s="7">
        <v>78.549532663790686</v>
      </c>
      <c r="G352" s="7">
        <v>77.526210798871261</v>
      </c>
      <c r="H352" s="7">
        <v>77.383889567864884</v>
      </c>
    </row>
    <row r="353" spans="1:8" x14ac:dyDescent="0.2">
      <c r="A353" s="7">
        <v>3510</v>
      </c>
      <c r="B353" s="7">
        <f t="shared" si="5"/>
        <v>58.5</v>
      </c>
      <c r="C353" s="7">
        <v>79.198354164691779</v>
      </c>
      <c r="D353" s="7">
        <v>78.43611674055046</v>
      </c>
      <c r="E353" s="7">
        <v>78.493331403061234</v>
      </c>
      <c r="F353" s="7">
        <v>78.53084335235414</v>
      </c>
      <c r="G353" s="7">
        <v>77.62204739184638</v>
      </c>
      <c r="H353" s="7">
        <v>77.427280191335711</v>
      </c>
    </row>
    <row r="354" spans="1:8" x14ac:dyDescent="0.2">
      <c r="A354" s="7">
        <v>3520</v>
      </c>
      <c r="B354" s="7">
        <f t="shared" si="5"/>
        <v>58.666666666666664</v>
      </c>
      <c r="C354" s="7">
        <v>79.24391571576237</v>
      </c>
      <c r="D354" s="7">
        <v>78.517597004671785</v>
      </c>
      <c r="E354" s="7">
        <v>78.552250273648681</v>
      </c>
      <c r="F354" s="7">
        <v>78.58399543216737</v>
      </c>
      <c r="G354" s="7">
        <v>77.679409363366602</v>
      </c>
      <c r="H354" s="7">
        <v>77.491043510676292</v>
      </c>
    </row>
    <row r="355" spans="1:8" x14ac:dyDescent="0.2">
      <c r="A355" s="7">
        <v>3530</v>
      </c>
      <c r="B355" s="7">
        <f t="shared" si="5"/>
        <v>58.833333333333336</v>
      </c>
      <c r="C355" s="7">
        <v>79.261246142224167</v>
      </c>
      <c r="D355" s="7">
        <v>78.581333704633664</v>
      </c>
      <c r="E355" s="7">
        <v>78.564581642558863</v>
      </c>
      <c r="F355" s="7">
        <v>78.541702494419056</v>
      </c>
      <c r="G355" s="7">
        <v>77.729826008936044</v>
      </c>
      <c r="H355" s="7">
        <v>77.480155702424724</v>
      </c>
    </row>
    <row r="356" spans="1:8" x14ac:dyDescent="0.2">
      <c r="A356" s="7">
        <v>3540</v>
      </c>
      <c r="B356" s="7">
        <f t="shared" si="5"/>
        <v>59</v>
      </c>
      <c r="C356" s="7">
        <v>78.78361048171503</v>
      </c>
      <c r="D356" s="7">
        <v>78.415795880606765</v>
      </c>
      <c r="E356" s="7">
        <v>78.321130127900531</v>
      </c>
      <c r="F356" s="7">
        <v>78.118000612490221</v>
      </c>
      <c r="G356" s="7">
        <v>77.420828350015498</v>
      </c>
      <c r="H356" s="7">
        <v>77.132120250419533</v>
      </c>
    </row>
    <row r="357" spans="1:8" x14ac:dyDescent="0.2">
      <c r="A357" s="7">
        <v>3550</v>
      </c>
      <c r="B357" s="7">
        <f t="shared" si="5"/>
        <v>59.166666666666664</v>
      </c>
      <c r="C357" s="7">
        <v>78.771381578335024</v>
      </c>
      <c r="D357" s="7">
        <v>78.427303684178582</v>
      </c>
      <c r="E357" s="7">
        <v>78.355115160503743</v>
      </c>
      <c r="F357" s="7">
        <v>78.133798508199362</v>
      </c>
      <c r="G357" s="7">
        <v>77.436923909405408</v>
      </c>
      <c r="H357" s="7">
        <v>77.162544572439089</v>
      </c>
    </row>
    <row r="358" spans="1:8" x14ac:dyDescent="0.2">
      <c r="A358" s="7">
        <v>3560</v>
      </c>
      <c r="B358" s="7">
        <f t="shared" si="5"/>
        <v>59.333333333333336</v>
      </c>
      <c r="C358" s="7">
        <v>78.569686973986649</v>
      </c>
      <c r="D358" s="7">
        <v>78.333402106683224</v>
      </c>
      <c r="E358" s="7">
        <v>78.24976868969631</v>
      </c>
      <c r="F358" s="7">
        <v>78.07949901091564</v>
      </c>
      <c r="G358" s="7">
        <v>77.383934345259092</v>
      </c>
      <c r="H358" s="7">
        <v>77.096004624150936</v>
      </c>
    </row>
    <row r="359" spans="1:8" x14ac:dyDescent="0.2">
      <c r="A359" s="7">
        <v>3570</v>
      </c>
      <c r="B359" s="7">
        <f t="shared" si="5"/>
        <v>59.5</v>
      </c>
      <c r="C359" s="7">
        <v>78.632463854083156</v>
      </c>
      <c r="D359" s="7">
        <v>78.311446221510522</v>
      </c>
      <c r="E359" s="7">
        <v>78.338287267215875</v>
      </c>
      <c r="F359" s="7">
        <v>78.083911354575392</v>
      </c>
      <c r="G359" s="7">
        <v>77.392496683444989</v>
      </c>
      <c r="H359" s="7">
        <v>77.154357849366917</v>
      </c>
    </row>
    <row r="360" spans="1:8" x14ac:dyDescent="0.2">
      <c r="A360" s="7">
        <v>3580</v>
      </c>
      <c r="B360" s="7">
        <f t="shared" si="5"/>
        <v>59.666666666666664</v>
      </c>
      <c r="C360" s="7">
        <v>78.720595133100559</v>
      </c>
      <c r="D360" s="7">
        <v>78.406601380861048</v>
      </c>
      <c r="E360" s="7">
        <v>78.417910816245509</v>
      </c>
      <c r="F360" s="7">
        <v>78.160469677141094</v>
      </c>
      <c r="G360" s="7">
        <v>77.484579544519988</v>
      </c>
      <c r="H360" s="7">
        <v>77.233382376907485</v>
      </c>
    </row>
    <row r="361" spans="1:8" x14ac:dyDescent="0.2">
      <c r="A361" s="7">
        <v>3590</v>
      </c>
      <c r="B361" s="7">
        <f t="shared" si="5"/>
        <v>59.833333333333336</v>
      </c>
      <c r="C361" s="7">
        <v>78.579985408382228</v>
      </c>
      <c r="D361" s="7">
        <v>78.431986848083667</v>
      </c>
      <c r="E361" s="7">
        <v>78.426074109335403</v>
      </c>
      <c r="F361" s="7">
        <v>78.158510169588283</v>
      </c>
      <c r="G361" s="7">
        <v>77.501980746369512</v>
      </c>
      <c r="H361" s="7">
        <v>77.294272941302637</v>
      </c>
    </row>
    <row r="362" spans="1:8" x14ac:dyDescent="0.2">
      <c r="A362" s="7">
        <v>3600</v>
      </c>
      <c r="B362" s="7">
        <f t="shared" si="5"/>
        <v>60</v>
      </c>
      <c r="C362" s="7">
        <v>78.698633390795791</v>
      </c>
      <c r="D362" s="7">
        <v>78.513497061984467</v>
      </c>
      <c r="E362" s="7">
        <v>78.568422519440716</v>
      </c>
      <c r="F362" s="7">
        <v>78.231422968901555</v>
      </c>
      <c r="G362" s="7">
        <v>77.598724509852616</v>
      </c>
      <c r="H362" s="7">
        <v>77.423342668035147</v>
      </c>
    </row>
    <row r="363" spans="1:8" x14ac:dyDescent="0.2">
      <c r="A363" s="7">
        <v>3610</v>
      </c>
      <c r="B363" s="7">
        <f t="shared" si="5"/>
        <v>60.166666666666664</v>
      </c>
      <c r="C363" s="7">
        <v>78.785973962515982</v>
      </c>
      <c r="D363" s="7">
        <v>78.423962561477026</v>
      </c>
      <c r="E363" s="7">
        <v>78.512621116273721</v>
      </c>
      <c r="F363" s="7">
        <v>78.19299231563987</v>
      </c>
      <c r="G363" s="7">
        <v>77.589804547770839</v>
      </c>
      <c r="H363" s="7">
        <v>77.390153449788073</v>
      </c>
    </row>
    <row r="364" spans="1:8" x14ac:dyDescent="0.2">
      <c r="A364" s="7">
        <v>3620</v>
      </c>
      <c r="B364" s="7">
        <f t="shared" si="5"/>
        <v>60.333333333333336</v>
      </c>
      <c r="C364" s="7">
        <v>78.845896389272269</v>
      </c>
      <c r="D364" s="7">
        <v>78.485206388828573</v>
      </c>
      <c r="E364" s="7">
        <v>78.618811722200519</v>
      </c>
      <c r="F364" s="7">
        <v>78.171879719971344</v>
      </c>
      <c r="G364" s="7">
        <v>77.667036493626071</v>
      </c>
      <c r="H364" s="7">
        <v>77.403891835137259</v>
      </c>
    </row>
    <row r="365" spans="1:8" x14ac:dyDescent="0.2">
      <c r="A365" s="7">
        <v>3630</v>
      </c>
      <c r="B365" s="7">
        <f t="shared" si="5"/>
        <v>60.5</v>
      </c>
      <c r="C365" s="7">
        <v>78.945114241520372</v>
      </c>
      <c r="D365" s="7">
        <v>78.550276976860033</v>
      </c>
      <c r="E365" s="7">
        <v>78.671719784524555</v>
      </c>
      <c r="F365" s="7">
        <v>78.168036817534215</v>
      </c>
      <c r="G365" s="7">
        <v>77.739706146622297</v>
      </c>
      <c r="H365" s="7">
        <v>77.519180689579684</v>
      </c>
    </row>
    <row r="366" spans="1:8" x14ac:dyDescent="0.2">
      <c r="A366" s="7">
        <v>3640</v>
      </c>
      <c r="B366" s="7">
        <f t="shared" si="5"/>
        <v>60.666666666666664</v>
      </c>
      <c r="C366" s="7">
        <v>79.002118744546394</v>
      </c>
      <c r="D366" s="7">
        <v>78.612801756993946</v>
      </c>
      <c r="E366" s="7">
        <v>78.776797675282154</v>
      </c>
      <c r="F366" s="7">
        <v>78.187766175246651</v>
      </c>
      <c r="G366" s="7">
        <v>77.781871848922194</v>
      </c>
      <c r="H366" s="7">
        <v>77.594841861837011</v>
      </c>
    </row>
    <row r="367" spans="1:8" x14ac:dyDescent="0.2">
      <c r="A367" s="7">
        <v>3650</v>
      </c>
      <c r="B367" s="7">
        <f t="shared" si="5"/>
        <v>60.833333333333336</v>
      </c>
      <c r="C367" s="7">
        <v>79.051051861025798</v>
      </c>
      <c r="D367" s="7">
        <v>78.700606022166113</v>
      </c>
      <c r="E367" s="7">
        <v>78.857008679489738</v>
      </c>
      <c r="F367" s="7">
        <v>78.259293608469306</v>
      </c>
      <c r="G367" s="7">
        <v>77.856654706737274</v>
      </c>
      <c r="H367" s="7">
        <v>77.653939020576033</v>
      </c>
    </row>
    <row r="368" spans="1:8" x14ac:dyDescent="0.2">
      <c r="A368" s="7">
        <v>3660</v>
      </c>
      <c r="B368" s="7">
        <f t="shared" si="5"/>
        <v>61</v>
      </c>
      <c r="C368" s="7">
        <v>79.16848832212888</v>
      </c>
      <c r="D368" s="7">
        <v>78.829072190210127</v>
      </c>
      <c r="E368" s="7">
        <v>78.991301665008862</v>
      </c>
      <c r="F368" s="7">
        <v>78.302679339408314</v>
      </c>
      <c r="G368" s="7">
        <v>77.956353431179224</v>
      </c>
      <c r="H368" s="7">
        <v>77.779626747990548</v>
      </c>
    </row>
    <row r="369" spans="1:8" x14ac:dyDescent="0.2">
      <c r="A369" s="7">
        <v>3670</v>
      </c>
      <c r="B369" s="7">
        <f t="shared" si="5"/>
        <v>61.166666666666664</v>
      </c>
      <c r="C369" s="7">
        <v>79.094018191808956</v>
      </c>
      <c r="D369" s="7">
        <v>78.853477992295595</v>
      </c>
      <c r="E369" s="7">
        <v>78.969757876139539</v>
      </c>
      <c r="F369" s="7">
        <v>78.326622327365541</v>
      </c>
      <c r="G369" s="7">
        <v>78.038210989972839</v>
      </c>
      <c r="H369" s="7">
        <v>77.818048794880085</v>
      </c>
    </row>
    <row r="370" spans="1:8" x14ac:dyDescent="0.2">
      <c r="A370" s="7">
        <v>3680</v>
      </c>
      <c r="B370" s="7">
        <f t="shared" si="5"/>
        <v>61.333333333333336</v>
      </c>
      <c r="C370" s="7">
        <v>79.204606768554981</v>
      </c>
      <c r="D370" s="7">
        <v>78.875316813699399</v>
      </c>
      <c r="E370" s="7">
        <v>78.981454282876641</v>
      </c>
      <c r="F370" s="7">
        <v>78.383490027982702</v>
      </c>
      <c r="G370" s="7">
        <v>78.056095277597663</v>
      </c>
      <c r="H370" s="7">
        <v>77.813099496031938</v>
      </c>
    </row>
    <row r="371" spans="1:8" x14ac:dyDescent="0.2">
      <c r="A371" s="7">
        <v>3690</v>
      </c>
      <c r="B371" s="7">
        <f t="shared" si="5"/>
        <v>61.5</v>
      </c>
      <c r="C371" s="7">
        <v>79.237099203564426</v>
      </c>
      <c r="D371" s="7">
        <v>78.899375538988494</v>
      </c>
      <c r="E371" s="7">
        <v>79.010353350687936</v>
      </c>
      <c r="F371" s="7">
        <v>78.368554355010815</v>
      </c>
      <c r="G371" s="7">
        <v>78.069195416885989</v>
      </c>
      <c r="H371" s="7">
        <v>77.875742292524009</v>
      </c>
    </row>
    <row r="372" spans="1:8" x14ac:dyDescent="0.2">
      <c r="A372" s="7">
        <v>3700</v>
      </c>
      <c r="B372" s="7">
        <f t="shared" si="5"/>
        <v>61.666666666666664</v>
      </c>
      <c r="C372" s="7">
        <v>79.31767865598701</v>
      </c>
      <c r="D372" s="7">
        <v>78.98733571815086</v>
      </c>
      <c r="E372" s="7">
        <v>79.103335762124487</v>
      </c>
      <c r="F372" s="7">
        <v>78.411913247814269</v>
      </c>
      <c r="G372" s="7">
        <v>78.146282870663654</v>
      </c>
      <c r="H372" s="7">
        <v>77.965311981758958</v>
      </c>
    </row>
    <row r="373" spans="1:8" x14ac:dyDescent="0.2">
      <c r="A373" s="7">
        <v>3710</v>
      </c>
      <c r="B373" s="7">
        <f t="shared" si="5"/>
        <v>61.833333333333336</v>
      </c>
      <c r="C373" s="7">
        <v>79.371607117658371</v>
      </c>
      <c r="D373" s="7">
        <v>79.000959951775712</v>
      </c>
      <c r="E373" s="7">
        <v>79.056470909508079</v>
      </c>
      <c r="F373" s="7">
        <v>78.383873628266144</v>
      </c>
      <c r="G373" s="7">
        <v>78.131095425551365</v>
      </c>
      <c r="H373" s="7">
        <v>77.97736845480776</v>
      </c>
    </row>
    <row r="374" spans="1:8" x14ac:dyDescent="0.2">
      <c r="A374" s="7">
        <v>3720</v>
      </c>
      <c r="B374" s="7">
        <f t="shared" si="5"/>
        <v>62</v>
      </c>
      <c r="C374" s="7">
        <v>79.318034929074699</v>
      </c>
      <c r="D374" s="7">
        <v>79.102442019523977</v>
      </c>
      <c r="E374" s="7">
        <v>79.174121566342507</v>
      </c>
      <c r="F374" s="7">
        <v>78.393623883683944</v>
      </c>
      <c r="G374" s="7">
        <v>78.183819753037099</v>
      </c>
      <c r="H374" s="7">
        <v>78.066663279966619</v>
      </c>
    </row>
    <row r="375" spans="1:8" x14ac:dyDescent="0.2">
      <c r="A375" s="7">
        <v>3730</v>
      </c>
      <c r="B375" s="7">
        <f t="shared" si="5"/>
        <v>62.166666666666664</v>
      </c>
      <c r="C375" s="7">
        <v>79.426804421939437</v>
      </c>
      <c r="D375" s="7">
        <v>79.195141085517065</v>
      </c>
      <c r="E375" s="7">
        <v>79.281226856444974</v>
      </c>
      <c r="F375" s="7">
        <v>78.457140815526188</v>
      </c>
      <c r="G375" s="7">
        <v>78.284257459751771</v>
      </c>
      <c r="H375" s="7">
        <v>78.154414712970848</v>
      </c>
    </row>
    <row r="376" spans="1:8" x14ac:dyDescent="0.2">
      <c r="A376" s="7">
        <v>3740</v>
      </c>
      <c r="B376" s="7">
        <f t="shared" si="5"/>
        <v>62.333333333333336</v>
      </c>
      <c r="C376" s="7">
        <v>79.494711195816848</v>
      </c>
      <c r="D376" s="7">
        <v>79.085816801529432</v>
      </c>
      <c r="E376" s="7">
        <v>79.323334080342192</v>
      </c>
      <c r="F376" s="7">
        <v>78.461351385069676</v>
      </c>
      <c r="G376" s="7">
        <v>78.342476205137999</v>
      </c>
      <c r="H376" s="7">
        <v>78.216588251464529</v>
      </c>
    </row>
    <row r="377" spans="1:8" x14ac:dyDescent="0.2">
      <c r="A377" s="7">
        <v>3750</v>
      </c>
      <c r="B377" s="7">
        <f t="shared" si="5"/>
        <v>62.5</v>
      </c>
      <c r="C377" s="7">
        <v>79.500594732825022</v>
      </c>
      <c r="D377" s="7">
        <v>79.239198686228761</v>
      </c>
      <c r="E377" s="7">
        <v>79.503539634164753</v>
      </c>
      <c r="F377" s="7">
        <v>78.597056941857034</v>
      </c>
      <c r="G377" s="7">
        <v>78.456311830472814</v>
      </c>
      <c r="H377" s="7">
        <v>78.315059508766723</v>
      </c>
    </row>
    <row r="378" spans="1:8" x14ac:dyDescent="0.2">
      <c r="A378" s="7">
        <v>3760</v>
      </c>
      <c r="B378" s="7">
        <f t="shared" si="5"/>
        <v>62.666666666666664</v>
      </c>
      <c r="C378" s="7">
        <v>79.593990146755374</v>
      </c>
      <c r="D378" s="7">
        <v>79.296429873910824</v>
      </c>
      <c r="E378" s="7">
        <v>79.62318210491064</v>
      </c>
      <c r="F378" s="7">
        <v>78.658883240547922</v>
      </c>
      <c r="G378" s="7">
        <v>78.503141323615893</v>
      </c>
      <c r="H378" s="7">
        <v>78.409954951484337</v>
      </c>
    </row>
    <row r="379" spans="1:8" x14ac:dyDescent="0.2">
      <c r="A379" s="7">
        <v>3770</v>
      </c>
      <c r="B379" s="7">
        <f t="shared" si="5"/>
        <v>62.833333333333336</v>
      </c>
      <c r="C379" s="7">
        <v>79.656037660500942</v>
      </c>
      <c r="D379" s="7">
        <v>79.309664856575822</v>
      </c>
      <c r="E379" s="7">
        <v>79.716179098403245</v>
      </c>
      <c r="F379" s="7">
        <v>78.562714882426036</v>
      </c>
      <c r="G379" s="7">
        <v>78.50430076607401</v>
      </c>
      <c r="H379" s="7">
        <v>78.393775217445508</v>
      </c>
    </row>
    <row r="380" spans="1:8" x14ac:dyDescent="0.2">
      <c r="A380" s="7">
        <v>3780</v>
      </c>
      <c r="B380" s="7">
        <f t="shared" si="5"/>
        <v>63</v>
      </c>
      <c r="C380" s="7">
        <v>79.758686235768621</v>
      </c>
      <c r="D380" s="7">
        <v>79.437508993845725</v>
      </c>
      <c r="E380" s="7">
        <v>79.847132454072081</v>
      </c>
      <c r="F380" s="7">
        <v>78.660067880451606</v>
      </c>
      <c r="G380" s="7">
        <v>78.603335256319781</v>
      </c>
      <c r="H380" s="7">
        <v>78.44393279409644</v>
      </c>
    </row>
    <row r="381" spans="1:8" x14ac:dyDescent="0.2">
      <c r="A381" s="7">
        <v>3790</v>
      </c>
      <c r="B381" s="7">
        <f t="shared" si="5"/>
        <v>63.166666666666664</v>
      </c>
      <c r="C381" s="7">
        <v>79.824154882747393</v>
      </c>
      <c r="D381" s="7">
        <v>79.554700335682142</v>
      </c>
      <c r="E381" s="7">
        <v>79.973598483663494</v>
      </c>
      <c r="F381" s="7">
        <v>78.76205544370525</v>
      </c>
      <c r="G381" s="7">
        <v>78.703087133056513</v>
      </c>
      <c r="H381" s="7">
        <v>78.530484598886275</v>
      </c>
    </row>
    <row r="382" spans="1:8" x14ac:dyDescent="0.2">
      <c r="A382" s="7">
        <v>3800</v>
      </c>
      <c r="B382" s="7">
        <f t="shared" si="5"/>
        <v>63.333333333333336</v>
      </c>
      <c r="C382" s="7">
        <v>79.768255009648797</v>
      </c>
      <c r="D382" s="7">
        <v>79.358713796360718</v>
      </c>
      <c r="E382" s="7">
        <v>79.928253338001497</v>
      </c>
      <c r="F382" s="7">
        <v>78.712584172596223</v>
      </c>
      <c r="G382" s="7">
        <v>78.569204026808322</v>
      </c>
      <c r="H382" s="7">
        <v>78.366344244870859</v>
      </c>
    </row>
    <row r="383" spans="1:8" x14ac:dyDescent="0.2">
      <c r="A383" s="7">
        <v>3810</v>
      </c>
      <c r="B383" s="7">
        <f t="shared" si="5"/>
        <v>63.5</v>
      </c>
      <c r="C383" s="7">
        <v>79.587836512839829</v>
      </c>
      <c r="D383" s="7">
        <v>79.251949548795153</v>
      </c>
      <c r="E383" s="7">
        <v>79.999401094913736</v>
      </c>
      <c r="F383" s="7">
        <v>78.781316559942454</v>
      </c>
      <c r="G383" s="7">
        <v>78.663949898223322</v>
      </c>
      <c r="H383" s="7">
        <v>78.433973005744946</v>
      </c>
    </row>
    <row r="384" spans="1:8" x14ac:dyDescent="0.2">
      <c r="A384" s="7">
        <v>3820</v>
      </c>
      <c r="B384" s="7">
        <f t="shared" si="5"/>
        <v>63.666666666666664</v>
      </c>
      <c r="C384" s="7">
        <v>79.202557833129646</v>
      </c>
      <c r="D384" s="7">
        <v>78.965202752468571</v>
      </c>
      <c r="E384" s="7">
        <v>79.722029731540289</v>
      </c>
      <c r="F384" s="7">
        <v>78.475292823361414</v>
      </c>
      <c r="G384" s="7">
        <v>78.5036472175547</v>
      </c>
      <c r="H384" s="7">
        <v>78.275613953326086</v>
      </c>
    </row>
    <row r="385" spans="1:8" x14ac:dyDescent="0.2">
      <c r="A385" s="7">
        <v>3830</v>
      </c>
      <c r="B385" s="7">
        <f t="shared" si="5"/>
        <v>63.833333333333336</v>
      </c>
      <c r="C385" s="7">
        <v>79.331509685398174</v>
      </c>
      <c r="D385" s="7">
        <v>79.056406960917059</v>
      </c>
      <c r="E385" s="7">
        <v>79.775384488543892</v>
      </c>
      <c r="F385" s="7">
        <v>78.273385053122325</v>
      </c>
      <c r="G385" s="7">
        <v>78.538381388451967</v>
      </c>
      <c r="H385" s="7">
        <v>78.174311440125734</v>
      </c>
    </row>
    <row r="386" spans="1:8" x14ac:dyDescent="0.2">
      <c r="A386" s="7">
        <v>3840</v>
      </c>
      <c r="B386" s="7">
        <f t="shared" si="5"/>
        <v>64</v>
      </c>
      <c r="C386" s="7">
        <v>79.493170138165937</v>
      </c>
      <c r="D386" s="7">
        <v>79.19968650365854</v>
      </c>
      <c r="E386" s="7">
        <v>79.926874476273866</v>
      </c>
      <c r="F386" s="7">
        <v>78.39013973312592</v>
      </c>
      <c r="G386" s="7">
        <v>78.662677834757062</v>
      </c>
      <c r="H386" s="7">
        <v>78.335455190638328</v>
      </c>
    </row>
    <row r="387" spans="1:8" x14ac:dyDescent="0.2">
      <c r="A387" s="7">
        <v>3850</v>
      </c>
      <c r="B387" s="7">
        <f t="shared" ref="B387:B450" si="6">A387/60</f>
        <v>64.166666666666671</v>
      </c>
      <c r="C387" s="7">
        <v>79.526187456309032</v>
      </c>
      <c r="D387" s="7">
        <v>79.169707120632637</v>
      </c>
      <c r="E387" s="7">
        <v>79.860002608540057</v>
      </c>
      <c r="F387" s="7">
        <v>78.396371295896643</v>
      </c>
      <c r="G387" s="7">
        <v>78.48981592280424</v>
      </c>
      <c r="H387" s="7">
        <v>78.24980991111893</v>
      </c>
    </row>
    <row r="388" spans="1:8" x14ac:dyDescent="0.2">
      <c r="A388" s="7">
        <v>3860</v>
      </c>
      <c r="B388" s="7">
        <f t="shared" si="6"/>
        <v>64.333333333333329</v>
      </c>
      <c r="C388" s="7">
        <v>79.270362426508953</v>
      </c>
      <c r="D388" s="7">
        <v>79.05435100659426</v>
      </c>
      <c r="E388" s="7">
        <v>79.998723553965846</v>
      </c>
      <c r="F388" s="7">
        <v>78.513722217391233</v>
      </c>
      <c r="G388" s="7">
        <v>78.580272045230885</v>
      </c>
      <c r="H388" s="7">
        <v>78.373381555234545</v>
      </c>
    </row>
    <row r="389" spans="1:8" x14ac:dyDescent="0.2">
      <c r="A389" s="7">
        <v>3870</v>
      </c>
      <c r="B389" s="7">
        <f t="shared" si="6"/>
        <v>64.5</v>
      </c>
      <c r="C389" s="7">
        <v>79.406940809457296</v>
      </c>
      <c r="D389" s="7">
        <v>79.131381166546106</v>
      </c>
      <c r="E389" s="7">
        <v>80.08973671597154</v>
      </c>
      <c r="F389" s="7">
        <v>78.630159550418782</v>
      </c>
      <c r="G389" s="7">
        <v>78.728654747003532</v>
      </c>
      <c r="H389" s="7">
        <v>78.489250257756865</v>
      </c>
    </row>
    <row r="390" spans="1:8" x14ac:dyDescent="0.2">
      <c r="A390" s="7">
        <v>3880</v>
      </c>
      <c r="B390" s="7">
        <f t="shared" si="6"/>
        <v>64.666666666666671</v>
      </c>
      <c r="C390" s="7">
        <v>79.331163297505014</v>
      </c>
      <c r="D390" s="7">
        <v>79.275380171405388</v>
      </c>
      <c r="E390" s="7">
        <v>80.145323880106119</v>
      </c>
      <c r="F390" s="7">
        <v>78.771675807141122</v>
      </c>
      <c r="G390" s="7">
        <v>78.874288076380793</v>
      </c>
      <c r="H390" s="7">
        <v>78.643173883687354</v>
      </c>
    </row>
    <row r="391" spans="1:8" x14ac:dyDescent="0.2">
      <c r="A391" s="7">
        <v>3890</v>
      </c>
      <c r="B391" s="7">
        <f t="shared" si="6"/>
        <v>64.833333333333329</v>
      </c>
      <c r="C391" s="7">
        <v>79.475220607536471</v>
      </c>
      <c r="D391" s="7">
        <v>79.409396512419661</v>
      </c>
      <c r="E391" s="7">
        <v>80.255530930265664</v>
      </c>
      <c r="F391" s="7">
        <v>78.874885079748964</v>
      </c>
      <c r="G391" s="7">
        <v>78.870156313033334</v>
      </c>
      <c r="H391" s="7">
        <v>78.653152587972528</v>
      </c>
    </row>
    <row r="392" spans="1:8" x14ac:dyDescent="0.2">
      <c r="A392" s="7">
        <v>3900</v>
      </c>
      <c r="B392" s="7">
        <f t="shared" si="6"/>
        <v>65</v>
      </c>
      <c r="C392" s="7">
        <v>79.354943885503829</v>
      </c>
      <c r="D392" s="7">
        <v>79.594177000879782</v>
      </c>
      <c r="E392" s="7">
        <v>80.466621005104912</v>
      </c>
      <c r="F392" s="7">
        <v>79.018984434016801</v>
      </c>
      <c r="G392" s="7">
        <v>79.014474109013833</v>
      </c>
      <c r="H392" s="7">
        <v>78.876219626925746</v>
      </c>
    </row>
    <row r="393" spans="1:8" x14ac:dyDescent="0.2">
      <c r="A393" s="7">
        <v>3910</v>
      </c>
      <c r="B393" s="7">
        <f t="shared" si="6"/>
        <v>65.166666666666671</v>
      </c>
      <c r="C393" s="7">
        <v>79.485676648346939</v>
      </c>
      <c r="D393" s="7">
        <v>79.756174093006749</v>
      </c>
      <c r="E393" s="7">
        <v>80.617169495900754</v>
      </c>
      <c r="F393" s="7">
        <v>79.19241674223619</v>
      </c>
      <c r="G393" s="7">
        <v>79.136060090541832</v>
      </c>
      <c r="H393" s="7">
        <v>79.041021105859926</v>
      </c>
    </row>
    <row r="394" spans="1:8" x14ac:dyDescent="0.2">
      <c r="A394" s="7">
        <v>3920</v>
      </c>
      <c r="B394" s="7">
        <f t="shared" si="6"/>
        <v>65.333333333333329</v>
      </c>
      <c r="C394" s="7">
        <v>79.473735656291552</v>
      </c>
      <c r="D394" s="7">
        <v>79.779999676423202</v>
      </c>
      <c r="E394" s="7">
        <v>80.67115076407886</v>
      </c>
      <c r="F394" s="7">
        <v>79.300342043361169</v>
      </c>
      <c r="G394" s="7">
        <v>79.244006541387634</v>
      </c>
      <c r="H394" s="7">
        <v>79.043762999648237</v>
      </c>
    </row>
    <row r="395" spans="1:8" x14ac:dyDescent="0.2">
      <c r="A395" s="7">
        <v>3930</v>
      </c>
      <c r="B395" s="7">
        <f t="shared" si="6"/>
        <v>65.5</v>
      </c>
      <c r="C395" s="7">
        <v>79.621722338657463</v>
      </c>
      <c r="D395" s="7">
        <v>79.973949751565812</v>
      </c>
      <c r="E395" s="7">
        <v>80.868349849273315</v>
      </c>
      <c r="F395" s="7">
        <v>79.496828880470304</v>
      </c>
      <c r="G395" s="7">
        <v>79.40537049334435</v>
      </c>
      <c r="H395" s="7">
        <v>79.205944686329616</v>
      </c>
    </row>
    <row r="396" spans="1:8" x14ac:dyDescent="0.2">
      <c r="A396" s="7">
        <v>3940</v>
      </c>
      <c r="B396" s="7">
        <f t="shared" si="6"/>
        <v>65.666666666666671</v>
      </c>
      <c r="C396" s="7">
        <v>79.567339105067447</v>
      </c>
      <c r="D396" s="7">
        <v>80.076003946802729</v>
      </c>
      <c r="E396" s="7">
        <v>80.854282907542284</v>
      </c>
      <c r="F396" s="7">
        <v>79.462073325759178</v>
      </c>
      <c r="G396" s="7">
        <v>79.459062750596786</v>
      </c>
      <c r="H396" s="7">
        <v>79.182162601822</v>
      </c>
    </row>
    <row r="397" spans="1:8" x14ac:dyDescent="0.2">
      <c r="A397" s="7">
        <v>3950</v>
      </c>
      <c r="B397" s="7">
        <f t="shared" si="6"/>
        <v>65.833333333333329</v>
      </c>
      <c r="C397" s="7">
        <v>79.684586538581129</v>
      </c>
      <c r="D397" s="7">
        <v>80.121058459009433</v>
      </c>
      <c r="E397" s="7">
        <v>80.951853085591367</v>
      </c>
      <c r="F397" s="7">
        <v>79.545077248186445</v>
      </c>
      <c r="G397" s="7">
        <v>79.577001792451682</v>
      </c>
      <c r="H397" s="7">
        <v>79.232708777925296</v>
      </c>
    </row>
    <row r="398" spans="1:8" x14ac:dyDescent="0.2">
      <c r="A398" s="7">
        <v>3960</v>
      </c>
      <c r="B398" s="7">
        <f t="shared" si="6"/>
        <v>66</v>
      </c>
      <c r="C398" s="7">
        <v>79.800690040169258</v>
      </c>
      <c r="D398" s="7">
        <v>80.251706833320469</v>
      </c>
      <c r="E398" s="7">
        <v>81.072358989966062</v>
      </c>
      <c r="F398" s="7">
        <v>79.678740037959344</v>
      </c>
      <c r="G398" s="7">
        <v>79.742572474207265</v>
      </c>
      <c r="H398" s="7">
        <v>79.358027312423999</v>
      </c>
    </row>
    <row r="399" spans="1:8" x14ac:dyDescent="0.2">
      <c r="A399" s="7">
        <v>3970</v>
      </c>
      <c r="B399" s="7">
        <f t="shared" si="6"/>
        <v>66.166666666666671</v>
      </c>
      <c r="C399" s="7">
        <v>79.912961431724781</v>
      </c>
      <c r="D399" s="7">
        <v>80.30686657734978</v>
      </c>
      <c r="E399" s="7">
        <v>81.223367658246076</v>
      </c>
      <c r="F399" s="7">
        <v>79.79899093011484</v>
      </c>
      <c r="G399" s="7">
        <v>79.854535045621375</v>
      </c>
      <c r="H399" s="7">
        <v>79.428528593044348</v>
      </c>
    </row>
    <row r="400" spans="1:8" x14ac:dyDescent="0.2">
      <c r="A400" s="7">
        <v>3980</v>
      </c>
      <c r="B400" s="7">
        <f t="shared" si="6"/>
        <v>66.333333333333329</v>
      </c>
      <c r="C400" s="7">
        <v>80.030930318681413</v>
      </c>
      <c r="D400" s="7">
        <v>80.488672554586216</v>
      </c>
      <c r="E400" s="7">
        <v>81.373345879584306</v>
      </c>
      <c r="F400" s="7">
        <v>79.963772243681802</v>
      </c>
      <c r="G400" s="7">
        <v>79.976477722474627</v>
      </c>
      <c r="H400" s="7">
        <v>79.573254295272704</v>
      </c>
    </row>
    <row r="401" spans="1:8" x14ac:dyDescent="0.2">
      <c r="A401" s="7">
        <v>3990</v>
      </c>
      <c r="B401" s="7">
        <f t="shared" si="6"/>
        <v>66.5</v>
      </c>
      <c r="C401" s="7">
        <v>80.131488476132574</v>
      </c>
      <c r="D401" s="7">
        <v>80.648588261714323</v>
      </c>
      <c r="E401" s="7">
        <v>81.477273515174616</v>
      </c>
      <c r="F401" s="7">
        <v>80.065192753411878</v>
      </c>
      <c r="G401" s="7">
        <v>80.065173292089895</v>
      </c>
      <c r="H401" s="7">
        <v>79.708874736016611</v>
      </c>
    </row>
    <row r="402" spans="1:8" x14ac:dyDescent="0.2">
      <c r="A402" s="7">
        <v>4000</v>
      </c>
      <c r="B402" s="7">
        <f t="shared" si="6"/>
        <v>66.666666666666671</v>
      </c>
      <c r="C402" s="7">
        <v>80.219749333017646</v>
      </c>
      <c r="D402" s="7">
        <v>80.786466623758585</v>
      </c>
      <c r="E402" s="7">
        <v>81.589687480342491</v>
      </c>
      <c r="F402" s="7">
        <v>80.199236652529294</v>
      </c>
      <c r="G402" s="7">
        <v>80.165419725468325</v>
      </c>
      <c r="H402" s="7">
        <v>79.836790707027816</v>
      </c>
    </row>
    <row r="403" spans="1:8" x14ac:dyDescent="0.2">
      <c r="A403" s="7">
        <v>4010</v>
      </c>
      <c r="B403" s="7">
        <f t="shared" si="6"/>
        <v>66.833333333333329</v>
      </c>
      <c r="C403" s="7">
        <v>78.711677621184634</v>
      </c>
      <c r="D403" s="7">
        <v>79.107696914354548</v>
      </c>
      <c r="E403" s="7">
        <v>80.724611474514219</v>
      </c>
      <c r="F403" s="7">
        <v>78.474536536359324</v>
      </c>
      <c r="G403" s="7">
        <v>78.680352064913251</v>
      </c>
      <c r="H403" s="7">
        <v>78.27562348693273</v>
      </c>
    </row>
    <row r="404" spans="1:8" x14ac:dyDescent="0.2">
      <c r="A404" s="7">
        <v>4020</v>
      </c>
      <c r="B404" s="7">
        <f t="shared" si="6"/>
        <v>67</v>
      </c>
      <c r="C404" s="7">
        <v>78.825314829120344</v>
      </c>
      <c r="D404" s="7">
        <v>79.29904594472282</v>
      </c>
      <c r="E404" s="7">
        <v>80.878700560112819</v>
      </c>
      <c r="F404" s="7">
        <v>78.646176164376058</v>
      </c>
      <c r="G404" s="7">
        <v>78.770222943593097</v>
      </c>
      <c r="H404" s="7">
        <v>78.417438062102491</v>
      </c>
    </row>
    <row r="405" spans="1:8" x14ac:dyDescent="0.2">
      <c r="A405" s="7">
        <v>4030</v>
      </c>
      <c r="B405" s="7">
        <f t="shared" si="6"/>
        <v>67.166666666666671</v>
      </c>
      <c r="C405" s="7">
        <v>78.81784164942114</v>
      </c>
      <c r="D405" s="7">
        <v>79.459631081745783</v>
      </c>
      <c r="E405" s="7">
        <v>80.999391327931022</v>
      </c>
      <c r="F405" s="7">
        <v>78.757434630016547</v>
      </c>
      <c r="G405" s="7">
        <v>78.810195598074102</v>
      </c>
      <c r="H405" s="7">
        <v>78.502101157919597</v>
      </c>
    </row>
    <row r="406" spans="1:8" x14ac:dyDescent="0.2">
      <c r="A406" s="7">
        <v>4040</v>
      </c>
      <c r="B406" s="7">
        <f t="shared" si="6"/>
        <v>67.333333333333329</v>
      </c>
      <c r="C406" s="7">
        <v>78.556775927930815</v>
      </c>
      <c r="D406" s="7">
        <v>79.190978929073808</v>
      </c>
      <c r="E406" s="7">
        <v>80.258248419261108</v>
      </c>
      <c r="F406" s="7">
        <v>78.425753060600243</v>
      </c>
      <c r="G406" s="7">
        <v>78.095821980494179</v>
      </c>
      <c r="H406" s="7">
        <v>77.979885468634649</v>
      </c>
    </row>
    <row r="407" spans="1:8" x14ac:dyDescent="0.2">
      <c r="A407" s="7">
        <v>4050</v>
      </c>
      <c r="B407" s="7">
        <f t="shared" si="6"/>
        <v>67.5</v>
      </c>
      <c r="C407" s="7">
        <v>78.669040589393219</v>
      </c>
      <c r="D407" s="7">
        <v>79.376473408232783</v>
      </c>
      <c r="E407" s="7">
        <v>80.459501846567846</v>
      </c>
      <c r="F407" s="7">
        <v>78.528824664381204</v>
      </c>
      <c r="G407" s="7">
        <v>78.272702111340777</v>
      </c>
      <c r="H407" s="7">
        <v>78.166231931056672</v>
      </c>
    </row>
    <row r="408" spans="1:8" x14ac:dyDescent="0.2">
      <c r="A408" s="7">
        <v>4060</v>
      </c>
      <c r="B408" s="7">
        <f t="shared" si="6"/>
        <v>67.666666666666671</v>
      </c>
      <c r="C408" s="7">
        <v>78.782575664771841</v>
      </c>
      <c r="D408" s="7">
        <v>79.55099269335372</v>
      </c>
      <c r="E408" s="7">
        <v>80.428979013035658</v>
      </c>
      <c r="F408" s="7">
        <v>78.526191412570867</v>
      </c>
      <c r="G408" s="7">
        <v>78.324207337888623</v>
      </c>
      <c r="H408" s="7">
        <v>78.265996847446246</v>
      </c>
    </row>
    <row r="409" spans="1:8" x14ac:dyDescent="0.2">
      <c r="A409" s="7">
        <v>4070</v>
      </c>
      <c r="B409" s="7">
        <f t="shared" si="6"/>
        <v>67.833333333333329</v>
      </c>
      <c r="C409" s="7">
        <v>78.948054868314642</v>
      </c>
      <c r="D409" s="7">
        <v>79.555807378801234</v>
      </c>
      <c r="E409" s="7">
        <v>80.575799598082014</v>
      </c>
      <c r="F409" s="7">
        <v>78.596931332892296</v>
      </c>
      <c r="G409" s="7">
        <v>78.367898017590818</v>
      </c>
      <c r="H409" s="7">
        <v>78.374668991349836</v>
      </c>
    </row>
    <row r="410" spans="1:8" x14ac:dyDescent="0.2">
      <c r="A410" s="7">
        <v>4080</v>
      </c>
      <c r="B410" s="7">
        <f t="shared" si="6"/>
        <v>68</v>
      </c>
      <c r="C410" s="7">
        <v>79.068643095889087</v>
      </c>
      <c r="D410" s="7">
        <v>79.690121516178408</v>
      </c>
      <c r="E410" s="7">
        <v>80.777061571841003</v>
      </c>
      <c r="F410" s="7">
        <v>78.730090042080619</v>
      </c>
      <c r="G410" s="7">
        <v>78.529671835833625</v>
      </c>
      <c r="H410" s="7">
        <v>78.539382443435414</v>
      </c>
    </row>
    <row r="411" spans="1:8" x14ac:dyDescent="0.2">
      <c r="A411" s="7">
        <v>4090</v>
      </c>
      <c r="B411" s="7">
        <f t="shared" si="6"/>
        <v>68.166666666666671</v>
      </c>
      <c r="C411" s="7">
        <v>78.80098795188681</v>
      </c>
      <c r="D411" s="7">
        <v>79.863716308015796</v>
      </c>
      <c r="E411" s="7">
        <v>80.922422382915286</v>
      </c>
      <c r="F411" s="7">
        <v>78.887852567014122</v>
      </c>
      <c r="G411" s="7">
        <v>78.579805196649062</v>
      </c>
      <c r="H411" s="7">
        <v>78.609843900771551</v>
      </c>
    </row>
    <row r="412" spans="1:8" x14ac:dyDescent="0.2">
      <c r="A412" s="7">
        <v>4100</v>
      </c>
      <c r="B412" s="7">
        <f t="shared" si="6"/>
        <v>68.333333333333329</v>
      </c>
      <c r="C412" s="7">
        <v>78.925843498351185</v>
      </c>
      <c r="D412" s="7">
        <v>79.799273077810653</v>
      </c>
      <c r="E412" s="7">
        <v>80.870851548485234</v>
      </c>
      <c r="F412" s="7">
        <v>78.735244437803175</v>
      </c>
      <c r="G412" s="7">
        <v>78.440854060278582</v>
      </c>
      <c r="H412" s="7">
        <v>78.489487569498934</v>
      </c>
    </row>
    <row r="413" spans="1:8" x14ac:dyDescent="0.2">
      <c r="A413" s="7">
        <v>4110</v>
      </c>
      <c r="B413" s="7">
        <f t="shared" si="6"/>
        <v>68.5</v>
      </c>
      <c r="C413" s="7">
        <v>79.091252563961163</v>
      </c>
      <c r="D413" s="7">
        <v>80.026571666932043</v>
      </c>
      <c r="E413" s="7">
        <v>81.063763954837867</v>
      </c>
      <c r="F413" s="7">
        <v>78.933291689956789</v>
      </c>
      <c r="G413" s="7">
        <v>78.665282542002643</v>
      </c>
      <c r="H413" s="7">
        <v>78.70237404185022</v>
      </c>
    </row>
    <row r="414" spans="1:8" x14ac:dyDescent="0.2">
      <c r="A414" s="7">
        <v>4120</v>
      </c>
      <c r="B414" s="7">
        <f t="shared" si="6"/>
        <v>68.666666666666671</v>
      </c>
      <c r="C414" s="7">
        <v>79.192570088332644</v>
      </c>
      <c r="D414" s="7">
        <v>80.05604105544262</v>
      </c>
      <c r="E414" s="7">
        <v>81.184862191395936</v>
      </c>
      <c r="F414" s="7">
        <v>79.0973595093254</v>
      </c>
      <c r="G414" s="7">
        <v>78.798714308900173</v>
      </c>
      <c r="H414" s="7">
        <v>78.82467126851104</v>
      </c>
    </row>
    <row r="415" spans="1:8" x14ac:dyDescent="0.2">
      <c r="A415" s="7">
        <v>4130</v>
      </c>
      <c r="B415" s="7">
        <f t="shared" si="6"/>
        <v>68.833333333333329</v>
      </c>
      <c r="C415" s="7">
        <v>78.857775957294535</v>
      </c>
      <c r="D415" s="7">
        <v>80.185111699819799</v>
      </c>
      <c r="E415" s="7">
        <v>80.977289423509404</v>
      </c>
      <c r="F415" s="7">
        <v>78.975584745699365</v>
      </c>
      <c r="G415" s="7">
        <v>78.69933114184974</v>
      </c>
      <c r="H415" s="7">
        <v>78.726308752500813</v>
      </c>
    </row>
    <row r="416" spans="1:8" x14ac:dyDescent="0.2">
      <c r="A416" s="7">
        <v>4140</v>
      </c>
      <c r="B416" s="7">
        <f t="shared" si="6"/>
        <v>69</v>
      </c>
      <c r="C416" s="7">
        <v>79.00692658683738</v>
      </c>
      <c r="D416" s="7">
        <v>80.345032517883283</v>
      </c>
      <c r="E416" s="7">
        <v>81.121827156902114</v>
      </c>
      <c r="F416" s="7">
        <v>79.165774079029376</v>
      </c>
      <c r="G416" s="7">
        <v>78.866678482946696</v>
      </c>
      <c r="H416" s="7">
        <v>78.901733702275038</v>
      </c>
    </row>
    <row r="417" spans="1:8" x14ac:dyDescent="0.2">
      <c r="A417" s="7">
        <v>4150</v>
      </c>
      <c r="B417" s="7">
        <f t="shared" si="6"/>
        <v>69.166666666666671</v>
      </c>
      <c r="C417" s="7">
        <v>78.916278262977414</v>
      </c>
      <c r="D417" s="7">
        <v>79.801537052399794</v>
      </c>
      <c r="E417" s="7">
        <v>80.293301702406254</v>
      </c>
      <c r="F417" s="7">
        <v>78.610543291986161</v>
      </c>
      <c r="G417" s="7">
        <v>78.249199769633407</v>
      </c>
      <c r="H417" s="7">
        <v>78.173951346203737</v>
      </c>
    </row>
    <row r="418" spans="1:8" x14ac:dyDescent="0.2">
      <c r="A418" s="7">
        <v>4160</v>
      </c>
      <c r="B418" s="7">
        <f t="shared" si="6"/>
        <v>69.333333333333329</v>
      </c>
      <c r="C418" s="7">
        <v>78.567870701395819</v>
      </c>
      <c r="D418" s="7">
        <v>79.97784665974028</v>
      </c>
      <c r="E418" s="7">
        <v>80.369538713144038</v>
      </c>
      <c r="F418" s="7">
        <v>78.698606284507662</v>
      </c>
      <c r="G418" s="7">
        <v>78.388775161192228</v>
      </c>
      <c r="H418" s="7">
        <v>78.284167746870096</v>
      </c>
    </row>
    <row r="419" spans="1:8" x14ac:dyDescent="0.2">
      <c r="A419" s="7">
        <v>4170</v>
      </c>
      <c r="B419" s="7">
        <f t="shared" si="6"/>
        <v>69.5</v>
      </c>
      <c r="C419" s="7">
        <v>78.726784195889167</v>
      </c>
      <c r="D419" s="7">
        <v>80.194642474335183</v>
      </c>
      <c r="E419" s="7">
        <v>80.565055657268516</v>
      </c>
      <c r="F419" s="7">
        <v>78.88899216099108</v>
      </c>
      <c r="G419" s="7">
        <v>78.543079817933275</v>
      </c>
      <c r="H419" s="7">
        <v>78.428215743156329</v>
      </c>
    </row>
    <row r="420" spans="1:8" x14ac:dyDescent="0.2">
      <c r="A420" s="7">
        <v>4180</v>
      </c>
      <c r="B420" s="7">
        <f t="shared" si="6"/>
        <v>69.666666666666671</v>
      </c>
      <c r="C420" s="7">
        <v>78.389101592176459</v>
      </c>
      <c r="D420" s="7">
        <v>80.185425932607245</v>
      </c>
      <c r="E420" s="7">
        <v>80.632829388237681</v>
      </c>
      <c r="F420" s="7">
        <v>78.9531958041038</v>
      </c>
      <c r="G420" s="7">
        <v>78.533516238409732</v>
      </c>
      <c r="H420" s="7">
        <v>78.554216049498223</v>
      </c>
    </row>
    <row r="421" spans="1:8" x14ac:dyDescent="0.2">
      <c r="A421" s="7">
        <v>4190</v>
      </c>
      <c r="B421" s="7">
        <f t="shared" si="6"/>
        <v>69.833333333333329</v>
      </c>
      <c r="C421" s="7">
        <v>78.467129600641641</v>
      </c>
      <c r="D421" s="7">
        <v>80.222125385326649</v>
      </c>
      <c r="E421" s="7">
        <v>80.709043007119348</v>
      </c>
      <c r="F421" s="7">
        <v>78.983336881071594</v>
      </c>
      <c r="G421" s="7">
        <v>78.591944617010043</v>
      </c>
      <c r="H421" s="7">
        <v>78.600491109023096</v>
      </c>
    </row>
    <row r="422" spans="1:8" x14ac:dyDescent="0.2">
      <c r="A422" s="7">
        <v>4200</v>
      </c>
      <c r="B422" s="7">
        <f t="shared" si="6"/>
        <v>70</v>
      </c>
      <c r="C422" s="7">
        <v>78.107475922904982</v>
      </c>
      <c r="D422" s="7">
        <v>79.908537352332758</v>
      </c>
      <c r="E422" s="7">
        <v>80.497642322638683</v>
      </c>
      <c r="F422" s="7">
        <v>78.866924529743045</v>
      </c>
      <c r="G422" s="7">
        <v>78.442811711674153</v>
      </c>
      <c r="H422" s="7">
        <v>78.56826092001188</v>
      </c>
    </row>
    <row r="423" spans="1:8" x14ac:dyDescent="0.2">
      <c r="A423" s="7">
        <v>4210</v>
      </c>
      <c r="B423" s="7">
        <f t="shared" si="6"/>
        <v>70.166666666666671</v>
      </c>
      <c r="C423" s="7">
        <v>78.030633189990837</v>
      </c>
      <c r="D423" s="7">
        <v>79.920059818692195</v>
      </c>
      <c r="E423" s="7">
        <v>80.550847943896258</v>
      </c>
      <c r="F423" s="7">
        <v>78.908756557260261</v>
      </c>
      <c r="G423" s="7">
        <v>78.423901954641408</v>
      </c>
      <c r="H423" s="7">
        <v>78.632940941976017</v>
      </c>
    </row>
    <row r="424" spans="1:8" x14ac:dyDescent="0.2">
      <c r="A424" s="7">
        <v>4220</v>
      </c>
      <c r="B424" s="7">
        <f t="shared" si="6"/>
        <v>70.333333333333329</v>
      </c>
      <c r="C424" s="7">
        <v>77.919953466319654</v>
      </c>
      <c r="D424" s="7">
        <v>79.840532743451305</v>
      </c>
      <c r="E424" s="7">
        <v>80.570499855167057</v>
      </c>
      <c r="F424" s="7">
        <v>79.092983754558659</v>
      </c>
      <c r="G424" s="7">
        <v>78.555463782317048</v>
      </c>
      <c r="H424" s="7">
        <v>78.718882411529194</v>
      </c>
    </row>
    <row r="425" spans="1:8" x14ac:dyDescent="0.2">
      <c r="A425" s="7">
        <v>4230</v>
      </c>
      <c r="B425" s="7">
        <f t="shared" si="6"/>
        <v>70.5</v>
      </c>
      <c r="C425" s="7">
        <v>78.095635404150272</v>
      </c>
      <c r="D425" s="7">
        <v>79.982813115497407</v>
      </c>
      <c r="E425" s="7">
        <v>80.70285356640548</v>
      </c>
      <c r="F425" s="7">
        <v>79.257420656716675</v>
      </c>
      <c r="G425" s="7">
        <v>78.696483223198385</v>
      </c>
      <c r="H425" s="7">
        <v>78.864789545970098</v>
      </c>
    </row>
    <row r="426" spans="1:8" x14ac:dyDescent="0.2">
      <c r="A426" s="7">
        <v>4240</v>
      </c>
      <c r="B426" s="7">
        <f t="shared" si="6"/>
        <v>70.666666666666671</v>
      </c>
      <c r="C426" s="7">
        <v>78.187054340971159</v>
      </c>
      <c r="D426" s="7">
        <v>79.942683724791522</v>
      </c>
      <c r="E426" s="7">
        <v>80.851043752909433</v>
      </c>
      <c r="F426" s="7">
        <v>79.320890821834453</v>
      </c>
      <c r="G426" s="7">
        <v>78.77851494968067</v>
      </c>
      <c r="H426" s="7">
        <v>79.004748608053006</v>
      </c>
    </row>
    <row r="427" spans="1:8" x14ac:dyDescent="0.2">
      <c r="A427" s="7">
        <v>4250</v>
      </c>
      <c r="B427" s="7">
        <f t="shared" si="6"/>
        <v>70.833333333333329</v>
      </c>
      <c r="C427" s="7">
        <v>78.334124109436658</v>
      </c>
      <c r="D427" s="7">
        <v>80.000514791869477</v>
      </c>
      <c r="E427" s="7">
        <v>80.869756539982092</v>
      </c>
      <c r="F427" s="7">
        <v>79.345010521703813</v>
      </c>
      <c r="G427" s="7">
        <v>78.83965163904378</v>
      </c>
      <c r="H427" s="7">
        <v>78.912130036188387</v>
      </c>
    </row>
    <row r="428" spans="1:8" x14ac:dyDescent="0.2">
      <c r="A428" s="7">
        <v>4260</v>
      </c>
      <c r="B428" s="7">
        <f t="shared" si="6"/>
        <v>71</v>
      </c>
      <c r="C428" s="7">
        <v>78.298895174873252</v>
      </c>
      <c r="D428" s="7">
        <v>80.136013275297771</v>
      </c>
      <c r="E428" s="7">
        <v>81.016693682260168</v>
      </c>
      <c r="F428" s="7">
        <v>79.501295817843669</v>
      </c>
      <c r="G428" s="7">
        <v>78.993708459636792</v>
      </c>
      <c r="H428" s="7">
        <v>79.069189794628201</v>
      </c>
    </row>
    <row r="429" spans="1:8" x14ac:dyDescent="0.2">
      <c r="A429" s="7">
        <v>4270</v>
      </c>
      <c r="B429" s="7">
        <f t="shared" si="6"/>
        <v>71.166666666666671</v>
      </c>
      <c r="C429" s="7">
        <v>77.969438207796415</v>
      </c>
      <c r="D429" s="7">
        <v>80.194370153659065</v>
      </c>
      <c r="E429" s="7">
        <v>81.015533569077007</v>
      </c>
      <c r="F429" s="7">
        <v>79.480846176583682</v>
      </c>
      <c r="G429" s="7">
        <v>78.946868493326249</v>
      </c>
      <c r="H429" s="7">
        <v>79.074290122893331</v>
      </c>
    </row>
    <row r="430" spans="1:8" x14ac:dyDescent="0.2">
      <c r="A430" s="7">
        <v>4280</v>
      </c>
      <c r="B430" s="7">
        <f t="shared" si="6"/>
        <v>71.333333333333329</v>
      </c>
      <c r="C430" s="7">
        <v>78.027481351276194</v>
      </c>
      <c r="D430" s="7">
        <v>80.332015626616979</v>
      </c>
      <c r="E430" s="7">
        <v>81.102827172740689</v>
      </c>
      <c r="F430" s="7">
        <v>79.52913538608459</v>
      </c>
      <c r="G430" s="7">
        <v>78.830602267591402</v>
      </c>
      <c r="H430" s="7">
        <v>79.152589045614064</v>
      </c>
    </row>
    <row r="431" spans="1:8" x14ac:dyDescent="0.2">
      <c r="A431" s="7">
        <v>4290</v>
      </c>
      <c r="B431" s="7">
        <f t="shared" si="6"/>
        <v>71.5</v>
      </c>
      <c r="C431" s="7">
        <v>77.937932318062423</v>
      </c>
      <c r="D431" s="7">
        <v>80.276143508118139</v>
      </c>
      <c r="E431" s="7">
        <v>81.149051617970173</v>
      </c>
      <c r="F431" s="7">
        <v>79.537369136452597</v>
      </c>
      <c r="G431" s="7">
        <v>78.800136649693968</v>
      </c>
      <c r="H431" s="7">
        <v>79.228917610791598</v>
      </c>
    </row>
    <row r="432" spans="1:8" x14ac:dyDescent="0.2">
      <c r="A432" s="7">
        <v>4300</v>
      </c>
      <c r="B432" s="7">
        <f t="shared" si="6"/>
        <v>71.666666666666671</v>
      </c>
      <c r="C432" s="7">
        <v>78.103965943237355</v>
      </c>
      <c r="D432" s="7">
        <v>80.462495246287943</v>
      </c>
      <c r="E432" s="7">
        <v>81.261658073200692</v>
      </c>
      <c r="F432" s="7">
        <v>79.570262481875233</v>
      </c>
      <c r="G432" s="7">
        <v>78.746763911253353</v>
      </c>
      <c r="H432" s="7">
        <v>79.221823610674534</v>
      </c>
    </row>
    <row r="433" spans="1:8" x14ac:dyDescent="0.2">
      <c r="A433" s="7">
        <v>4310</v>
      </c>
      <c r="B433" s="7">
        <f t="shared" si="6"/>
        <v>71.833333333333329</v>
      </c>
      <c r="C433" s="7">
        <v>78.324284830048782</v>
      </c>
      <c r="D433" s="7">
        <v>80.288833076235548</v>
      </c>
      <c r="E433" s="7">
        <v>81.298491755537867</v>
      </c>
      <c r="F433" s="7">
        <v>79.388590640709822</v>
      </c>
      <c r="G433" s="7">
        <v>78.485815022561809</v>
      </c>
      <c r="H433" s="7">
        <v>79.111786343439391</v>
      </c>
    </row>
    <row r="434" spans="1:8" x14ac:dyDescent="0.2">
      <c r="A434" s="7">
        <v>4320</v>
      </c>
      <c r="B434" s="7">
        <f t="shared" si="6"/>
        <v>72</v>
      </c>
      <c r="C434" s="7">
        <v>78.472656618127843</v>
      </c>
      <c r="D434" s="7">
        <v>80.388426263667455</v>
      </c>
      <c r="E434" s="7">
        <v>81.459070670330149</v>
      </c>
      <c r="F434" s="7">
        <v>79.504544584319646</v>
      </c>
      <c r="G434" s="7">
        <v>78.565317916252823</v>
      </c>
      <c r="H434" s="7">
        <v>79.255161198578207</v>
      </c>
    </row>
    <row r="435" spans="1:8" x14ac:dyDescent="0.2">
      <c r="A435" s="7">
        <v>4330</v>
      </c>
      <c r="B435" s="7">
        <f t="shared" si="6"/>
        <v>72.166666666666671</v>
      </c>
      <c r="C435" s="7">
        <v>78.639913722804437</v>
      </c>
      <c r="D435" s="7">
        <v>80.440276737124279</v>
      </c>
      <c r="E435" s="7">
        <v>81.594581535397154</v>
      </c>
      <c r="F435" s="7">
        <v>79.61984682645307</v>
      </c>
      <c r="G435" s="7">
        <v>78.682340146851431</v>
      </c>
      <c r="H435" s="7">
        <v>79.34854076813798</v>
      </c>
    </row>
    <row r="436" spans="1:8" x14ac:dyDescent="0.2">
      <c r="A436" s="7">
        <v>4340</v>
      </c>
      <c r="B436" s="7">
        <f t="shared" si="6"/>
        <v>72.333333333333329</v>
      </c>
      <c r="C436" s="7">
        <v>78.777393258636749</v>
      </c>
      <c r="D436" s="7">
        <v>80.468140794863956</v>
      </c>
      <c r="E436" s="7">
        <v>81.567170668944883</v>
      </c>
      <c r="F436" s="7">
        <v>79.734757027781328</v>
      </c>
      <c r="G436" s="7">
        <v>78.713420500983702</v>
      </c>
      <c r="H436" s="7">
        <v>79.375894953945021</v>
      </c>
    </row>
    <row r="437" spans="1:8" x14ac:dyDescent="0.2">
      <c r="A437" s="7">
        <v>4350</v>
      </c>
      <c r="B437" s="7">
        <f t="shared" si="6"/>
        <v>72.5</v>
      </c>
      <c r="C437" s="7">
        <v>78.928071311707257</v>
      </c>
      <c r="D437" s="7">
        <v>80.609070290867081</v>
      </c>
      <c r="E437" s="7">
        <v>81.584279037310324</v>
      </c>
      <c r="F437" s="7">
        <v>79.87997201529133</v>
      </c>
      <c r="G437" s="7">
        <v>78.843293426602557</v>
      </c>
      <c r="H437" s="7">
        <v>79.449324080416773</v>
      </c>
    </row>
    <row r="438" spans="1:8" x14ac:dyDescent="0.2">
      <c r="A438" s="7">
        <v>4360</v>
      </c>
      <c r="B438" s="7">
        <f t="shared" si="6"/>
        <v>72.666666666666671</v>
      </c>
      <c r="C438" s="7">
        <v>78.854576716805298</v>
      </c>
      <c r="D438" s="7">
        <v>80.497776766120708</v>
      </c>
      <c r="E438" s="7">
        <v>81.590355711125028</v>
      </c>
      <c r="F438" s="7">
        <v>79.89874403607439</v>
      </c>
      <c r="G438" s="7">
        <v>78.711392222562793</v>
      </c>
      <c r="H438" s="7">
        <v>79.508118043795704</v>
      </c>
    </row>
    <row r="439" spans="1:8" x14ac:dyDescent="0.2">
      <c r="A439" s="7">
        <v>4370</v>
      </c>
      <c r="B439" s="7">
        <f t="shared" si="6"/>
        <v>72.833333333333329</v>
      </c>
      <c r="C439" s="7">
        <v>79.008804633630461</v>
      </c>
      <c r="D439" s="7">
        <v>80.472822448906328</v>
      </c>
      <c r="E439" s="7">
        <v>81.716077179367659</v>
      </c>
      <c r="F439" s="7">
        <v>79.711819059814076</v>
      </c>
      <c r="G439" s="7">
        <v>78.685421937327504</v>
      </c>
      <c r="H439" s="7">
        <v>79.499812506605082</v>
      </c>
    </row>
    <row r="440" spans="1:8" x14ac:dyDescent="0.2">
      <c r="A440" s="7">
        <v>4380</v>
      </c>
      <c r="B440" s="7">
        <f t="shared" si="6"/>
        <v>73</v>
      </c>
      <c r="C440" s="7">
        <v>79.140463870921465</v>
      </c>
      <c r="D440" s="7">
        <v>80.656606704303925</v>
      </c>
      <c r="E440" s="7">
        <v>81.834052676155167</v>
      </c>
      <c r="F440" s="7">
        <v>79.815748837935416</v>
      </c>
      <c r="G440" s="7">
        <v>78.821954407842171</v>
      </c>
      <c r="H440" s="7">
        <v>79.682093611459678</v>
      </c>
    </row>
    <row r="441" spans="1:8" x14ac:dyDescent="0.2">
      <c r="A441" s="7">
        <v>4390</v>
      </c>
      <c r="B441" s="7">
        <f t="shared" si="6"/>
        <v>73.166666666666671</v>
      </c>
      <c r="C441" s="7">
        <v>75.897070077606145</v>
      </c>
      <c r="D441" s="7">
        <v>77.092531284681954</v>
      </c>
      <c r="E441" s="7">
        <v>79.220272096496544</v>
      </c>
      <c r="F441" s="7">
        <v>77.550137467793746</v>
      </c>
      <c r="G441" s="7">
        <v>76.023977314820627</v>
      </c>
      <c r="H441" s="7">
        <v>77.387232605785002</v>
      </c>
    </row>
    <row r="442" spans="1:8" x14ac:dyDescent="0.2">
      <c r="A442" s="7">
        <v>4400</v>
      </c>
      <c r="B442" s="7">
        <f t="shared" si="6"/>
        <v>73.333333333333329</v>
      </c>
      <c r="C442" s="7">
        <v>76.092735839843357</v>
      </c>
      <c r="D442" s="7">
        <v>77.222961524827539</v>
      </c>
      <c r="E442" s="7">
        <v>79.322983464659799</v>
      </c>
      <c r="F442" s="7">
        <v>77.652276752609566</v>
      </c>
      <c r="G442" s="7">
        <v>76.15991992076053</v>
      </c>
      <c r="H442" s="7">
        <v>77.513396367582743</v>
      </c>
    </row>
    <row r="443" spans="1:8" x14ac:dyDescent="0.2">
      <c r="A443" s="7">
        <v>4410</v>
      </c>
      <c r="B443" s="7">
        <f t="shared" si="6"/>
        <v>73.5</v>
      </c>
      <c r="C443" s="7">
        <v>76.281577899843683</v>
      </c>
      <c r="D443" s="7">
        <v>77.329879962399588</v>
      </c>
      <c r="E443" s="7">
        <v>79.403622741181266</v>
      </c>
      <c r="F443" s="7">
        <v>77.791066750872773</v>
      </c>
      <c r="G443" s="7">
        <v>76.24857823915211</v>
      </c>
      <c r="H443" s="7">
        <v>77.589251368319168</v>
      </c>
    </row>
    <row r="444" spans="1:8" x14ac:dyDescent="0.2">
      <c r="A444" s="7">
        <v>4420</v>
      </c>
      <c r="B444" s="7">
        <f t="shared" si="6"/>
        <v>73.666666666666671</v>
      </c>
      <c r="C444" s="7">
        <v>76.258184447872438</v>
      </c>
      <c r="D444" s="7">
        <v>77.299769568426044</v>
      </c>
      <c r="E444" s="7">
        <v>79.502781292774614</v>
      </c>
      <c r="F444" s="7">
        <v>77.811305240141252</v>
      </c>
      <c r="G444" s="7">
        <v>76.412245387356165</v>
      </c>
      <c r="H444" s="7">
        <v>77.611244383233526</v>
      </c>
    </row>
    <row r="445" spans="1:8" x14ac:dyDescent="0.2">
      <c r="A445" s="7">
        <v>4430</v>
      </c>
      <c r="B445" s="7">
        <f t="shared" si="6"/>
        <v>73.833333333333329</v>
      </c>
      <c r="C445" s="7">
        <v>75.995748211622953</v>
      </c>
      <c r="D445" s="7">
        <v>77.314786374682853</v>
      </c>
      <c r="E445" s="7">
        <v>79.634659227849269</v>
      </c>
      <c r="F445" s="7">
        <v>77.867856791155276</v>
      </c>
      <c r="G445" s="7">
        <v>76.501130260317026</v>
      </c>
      <c r="H445" s="7">
        <v>77.662287708987989</v>
      </c>
    </row>
    <row r="446" spans="1:8" x14ac:dyDescent="0.2">
      <c r="A446" s="7">
        <v>4440</v>
      </c>
      <c r="B446" s="7">
        <f t="shared" si="6"/>
        <v>74</v>
      </c>
      <c r="C446" s="7">
        <v>76.194585064677256</v>
      </c>
      <c r="D446" s="7">
        <v>77.479979082192102</v>
      </c>
      <c r="E446" s="7">
        <v>79.786198894023187</v>
      </c>
      <c r="F446" s="7">
        <v>78.042917709766215</v>
      </c>
      <c r="G446" s="7">
        <v>76.631278212052806</v>
      </c>
      <c r="H446" s="7">
        <v>77.843103021426828</v>
      </c>
    </row>
    <row r="447" spans="1:8" x14ac:dyDescent="0.2">
      <c r="A447" s="7">
        <v>4450</v>
      </c>
      <c r="B447" s="7">
        <f t="shared" si="6"/>
        <v>74.166666666666671</v>
      </c>
      <c r="C447" s="7">
        <v>76.144776873257456</v>
      </c>
      <c r="D447" s="7">
        <v>77.054395934596485</v>
      </c>
      <c r="E447" s="7">
        <v>79.74291558512985</v>
      </c>
      <c r="F447" s="7">
        <v>78.109877359998123</v>
      </c>
      <c r="G447" s="7">
        <v>76.372486798250435</v>
      </c>
      <c r="H447" s="7">
        <v>77.789279835236059</v>
      </c>
    </row>
    <row r="448" spans="1:8" x14ac:dyDescent="0.2">
      <c r="A448" s="7">
        <v>4460</v>
      </c>
      <c r="B448" s="7">
        <f t="shared" si="6"/>
        <v>74.333333333333329</v>
      </c>
      <c r="C448" s="7">
        <v>76.290233354743933</v>
      </c>
      <c r="D448" s="7">
        <v>77.029810620506851</v>
      </c>
      <c r="E448" s="7">
        <v>79.464749587903981</v>
      </c>
      <c r="F448" s="7">
        <v>78.035952027157094</v>
      </c>
      <c r="G448" s="7">
        <v>76.274279782482111</v>
      </c>
      <c r="H448" s="7">
        <v>77.524431874567853</v>
      </c>
    </row>
    <row r="449" spans="1:8" x14ac:dyDescent="0.2">
      <c r="A449" s="7">
        <v>4470</v>
      </c>
      <c r="B449" s="7">
        <f t="shared" si="6"/>
        <v>74.5</v>
      </c>
      <c r="C449" s="7">
        <v>76.473312140984973</v>
      </c>
      <c r="D449" s="7">
        <v>77.197874787497128</v>
      </c>
      <c r="E449" s="7">
        <v>79.604970845924484</v>
      </c>
      <c r="F449" s="7">
        <v>78.199921934727087</v>
      </c>
      <c r="G449" s="7">
        <v>76.401579131396858</v>
      </c>
      <c r="H449" s="7">
        <v>77.696214152150844</v>
      </c>
    </row>
    <row r="450" spans="1:8" x14ac:dyDescent="0.2">
      <c r="A450" s="7">
        <v>4480</v>
      </c>
      <c r="B450" s="7">
        <f t="shared" si="6"/>
        <v>74.666666666666671</v>
      </c>
      <c r="C450" s="7">
        <v>76.291436494425511</v>
      </c>
      <c r="D450" s="7">
        <v>77.147455124616414</v>
      </c>
      <c r="E450" s="7">
        <v>79.359232838522445</v>
      </c>
      <c r="F450" s="7">
        <v>78.151347461684395</v>
      </c>
      <c r="G450" s="7">
        <v>76.449580313335943</v>
      </c>
      <c r="H450" s="7">
        <v>77.794480188232768</v>
      </c>
    </row>
    <row r="451" spans="1:8" x14ac:dyDescent="0.2">
      <c r="A451" s="7">
        <v>4490</v>
      </c>
      <c r="B451" s="7">
        <f t="shared" ref="B451:B514" si="7">A451/60</f>
        <v>74.833333333333329</v>
      </c>
      <c r="C451" s="7">
        <v>76.457376586108595</v>
      </c>
      <c r="D451" s="7">
        <v>76.82043757719984</v>
      </c>
      <c r="E451" s="7">
        <v>78.717993672120073</v>
      </c>
      <c r="F451" s="7">
        <v>77.358458408744283</v>
      </c>
      <c r="G451" s="7">
        <v>76.01410215580772</v>
      </c>
      <c r="H451" s="7">
        <v>77.192201353187571</v>
      </c>
    </row>
    <row r="452" spans="1:8" x14ac:dyDescent="0.2">
      <c r="A452" s="7">
        <v>4500</v>
      </c>
      <c r="B452" s="7">
        <f t="shared" si="7"/>
        <v>75</v>
      </c>
      <c r="C452" s="7">
        <v>76.595868553105873</v>
      </c>
      <c r="D452" s="7">
        <v>76.895509255879148</v>
      </c>
      <c r="E452" s="7">
        <v>78.869598851151608</v>
      </c>
      <c r="F452" s="7">
        <v>77.481107819773911</v>
      </c>
      <c r="G452" s="7">
        <v>76.133210473243025</v>
      </c>
      <c r="H452" s="7">
        <v>77.358623654942406</v>
      </c>
    </row>
    <row r="453" spans="1:8" x14ac:dyDescent="0.2">
      <c r="A453" s="7">
        <v>4510</v>
      </c>
      <c r="B453" s="7">
        <f t="shared" si="7"/>
        <v>75.166666666666671</v>
      </c>
      <c r="C453" s="7">
        <v>76.79497417806536</v>
      </c>
      <c r="D453" s="7">
        <v>76.887480258411898</v>
      </c>
      <c r="E453" s="7">
        <v>78.830977640085919</v>
      </c>
      <c r="F453" s="7">
        <v>77.493635651429514</v>
      </c>
      <c r="G453" s="7">
        <v>76.105673203920944</v>
      </c>
      <c r="H453" s="7">
        <v>77.334383352444121</v>
      </c>
    </row>
    <row r="454" spans="1:8" x14ac:dyDescent="0.2">
      <c r="A454" s="7">
        <v>4520</v>
      </c>
      <c r="B454" s="7">
        <f t="shared" si="7"/>
        <v>75.333333333333329</v>
      </c>
      <c r="C454" s="7">
        <v>76.983053237340087</v>
      </c>
      <c r="D454" s="7">
        <v>76.818986577348667</v>
      </c>
      <c r="E454" s="7">
        <v>78.912324463863939</v>
      </c>
      <c r="F454" s="7">
        <v>77.586249436907934</v>
      </c>
      <c r="G454" s="7">
        <v>76.079661116382951</v>
      </c>
      <c r="H454" s="7">
        <v>77.447998034021751</v>
      </c>
    </row>
    <row r="455" spans="1:8" x14ac:dyDescent="0.2">
      <c r="A455" s="7">
        <v>4530</v>
      </c>
      <c r="B455" s="7">
        <f t="shared" si="7"/>
        <v>75.5</v>
      </c>
      <c r="C455" s="7">
        <v>77.170293584722941</v>
      </c>
      <c r="D455" s="7">
        <v>76.93748133823442</v>
      </c>
      <c r="E455" s="7">
        <v>79.068181866340495</v>
      </c>
      <c r="F455" s="7">
        <v>77.752147641647099</v>
      </c>
      <c r="G455" s="7">
        <v>76.17646048325949</v>
      </c>
      <c r="H455" s="7">
        <v>77.561004763579305</v>
      </c>
    </row>
    <row r="456" spans="1:8" x14ac:dyDescent="0.2">
      <c r="A456" s="7">
        <v>4540</v>
      </c>
      <c r="B456" s="7">
        <f t="shared" si="7"/>
        <v>75.666666666666671</v>
      </c>
      <c r="C456" s="7">
        <v>77.367872673304532</v>
      </c>
      <c r="D456" s="7">
        <v>77.112963380979991</v>
      </c>
      <c r="E456" s="7">
        <v>79.17686733192366</v>
      </c>
      <c r="F456" s="7">
        <v>77.894572799916702</v>
      </c>
      <c r="G456" s="7">
        <v>76.336921541338498</v>
      </c>
      <c r="H456" s="7">
        <v>77.647949008265044</v>
      </c>
    </row>
    <row r="457" spans="1:8" x14ac:dyDescent="0.2">
      <c r="A457" s="7">
        <v>4550</v>
      </c>
      <c r="B457" s="7">
        <f t="shared" si="7"/>
        <v>75.833333333333329</v>
      </c>
      <c r="C457" s="7">
        <v>77.377923793892691</v>
      </c>
      <c r="D457" s="7">
        <v>77.152359125974954</v>
      </c>
      <c r="E457" s="7">
        <v>79.16066635746472</v>
      </c>
      <c r="F457" s="7">
        <v>77.908272500274478</v>
      </c>
      <c r="G457" s="7">
        <v>76.398916882893104</v>
      </c>
      <c r="H457" s="7">
        <v>77.636541333511872</v>
      </c>
    </row>
    <row r="458" spans="1:8" x14ac:dyDescent="0.2">
      <c r="A458" s="7">
        <v>4560</v>
      </c>
      <c r="B458" s="7">
        <f t="shared" si="7"/>
        <v>76</v>
      </c>
      <c r="C458" s="7">
        <v>77.579607968848862</v>
      </c>
      <c r="D458" s="7">
        <v>77.2155914430694</v>
      </c>
      <c r="E458" s="7">
        <v>79.294701840631632</v>
      </c>
      <c r="F458" s="7">
        <v>78.101730145217701</v>
      </c>
      <c r="G458" s="7">
        <v>76.57418081650772</v>
      </c>
      <c r="H458" s="7">
        <v>77.804670196903942</v>
      </c>
    </row>
    <row r="459" spans="1:8" x14ac:dyDescent="0.2">
      <c r="A459" s="7">
        <v>4570</v>
      </c>
      <c r="B459" s="7">
        <f t="shared" si="7"/>
        <v>76.166666666666671</v>
      </c>
      <c r="C459" s="7">
        <v>77.075193713321909</v>
      </c>
      <c r="D459" s="7">
        <v>77.321554428876794</v>
      </c>
      <c r="E459" s="7">
        <v>79.404492519245949</v>
      </c>
      <c r="F459" s="7">
        <v>77.940245317990801</v>
      </c>
      <c r="G459" s="7">
        <v>76.565384999785564</v>
      </c>
      <c r="H459" s="7">
        <v>77.919440764460035</v>
      </c>
    </row>
    <row r="460" spans="1:8" x14ac:dyDescent="0.2">
      <c r="A460" s="7">
        <v>4580</v>
      </c>
      <c r="B460" s="7">
        <f t="shared" si="7"/>
        <v>76.333333333333329</v>
      </c>
      <c r="C460" s="7">
        <v>76.416663892070446</v>
      </c>
      <c r="D460" s="7">
        <v>77.084524510416202</v>
      </c>
      <c r="E460" s="7">
        <v>78.670595085074027</v>
      </c>
      <c r="F460" s="7">
        <v>77.424249664746029</v>
      </c>
      <c r="G460" s="7">
        <v>76.221965277904815</v>
      </c>
      <c r="H460" s="7">
        <v>77.559222914356937</v>
      </c>
    </row>
    <row r="461" spans="1:8" x14ac:dyDescent="0.2">
      <c r="A461" s="7">
        <v>4590</v>
      </c>
      <c r="B461" s="7">
        <f t="shared" si="7"/>
        <v>76.5</v>
      </c>
      <c r="C461" s="7">
        <v>76.61502975412256</v>
      </c>
      <c r="D461" s="7">
        <v>77.221674930403665</v>
      </c>
      <c r="E461" s="7">
        <v>78.855179720403399</v>
      </c>
      <c r="F461" s="7">
        <v>77.64413283323141</v>
      </c>
      <c r="G461" s="7">
        <v>76.358861811760946</v>
      </c>
      <c r="H461" s="7">
        <v>77.754146843943701</v>
      </c>
    </row>
    <row r="462" spans="1:8" x14ac:dyDescent="0.2">
      <c r="A462" s="7">
        <v>4600</v>
      </c>
      <c r="B462" s="7">
        <f t="shared" si="7"/>
        <v>76.666666666666671</v>
      </c>
      <c r="C462" s="7">
        <v>75.806444897245129</v>
      </c>
      <c r="D462" s="7">
        <v>76.934972634800573</v>
      </c>
      <c r="E462" s="7">
        <v>78.515451560891989</v>
      </c>
      <c r="F462" s="7">
        <v>77.370820637675266</v>
      </c>
      <c r="G462" s="7">
        <v>75.961382849126963</v>
      </c>
      <c r="H462" s="7">
        <v>77.535023188360867</v>
      </c>
    </row>
    <row r="463" spans="1:8" x14ac:dyDescent="0.2">
      <c r="A463" s="7">
        <v>4610</v>
      </c>
      <c r="B463" s="7">
        <f t="shared" si="7"/>
        <v>76.833333333333329</v>
      </c>
      <c r="C463" s="7">
        <v>75.557948071529978</v>
      </c>
      <c r="D463" s="7">
        <v>76.836723949113434</v>
      </c>
      <c r="E463" s="7">
        <v>78.06569468759767</v>
      </c>
      <c r="F463" s="7">
        <v>77.159468908535885</v>
      </c>
      <c r="G463" s="7">
        <v>75.640565283052155</v>
      </c>
      <c r="H463" s="7">
        <v>77.421179344067824</v>
      </c>
    </row>
    <row r="464" spans="1:8" x14ac:dyDescent="0.2">
      <c r="A464" s="7">
        <v>4620</v>
      </c>
      <c r="B464" s="7">
        <f t="shared" si="7"/>
        <v>77</v>
      </c>
      <c r="C464" s="7">
        <v>75.754643284852136</v>
      </c>
      <c r="D464" s="7">
        <v>76.968637097653428</v>
      </c>
      <c r="E464" s="7">
        <v>78.217660180079292</v>
      </c>
      <c r="F464" s="7">
        <v>77.286788954330092</v>
      </c>
      <c r="G464" s="7">
        <v>75.760957478154239</v>
      </c>
      <c r="H464" s="7">
        <v>77.533972398302481</v>
      </c>
    </row>
    <row r="465" spans="1:8" x14ac:dyDescent="0.2">
      <c r="A465" s="7">
        <v>4630</v>
      </c>
      <c r="B465" s="7">
        <f t="shared" si="7"/>
        <v>77.166666666666671</v>
      </c>
      <c r="C465" s="7">
        <v>75.756572476152684</v>
      </c>
      <c r="D465" s="7">
        <v>77.072736691485005</v>
      </c>
      <c r="E465" s="7">
        <v>78.372563782409571</v>
      </c>
      <c r="F465" s="7">
        <v>77.446112898579216</v>
      </c>
      <c r="G465" s="7">
        <v>75.896502624238707</v>
      </c>
      <c r="H465" s="7">
        <v>77.697442399461394</v>
      </c>
    </row>
    <row r="466" spans="1:8" x14ac:dyDescent="0.2">
      <c r="A466" s="7">
        <v>4640</v>
      </c>
      <c r="B466" s="7">
        <f t="shared" si="7"/>
        <v>77.333333333333329</v>
      </c>
      <c r="C466" s="7">
        <v>75.960736500221174</v>
      </c>
      <c r="D466" s="7">
        <v>77.095832122068757</v>
      </c>
      <c r="E466" s="7">
        <v>78.44248718977272</v>
      </c>
      <c r="F466" s="7">
        <v>77.563038338287541</v>
      </c>
      <c r="G466" s="7">
        <v>75.891232138297781</v>
      </c>
      <c r="H466" s="7">
        <v>77.760788435423677</v>
      </c>
    </row>
    <row r="467" spans="1:8" x14ac:dyDescent="0.2">
      <c r="A467" s="7">
        <v>4650</v>
      </c>
      <c r="B467" s="7">
        <f t="shared" si="7"/>
        <v>77.5</v>
      </c>
      <c r="C467" s="7">
        <v>76.152416293839494</v>
      </c>
      <c r="D467" s="7">
        <v>77.079251176730665</v>
      </c>
      <c r="E467" s="7">
        <v>78.617796087774423</v>
      </c>
      <c r="F467" s="7">
        <v>77.669729573829301</v>
      </c>
      <c r="G467" s="7">
        <v>75.967559218549681</v>
      </c>
      <c r="H467" s="7">
        <v>77.905571853692251</v>
      </c>
    </row>
    <row r="468" spans="1:8" x14ac:dyDescent="0.2">
      <c r="A468" s="7">
        <v>4660</v>
      </c>
      <c r="B468" s="7">
        <f t="shared" si="7"/>
        <v>77.666666666666671</v>
      </c>
      <c r="C468" s="7">
        <v>76.319946792351772</v>
      </c>
      <c r="D468" s="7">
        <v>77.261743108921067</v>
      </c>
      <c r="E468" s="7">
        <v>78.750482569737642</v>
      </c>
      <c r="F468" s="7">
        <v>77.767025748128759</v>
      </c>
      <c r="G468" s="7">
        <v>76.033393614301588</v>
      </c>
      <c r="H468" s="7">
        <v>77.89802489875882</v>
      </c>
    </row>
    <row r="469" spans="1:8" x14ac:dyDescent="0.2">
      <c r="A469" s="7">
        <v>4670</v>
      </c>
      <c r="B469" s="7">
        <f t="shared" si="7"/>
        <v>77.833333333333329</v>
      </c>
      <c r="C469" s="7">
        <v>76.539447543076818</v>
      </c>
      <c r="D469" s="7">
        <v>77.42361873525671</v>
      </c>
      <c r="E469" s="7">
        <v>78.803207866283856</v>
      </c>
      <c r="F469" s="7">
        <v>77.810545796512258</v>
      </c>
      <c r="G469" s="7">
        <v>76.125718972950068</v>
      </c>
      <c r="H469" s="7">
        <v>77.93661668260296</v>
      </c>
    </row>
    <row r="470" spans="1:8" x14ac:dyDescent="0.2">
      <c r="A470" s="7">
        <v>4680</v>
      </c>
      <c r="B470" s="7">
        <f t="shared" si="7"/>
        <v>78</v>
      </c>
      <c r="C470" s="7">
        <v>76.770040096682266</v>
      </c>
      <c r="D470" s="7">
        <v>77.633237406523079</v>
      </c>
      <c r="E470" s="7">
        <v>78.988375012040123</v>
      </c>
      <c r="F470" s="7">
        <v>78.033824740793946</v>
      </c>
      <c r="G470" s="7">
        <v>76.348669044894763</v>
      </c>
      <c r="H470" s="7">
        <v>78.141402781095479</v>
      </c>
    </row>
    <row r="471" spans="1:8" x14ac:dyDescent="0.2">
      <c r="A471" s="7">
        <v>4690</v>
      </c>
      <c r="B471" s="7">
        <f t="shared" si="7"/>
        <v>78.166666666666671</v>
      </c>
      <c r="C471" s="7">
        <v>76.690973180110603</v>
      </c>
      <c r="D471" s="7">
        <v>77.477311168592507</v>
      </c>
      <c r="E471" s="7">
        <v>79.078260742493455</v>
      </c>
      <c r="F471" s="7">
        <v>78.110518849840076</v>
      </c>
      <c r="G471" s="7">
        <v>76.414536533111757</v>
      </c>
      <c r="H471" s="7">
        <v>78.280441093978666</v>
      </c>
    </row>
    <row r="472" spans="1:8" x14ac:dyDescent="0.2">
      <c r="A472" s="7">
        <v>4700</v>
      </c>
      <c r="B472" s="7">
        <f t="shared" si="7"/>
        <v>78.333333333333329</v>
      </c>
      <c r="C472" s="7">
        <v>76.870282629720776</v>
      </c>
      <c r="D472" s="7">
        <v>77.520323272669643</v>
      </c>
      <c r="E472" s="7">
        <v>79.174532807036726</v>
      </c>
      <c r="F472" s="7">
        <v>78.187884426934076</v>
      </c>
      <c r="G472" s="7">
        <v>76.525838405076883</v>
      </c>
      <c r="H472" s="7">
        <v>78.313963869007537</v>
      </c>
    </row>
    <row r="473" spans="1:8" x14ac:dyDescent="0.2">
      <c r="A473" s="7">
        <v>4710</v>
      </c>
      <c r="B473" s="7">
        <f t="shared" si="7"/>
        <v>78.5</v>
      </c>
      <c r="C473" s="7">
        <v>77.053318069527421</v>
      </c>
      <c r="D473" s="7">
        <v>77.708828949270469</v>
      </c>
      <c r="E473" s="7">
        <v>79.371232221594965</v>
      </c>
      <c r="F473" s="7">
        <v>78.359249886809408</v>
      </c>
      <c r="G473" s="7">
        <v>76.723029310195088</v>
      </c>
      <c r="H473" s="7">
        <v>78.508298853345138</v>
      </c>
    </row>
    <row r="474" spans="1:8" x14ac:dyDescent="0.2">
      <c r="A474" s="7">
        <v>4720</v>
      </c>
      <c r="B474" s="7">
        <f t="shared" si="7"/>
        <v>78.666666666666671</v>
      </c>
      <c r="C474" s="7">
        <v>77.035705938361161</v>
      </c>
      <c r="D474" s="7">
        <v>77.109608507367369</v>
      </c>
      <c r="E474" s="7">
        <v>79.160078139229071</v>
      </c>
      <c r="F474" s="7">
        <v>78.045804311687647</v>
      </c>
      <c r="G474" s="7">
        <v>76.540717841272027</v>
      </c>
      <c r="H474" s="7">
        <v>78.305266686971692</v>
      </c>
    </row>
    <row r="475" spans="1:8" x14ac:dyDescent="0.2">
      <c r="A475" s="7">
        <v>4730</v>
      </c>
      <c r="B475" s="7">
        <f t="shared" si="7"/>
        <v>78.833333333333329</v>
      </c>
      <c r="C475" s="7">
        <v>76.642446637331773</v>
      </c>
      <c r="D475" s="7">
        <v>77.30744264413083</v>
      </c>
      <c r="E475" s="7">
        <v>79.255985609605148</v>
      </c>
      <c r="F475" s="7">
        <v>78.126345007514956</v>
      </c>
      <c r="G475" s="7">
        <v>76.604335551775037</v>
      </c>
      <c r="H475" s="7">
        <v>78.412281374386808</v>
      </c>
    </row>
    <row r="476" spans="1:8" x14ac:dyDescent="0.2">
      <c r="A476" s="7">
        <v>4740</v>
      </c>
      <c r="B476" s="7">
        <f t="shared" si="7"/>
        <v>79</v>
      </c>
      <c r="C476" s="7">
        <v>76.830848714345152</v>
      </c>
      <c r="D476" s="7">
        <v>77.445916039172147</v>
      </c>
      <c r="E476" s="7">
        <v>79.46640802355067</v>
      </c>
      <c r="F476" s="7">
        <v>78.281891572152517</v>
      </c>
      <c r="G476" s="7">
        <v>76.734888228740971</v>
      </c>
      <c r="H476" s="7">
        <v>78.59081715263676</v>
      </c>
    </row>
    <row r="477" spans="1:8" x14ac:dyDescent="0.2">
      <c r="A477" s="7">
        <v>4750</v>
      </c>
      <c r="B477" s="7">
        <f t="shared" si="7"/>
        <v>79.166666666666671</v>
      </c>
      <c r="C477" s="7">
        <v>77.069859110920305</v>
      </c>
      <c r="D477" s="7">
        <v>77.572750585803007</v>
      </c>
      <c r="E477" s="7">
        <v>79.522852876890028</v>
      </c>
      <c r="F477" s="7">
        <v>78.298324953748931</v>
      </c>
      <c r="G477" s="7">
        <v>76.7750097614975</v>
      </c>
      <c r="H477" s="7">
        <v>78.673999963402508</v>
      </c>
    </row>
    <row r="478" spans="1:8" x14ac:dyDescent="0.2">
      <c r="A478" s="7">
        <v>4760</v>
      </c>
      <c r="B478" s="7">
        <f t="shared" si="7"/>
        <v>79.333333333333329</v>
      </c>
      <c r="C478" s="7">
        <v>77.293431413366591</v>
      </c>
      <c r="D478" s="7">
        <v>77.580763074088964</v>
      </c>
      <c r="E478" s="7">
        <v>79.450156306325681</v>
      </c>
      <c r="F478" s="7">
        <v>78.480430893256994</v>
      </c>
      <c r="G478" s="7">
        <v>76.810998392082553</v>
      </c>
      <c r="H478" s="7">
        <v>78.801557893478005</v>
      </c>
    </row>
    <row r="479" spans="1:8" x14ac:dyDescent="0.2">
      <c r="A479" s="7">
        <v>4770</v>
      </c>
      <c r="B479" s="7">
        <f t="shared" si="7"/>
        <v>79.5</v>
      </c>
      <c r="C479" s="7">
        <v>77.255099893189225</v>
      </c>
      <c r="D479" s="7">
        <v>77.760597960551564</v>
      </c>
      <c r="E479" s="7">
        <v>79.635632475091427</v>
      </c>
      <c r="F479" s="7">
        <v>78.615305224791342</v>
      </c>
      <c r="G479" s="7">
        <v>76.895339538898597</v>
      </c>
      <c r="H479" s="7">
        <v>78.968205355997995</v>
      </c>
    </row>
    <row r="480" spans="1:8" x14ac:dyDescent="0.2">
      <c r="A480" s="7">
        <v>4780</v>
      </c>
      <c r="B480" s="7">
        <f t="shared" si="7"/>
        <v>79.666666666666671</v>
      </c>
      <c r="C480" s="7">
        <v>77.474318907245134</v>
      </c>
      <c r="D480" s="7">
        <v>77.699334140143719</v>
      </c>
      <c r="E480" s="7">
        <v>79.715200353627978</v>
      </c>
      <c r="F480" s="7">
        <v>78.68843747589024</v>
      </c>
      <c r="G480" s="7">
        <v>77.066650463540782</v>
      </c>
      <c r="H480" s="7">
        <v>79.034800832361668</v>
      </c>
    </row>
    <row r="481" spans="1:8" x14ac:dyDescent="0.2">
      <c r="A481" s="7">
        <v>4790</v>
      </c>
      <c r="B481" s="7">
        <f t="shared" si="7"/>
        <v>79.833333333333329</v>
      </c>
      <c r="C481" s="7">
        <v>77.427784066397379</v>
      </c>
      <c r="D481" s="7">
        <v>77.876050966033091</v>
      </c>
      <c r="E481" s="7">
        <v>79.859862002867018</v>
      </c>
      <c r="F481" s="7">
        <v>78.798789236888709</v>
      </c>
      <c r="G481" s="7">
        <v>77.169105834295323</v>
      </c>
      <c r="H481" s="7">
        <v>79.095798563642376</v>
      </c>
    </row>
    <row r="482" spans="1:8" x14ac:dyDescent="0.2">
      <c r="A482" s="7">
        <v>4800</v>
      </c>
      <c r="B482" s="7">
        <f t="shared" si="7"/>
        <v>80</v>
      </c>
      <c r="C482" s="7">
        <v>77.597758874817629</v>
      </c>
      <c r="D482" s="7">
        <v>78.048513710810738</v>
      </c>
      <c r="E482" s="7">
        <v>80.02779909173185</v>
      </c>
      <c r="F482" s="7">
        <v>78.979886690429765</v>
      </c>
      <c r="G482" s="7">
        <v>77.348543687238205</v>
      </c>
      <c r="H482" s="7">
        <v>79.23463274144936</v>
      </c>
    </row>
    <row r="483" spans="1:8" x14ac:dyDescent="0.2">
      <c r="A483" s="7">
        <v>4810</v>
      </c>
      <c r="B483" s="7">
        <f t="shared" si="7"/>
        <v>80.166666666666671</v>
      </c>
      <c r="C483" s="7">
        <v>77.782185004639786</v>
      </c>
      <c r="D483" s="7">
        <v>78.024682390755302</v>
      </c>
      <c r="E483" s="7">
        <v>80.112976211323115</v>
      </c>
      <c r="F483" s="7">
        <v>79.108208891127148</v>
      </c>
      <c r="G483" s="7">
        <v>77.460139393246706</v>
      </c>
      <c r="H483" s="7">
        <v>79.289355625644575</v>
      </c>
    </row>
    <row r="484" spans="1:8" x14ac:dyDescent="0.2">
      <c r="A484" s="7">
        <v>4820</v>
      </c>
      <c r="B484" s="7">
        <f t="shared" si="7"/>
        <v>80.333333333333329</v>
      </c>
      <c r="C484" s="7">
        <v>78.008741461741593</v>
      </c>
      <c r="D484" s="7">
        <v>78.133921988708309</v>
      </c>
      <c r="E484" s="7">
        <v>80.21798325173404</v>
      </c>
      <c r="F484" s="7">
        <v>79.081656199161898</v>
      </c>
      <c r="G484" s="7">
        <v>77.613718984999352</v>
      </c>
      <c r="H484" s="7">
        <v>79.343810703482376</v>
      </c>
    </row>
    <row r="485" spans="1:8" x14ac:dyDescent="0.2">
      <c r="A485" s="7">
        <v>4830</v>
      </c>
      <c r="B485" s="7">
        <f t="shared" si="7"/>
        <v>80.5</v>
      </c>
      <c r="C485" s="7">
        <v>78.23844174676816</v>
      </c>
      <c r="D485" s="7">
        <v>78.322508910293877</v>
      </c>
      <c r="E485" s="7">
        <v>80.291125226792161</v>
      </c>
      <c r="F485" s="7">
        <v>79.226829883323404</v>
      </c>
      <c r="G485" s="7">
        <v>77.774886997749562</v>
      </c>
      <c r="H485" s="7">
        <v>79.43450583414122</v>
      </c>
    </row>
    <row r="486" spans="1:8" x14ac:dyDescent="0.2">
      <c r="A486" s="7">
        <v>4840</v>
      </c>
      <c r="B486" s="7">
        <f t="shared" si="7"/>
        <v>80.666666666666671</v>
      </c>
      <c r="C486" s="7">
        <v>78.277989782069767</v>
      </c>
      <c r="D486" s="7">
        <v>78.328773415331199</v>
      </c>
      <c r="E486" s="7">
        <v>80.418206121876253</v>
      </c>
      <c r="F486" s="7">
        <v>79.329903660661287</v>
      </c>
      <c r="G486" s="7">
        <v>77.927894325229516</v>
      </c>
      <c r="H486" s="7">
        <v>79.512758100891844</v>
      </c>
    </row>
    <row r="487" spans="1:8" x14ac:dyDescent="0.2">
      <c r="A487" s="7">
        <v>4850</v>
      </c>
      <c r="B487" s="7">
        <f t="shared" si="7"/>
        <v>80.833333333333329</v>
      </c>
      <c r="C487" s="7">
        <v>78.492855971447199</v>
      </c>
      <c r="D487" s="7">
        <v>78.367107948092979</v>
      </c>
      <c r="E487" s="7">
        <v>80.595246050135501</v>
      </c>
      <c r="F487" s="7">
        <v>79.376166957716322</v>
      </c>
      <c r="G487" s="7">
        <v>78.076061355050314</v>
      </c>
      <c r="H487" s="7">
        <v>79.552704036410574</v>
      </c>
    </row>
    <row r="488" spans="1:8" x14ac:dyDescent="0.2">
      <c r="A488" s="7">
        <v>4860</v>
      </c>
      <c r="B488" s="7">
        <f t="shared" si="7"/>
        <v>81</v>
      </c>
      <c r="C488" s="7">
        <v>78.744854522780699</v>
      </c>
      <c r="D488" s="7">
        <v>78.561026059776211</v>
      </c>
      <c r="E488" s="7">
        <v>80.646528554338232</v>
      </c>
      <c r="F488" s="7">
        <v>79.420230161408668</v>
      </c>
      <c r="G488" s="7">
        <v>78.226355672983615</v>
      </c>
      <c r="H488" s="7">
        <v>79.652523166579584</v>
      </c>
    </row>
    <row r="489" spans="1:8" x14ac:dyDescent="0.2">
      <c r="A489" s="7">
        <v>4870</v>
      </c>
      <c r="B489" s="7">
        <f t="shared" si="7"/>
        <v>81.166666666666671</v>
      </c>
      <c r="C489" s="7">
        <v>78.926705173709223</v>
      </c>
      <c r="D489" s="7">
        <v>78.559607825360587</v>
      </c>
      <c r="E489" s="7">
        <v>80.817616370026556</v>
      </c>
      <c r="F489" s="7">
        <v>79.566812249044304</v>
      </c>
      <c r="G489" s="7">
        <v>78.363016609767357</v>
      </c>
      <c r="H489" s="7">
        <v>79.741900140408205</v>
      </c>
    </row>
    <row r="490" spans="1:8" x14ac:dyDescent="0.2">
      <c r="A490" s="7">
        <v>4880</v>
      </c>
      <c r="B490" s="7">
        <f t="shared" si="7"/>
        <v>81.333333333333329</v>
      </c>
      <c r="C490" s="7">
        <v>79.124512957365198</v>
      </c>
      <c r="D490" s="7">
        <v>78.674745807812243</v>
      </c>
      <c r="E490" s="7">
        <v>80.691109193245339</v>
      </c>
      <c r="F490" s="7">
        <v>79.627552898207</v>
      </c>
      <c r="G490" s="7">
        <v>78.436915572320345</v>
      </c>
      <c r="H490" s="7">
        <v>79.765775628841055</v>
      </c>
    </row>
    <row r="491" spans="1:8" x14ac:dyDescent="0.2">
      <c r="A491" s="7">
        <v>4890</v>
      </c>
      <c r="B491" s="7">
        <f t="shared" si="7"/>
        <v>81.5</v>
      </c>
      <c r="C491" s="7">
        <v>79.346013844559366</v>
      </c>
      <c r="D491" s="7">
        <v>78.664238105818825</v>
      </c>
      <c r="E491" s="7">
        <v>80.82345445338629</v>
      </c>
      <c r="F491" s="7">
        <v>79.80793561277639</v>
      </c>
      <c r="G491" s="7">
        <v>78.587462849303762</v>
      </c>
      <c r="H491" s="7">
        <v>79.916648658509601</v>
      </c>
    </row>
    <row r="492" spans="1:8" x14ac:dyDescent="0.2">
      <c r="A492" s="7">
        <v>4900</v>
      </c>
      <c r="B492" s="7">
        <f t="shared" si="7"/>
        <v>81.666666666666671</v>
      </c>
      <c r="C492" s="7">
        <v>79.476392765166651</v>
      </c>
      <c r="D492" s="7">
        <v>78.757579196156328</v>
      </c>
      <c r="E492" s="7">
        <v>80.904702425833264</v>
      </c>
      <c r="F492" s="7">
        <v>79.884017550225536</v>
      </c>
      <c r="G492" s="7">
        <v>78.679255891615156</v>
      </c>
      <c r="H492" s="7">
        <v>79.892090590015542</v>
      </c>
    </row>
    <row r="493" spans="1:8" x14ac:dyDescent="0.2">
      <c r="A493" s="7">
        <v>4910</v>
      </c>
      <c r="B493" s="7">
        <f t="shared" si="7"/>
        <v>81.833333333333329</v>
      </c>
      <c r="C493" s="7">
        <v>79.648683899693921</v>
      </c>
      <c r="D493" s="7">
        <v>78.638861342274552</v>
      </c>
      <c r="E493" s="7">
        <v>80.644191238774141</v>
      </c>
      <c r="F493" s="7">
        <v>79.73403329707449</v>
      </c>
      <c r="G493" s="7">
        <v>78.684005009967294</v>
      </c>
      <c r="H493" s="7">
        <v>79.846698787663996</v>
      </c>
    </row>
    <row r="494" spans="1:8" x14ac:dyDescent="0.2">
      <c r="A494" s="7">
        <v>4920</v>
      </c>
      <c r="B494" s="7">
        <f t="shared" si="7"/>
        <v>82</v>
      </c>
      <c r="C494" s="7">
        <v>79.824846208544926</v>
      </c>
      <c r="D494" s="7">
        <v>78.8097837816847</v>
      </c>
      <c r="E494" s="7">
        <v>80.749245257874335</v>
      </c>
      <c r="F494" s="7">
        <v>79.903640731161801</v>
      </c>
      <c r="G494" s="7">
        <v>78.833175681763635</v>
      </c>
      <c r="H494" s="7">
        <v>79.998398391847559</v>
      </c>
    </row>
    <row r="495" spans="1:8" x14ac:dyDescent="0.2">
      <c r="A495" s="7">
        <v>4930</v>
      </c>
      <c r="B495" s="7">
        <f t="shared" si="7"/>
        <v>82.166666666666671</v>
      </c>
      <c r="C495" s="7">
        <v>79.769105919330642</v>
      </c>
      <c r="D495" s="7">
        <v>78.852710853432384</v>
      </c>
      <c r="E495" s="7">
        <v>80.905319360154223</v>
      </c>
      <c r="F495" s="7">
        <v>80.008626720615325</v>
      </c>
      <c r="G495" s="7">
        <v>78.971159184588714</v>
      </c>
      <c r="H495" s="7">
        <v>79.922590433865054</v>
      </c>
    </row>
    <row r="496" spans="1:8" x14ac:dyDescent="0.2">
      <c r="A496" s="7">
        <v>4940</v>
      </c>
      <c r="B496" s="7">
        <f t="shared" si="7"/>
        <v>82.333333333333329</v>
      </c>
      <c r="C496" s="7">
        <v>79.585825183022877</v>
      </c>
      <c r="D496" s="7">
        <v>78.960487939872266</v>
      </c>
      <c r="E496" s="7">
        <v>80.844304619023006</v>
      </c>
      <c r="F496" s="7">
        <v>80.100953187793735</v>
      </c>
      <c r="G496" s="7">
        <v>79.037638866117931</v>
      </c>
      <c r="H496" s="7">
        <v>80.071559595497391</v>
      </c>
    </row>
    <row r="497" spans="1:8" x14ac:dyDescent="0.2">
      <c r="A497" s="7">
        <v>4950</v>
      </c>
      <c r="B497" s="7">
        <f t="shared" si="7"/>
        <v>82.5</v>
      </c>
      <c r="C497" s="7">
        <v>79.770490506406375</v>
      </c>
      <c r="D497" s="7">
        <v>79.148904387632228</v>
      </c>
      <c r="E497" s="7">
        <v>80.948718086821771</v>
      </c>
      <c r="F497" s="7">
        <v>80.238833008595776</v>
      </c>
      <c r="G497" s="7">
        <v>79.135414771788533</v>
      </c>
      <c r="H497" s="7">
        <v>80.187404253881851</v>
      </c>
    </row>
    <row r="498" spans="1:8" x14ac:dyDescent="0.2">
      <c r="A498" s="7">
        <v>4960</v>
      </c>
      <c r="B498" s="7">
        <f t="shared" si="7"/>
        <v>82.666666666666671</v>
      </c>
      <c r="C498" s="7">
        <v>79.488536573645405</v>
      </c>
      <c r="D498" s="7">
        <v>79.060650001842788</v>
      </c>
      <c r="E498" s="7">
        <v>80.867641850071749</v>
      </c>
      <c r="F498" s="7">
        <v>80.166978867486677</v>
      </c>
      <c r="G498" s="7">
        <v>79.020750015273279</v>
      </c>
      <c r="H498" s="7">
        <v>80.163546592553232</v>
      </c>
    </row>
    <row r="499" spans="1:8" x14ac:dyDescent="0.2">
      <c r="A499" s="7">
        <v>4970</v>
      </c>
      <c r="B499" s="7">
        <f t="shared" si="7"/>
        <v>82.833333333333329</v>
      </c>
      <c r="C499" s="7">
        <v>79.664007351410987</v>
      </c>
      <c r="D499" s="7">
        <v>79.23505990079029</v>
      </c>
      <c r="E499" s="7">
        <v>81.013566094725505</v>
      </c>
      <c r="F499" s="7">
        <v>80.299416750823838</v>
      </c>
      <c r="G499" s="7">
        <v>79.056391611669511</v>
      </c>
      <c r="H499" s="7">
        <v>80.283725277840588</v>
      </c>
    </row>
    <row r="500" spans="1:8" x14ac:dyDescent="0.2">
      <c r="A500" s="7">
        <v>4980</v>
      </c>
      <c r="B500" s="7">
        <f t="shared" si="7"/>
        <v>83</v>
      </c>
      <c r="C500" s="7">
        <v>79.651927868756246</v>
      </c>
      <c r="D500" s="7">
        <v>79.218772489214416</v>
      </c>
      <c r="E500" s="7">
        <v>81.100614139048986</v>
      </c>
      <c r="F500" s="7">
        <v>80.250282751151289</v>
      </c>
      <c r="G500" s="7">
        <v>79.029128867344554</v>
      </c>
      <c r="H500" s="7">
        <v>80.243082269762539</v>
      </c>
    </row>
    <row r="501" spans="1:8" x14ac:dyDescent="0.2">
      <c r="A501" s="7">
        <v>4990</v>
      </c>
      <c r="B501" s="7">
        <f t="shared" si="7"/>
        <v>83.166666666666671</v>
      </c>
      <c r="C501" s="7">
        <v>79.753721555451577</v>
      </c>
      <c r="D501" s="7">
        <v>79.03832153545315</v>
      </c>
      <c r="E501" s="7">
        <v>80.969297546337799</v>
      </c>
      <c r="F501" s="7">
        <v>80.09126347692235</v>
      </c>
      <c r="G501" s="7">
        <v>78.899927240136677</v>
      </c>
      <c r="H501" s="7">
        <v>80.076468663670951</v>
      </c>
    </row>
    <row r="502" spans="1:8" x14ac:dyDescent="0.2">
      <c r="A502" s="7">
        <v>5000</v>
      </c>
      <c r="B502" s="7">
        <f t="shared" si="7"/>
        <v>83.333333333333329</v>
      </c>
      <c r="C502" s="7">
        <v>79.84853947466884</v>
      </c>
      <c r="D502" s="7">
        <v>79.226503205265374</v>
      </c>
      <c r="E502" s="7">
        <v>80.972958052747657</v>
      </c>
      <c r="F502" s="7">
        <v>80.073475359139451</v>
      </c>
      <c r="G502" s="7">
        <v>79.022834946958824</v>
      </c>
      <c r="H502" s="7">
        <v>80.2138162302995</v>
      </c>
    </row>
    <row r="503" spans="1:8" x14ac:dyDescent="0.2">
      <c r="A503" s="7">
        <v>5010</v>
      </c>
      <c r="B503" s="7">
        <f t="shared" si="7"/>
        <v>83.5</v>
      </c>
      <c r="C503" s="7">
        <v>79.784556666547374</v>
      </c>
      <c r="D503" s="7">
        <v>79.43875108756923</v>
      </c>
      <c r="E503" s="7">
        <v>81.133396762370651</v>
      </c>
      <c r="F503" s="7">
        <v>80.174478019014231</v>
      </c>
      <c r="G503" s="7">
        <v>79.17214645748976</v>
      </c>
      <c r="H503" s="7">
        <v>80.383591887611516</v>
      </c>
    </row>
    <row r="504" spans="1:8" x14ac:dyDescent="0.2">
      <c r="A504" s="7">
        <v>5020</v>
      </c>
      <c r="B504" s="7">
        <f t="shared" si="7"/>
        <v>83.666666666666671</v>
      </c>
      <c r="C504" s="7">
        <v>79.796673570355125</v>
      </c>
      <c r="D504" s="7">
        <v>79.519685176958291</v>
      </c>
      <c r="E504" s="7">
        <v>81.074962589476243</v>
      </c>
      <c r="F504" s="7">
        <v>80.053164596070729</v>
      </c>
      <c r="G504" s="7">
        <v>78.988743677677419</v>
      </c>
      <c r="H504" s="7">
        <v>80.413824145969414</v>
      </c>
    </row>
    <row r="505" spans="1:8" x14ac:dyDescent="0.2">
      <c r="A505" s="7">
        <v>5030</v>
      </c>
      <c r="B505" s="7">
        <f t="shared" si="7"/>
        <v>83.833333333333329</v>
      </c>
      <c r="C505" s="7">
        <v>79.924043128919223</v>
      </c>
      <c r="D505" s="7">
        <v>79.714103204709389</v>
      </c>
      <c r="E505" s="7">
        <v>81.175948119638321</v>
      </c>
      <c r="F505" s="7">
        <v>80.215802537877522</v>
      </c>
      <c r="G505" s="7">
        <v>79.163859759091068</v>
      </c>
      <c r="H505" s="7">
        <v>80.541152836259158</v>
      </c>
    </row>
    <row r="506" spans="1:8" x14ac:dyDescent="0.2">
      <c r="A506" s="7">
        <v>5040</v>
      </c>
      <c r="B506" s="7">
        <f t="shared" si="7"/>
        <v>84</v>
      </c>
      <c r="C506" s="7">
        <v>80.075611011900236</v>
      </c>
      <c r="D506" s="7">
        <v>79.844845957460308</v>
      </c>
      <c r="E506" s="7">
        <v>81.342493978876831</v>
      </c>
      <c r="F506" s="7">
        <v>80.380226429915155</v>
      </c>
      <c r="G506" s="7">
        <v>79.314098853960246</v>
      </c>
      <c r="H506" s="7">
        <v>80.725935848475245</v>
      </c>
    </row>
    <row r="507" spans="1:8" x14ac:dyDescent="0.2">
      <c r="A507" s="7">
        <v>5050</v>
      </c>
      <c r="B507" s="7">
        <f t="shared" si="7"/>
        <v>84.166666666666671</v>
      </c>
      <c r="C507" s="7">
        <v>79.70773042509056</v>
      </c>
      <c r="D507" s="7">
        <v>79.894154307201731</v>
      </c>
      <c r="E507" s="7">
        <v>81.370579013542454</v>
      </c>
      <c r="F507" s="7">
        <v>80.300179178625783</v>
      </c>
      <c r="G507" s="7">
        <v>79.315930951599498</v>
      </c>
      <c r="H507" s="7">
        <v>80.53054263370575</v>
      </c>
    </row>
    <row r="508" spans="1:8" x14ac:dyDescent="0.2">
      <c r="A508" s="7">
        <v>5060</v>
      </c>
      <c r="B508" s="7">
        <f t="shared" si="7"/>
        <v>84.333333333333329</v>
      </c>
      <c r="C508" s="7">
        <v>79.370767535294917</v>
      </c>
      <c r="D508" s="7">
        <v>80.013773188155696</v>
      </c>
      <c r="E508" s="7">
        <v>81.151169624909102</v>
      </c>
      <c r="F508" s="7">
        <v>80.136056045370509</v>
      </c>
      <c r="G508" s="7">
        <v>79.054672561313978</v>
      </c>
      <c r="H508" s="7">
        <v>80.305192157756849</v>
      </c>
    </row>
    <row r="509" spans="1:8" x14ac:dyDescent="0.2">
      <c r="A509" s="7">
        <v>5070</v>
      </c>
      <c r="B509" s="7">
        <f t="shared" si="7"/>
        <v>84.5</v>
      </c>
      <c r="C509" s="7">
        <v>79.389557539079448</v>
      </c>
      <c r="D509" s="7">
        <v>80.238106730762027</v>
      </c>
      <c r="E509" s="7">
        <v>81.302347446224061</v>
      </c>
      <c r="F509" s="7">
        <v>80.214648299779654</v>
      </c>
      <c r="G509" s="7">
        <v>79.125268256808553</v>
      </c>
      <c r="H509" s="7">
        <v>80.432956871907663</v>
      </c>
    </row>
    <row r="510" spans="1:8" x14ac:dyDescent="0.2">
      <c r="A510" s="7">
        <v>5080</v>
      </c>
      <c r="B510" s="7">
        <f t="shared" si="7"/>
        <v>84.666666666666671</v>
      </c>
      <c r="C510" s="7">
        <v>79.453905931847501</v>
      </c>
      <c r="D510" s="7">
        <v>80.35926449696278</v>
      </c>
      <c r="E510" s="7">
        <v>81.331245714934042</v>
      </c>
      <c r="F510" s="7">
        <v>80.272941247326074</v>
      </c>
      <c r="G510" s="7">
        <v>79.201752958498261</v>
      </c>
      <c r="H510" s="7">
        <v>80.547257963185487</v>
      </c>
    </row>
    <row r="511" spans="1:8" x14ac:dyDescent="0.2">
      <c r="A511" s="7">
        <v>5090</v>
      </c>
      <c r="B511" s="7">
        <f t="shared" si="7"/>
        <v>84.833333333333329</v>
      </c>
      <c r="C511" s="7">
        <v>79.440392649668269</v>
      </c>
      <c r="D511" s="7">
        <v>80.506015781159448</v>
      </c>
      <c r="E511" s="7">
        <v>81.389565814916949</v>
      </c>
      <c r="F511" s="7">
        <v>80.401573833552305</v>
      </c>
      <c r="G511" s="7">
        <v>79.249017068508394</v>
      </c>
      <c r="H511" s="7">
        <v>80.532883782710726</v>
      </c>
    </row>
    <row r="512" spans="1:8" x14ac:dyDescent="0.2">
      <c r="A512" s="7">
        <v>5100</v>
      </c>
      <c r="B512" s="7">
        <f t="shared" si="7"/>
        <v>85</v>
      </c>
      <c r="C512" s="7">
        <v>79.636374108934689</v>
      </c>
      <c r="D512" s="7">
        <v>80.721663025339197</v>
      </c>
      <c r="E512" s="7">
        <v>81.562736422489579</v>
      </c>
      <c r="F512" s="7">
        <v>80.566535846126499</v>
      </c>
      <c r="G512" s="7">
        <v>79.406271978634621</v>
      </c>
      <c r="H512" s="7">
        <v>80.682422323039631</v>
      </c>
    </row>
    <row r="513" spans="1:8" x14ac:dyDescent="0.2">
      <c r="A513" s="7">
        <v>5110</v>
      </c>
      <c r="B513" s="7">
        <f t="shared" si="7"/>
        <v>85.166666666666671</v>
      </c>
      <c r="C513" s="7">
        <v>79.811769017883734</v>
      </c>
      <c r="D513" s="7">
        <v>80.788323806948156</v>
      </c>
      <c r="E513" s="7">
        <v>81.637262850619663</v>
      </c>
      <c r="F513" s="7">
        <v>80.543590840419526</v>
      </c>
      <c r="G513" s="7">
        <v>79.367992731037504</v>
      </c>
      <c r="H513" s="7">
        <v>80.774073801612502</v>
      </c>
    </row>
    <row r="514" spans="1:8" x14ac:dyDescent="0.2">
      <c r="A514" s="7">
        <v>5120</v>
      </c>
      <c r="B514" s="7">
        <f t="shared" si="7"/>
        <v>85.333333333333329</v>
      </c>
      <c r="C514" s="7">
        <v>79.765992655388331</v>
      </c>
      <c r="D514" s="7">
        <v>81.011888710968748</v>
      </c>
      <c r="E514" s="7">
        <v>81.725456901163952</v>
      </c>
      <c r="F514" s="7">
        <v>80.706283983512577</v>
      </c>
      <c r="G514" s="7">
        <v>79.410914670998281</v>
      </c>
      <c r="H514" s="7">
        <v>80.911300079429139</v>
      </c>
    </row>
    <row r="515" spans="1:8" x14ac:dyDescent="0.2">
      <c r="A515" s="7">
        <v>5130</v>
      </c>
      <c r="B515" s="7">
        <f t="shared" ref="B515:B578" si="8">A515/60</f>
        <v>85.5</v>
      </c>
      <c r="C515" s="7">
        <v>79.773608879004527</v>
      </c>
      <c r="D515" s="7">
        <v>81.218111752685417</v>
      </c>
      <c r="E515" s="7">
        <v>81.859376202049361</v>
      </c>
      <c r="F515" s="7">
        <v>80.77968655260922</v>
      </c>
      <c r="G515" s="7">
        <v>79.578750426995768</v>
      </c>
      <c r="H515" s="7">
        <v>81.022452043373093</v>
      </c>
    </row>
    <row r="516" spans="1:8" x14ac:dyDescent="0.2">
      <c r="A516" s="7">
        <v>5140</v>
      </c>
      <c r="B516" s="7">
        <f t="shared" si="8"/>
        <v>85.666666666666671</v>
      </c>
      <c r="C516" s="7">
        <v>79.583813945166725</v>
      </c>
      <c r="D516" s="7">
        <v>81.120870453294955</v>
      </c>
      <c r="E516" s="7">
        <v>81.866704278797329</v>
      </c>
      <c r="F516" s="7">
        <v>80.784407763503083</v>
      </c>
      <c r="G516" s="7">
        <v>79.543000423386076</v>
      </c>
      <c r="H516" s="7">
        <v>81.131266588110492</v>
      </c>
    </row>
    <row r="517" spans="1:8" x14ac:dyDescent="0.2">
      <c r="A517" s="7">
        <v>5150</v>
      </c>
      <c r="B517" s="7">
        <f t="shared" si="8"/>
        <v>85.833333333333329</v>
      </c>
      <c r="C517" s="7">
        <v>79.796640284710023</v>
      </c>
      <c r="D517" s="7">
        <v>81.153195653287668</v>
      </c>
      <c r="E517" s="7">
        <v>81.916022712645059</v>
      </c>
      <c r="F517" s="7">
        <v>80.833792978011189</v>
      </c>
      <c r="G517" s="7">
        <v>79.600495802595105</v>
      </c>
      <c r="H517" s="7">
        <v>81.185119912663666</v>
      </c>
    </row>
    <row r="518" spans="1:8" x14ac:dyDescent="0.2">
      <c r="A518" s="7">
        <v>5160</v>
      </c>
      <c r="B518" s="7">
        <f t="shared" si="8"/>
        <v>86</v>
      </c>
      <c r="C518" s="7">
        <v>79.966658340500558</v>
      </c>
      <c r="D518" s="7">
        <v>81.30295074387513</v>
      </c>
      <c r="E518" s="7">
        <v>81.961330662324301</v>
      </c>
      <c r="F518" s="7">
        <v>80.908145062338747</v>
      </c>
      <c r="G518" s="7">
        <v>79.742821486393112</v>
      </c>
      <c r="H518" s="7">
        <v>81.290842333040231</v>
      </c>
    </row>
    <row r="519" spans="1:8" x14ac:dyDescent="0.2">
      <c r="A519" s="7">
        <v>5170</v>
      </c>
      <c r="B519" s="7">
        <f t="shared" si="8"/>
        <v>86.166666666666671</v>
      </c>
      <c r="C519" s="7">
        <v>79.459199634957386</v>
      </c>
      <c r="D519" s="7">
        <v>81.104182563406667</v>
      </c>
      <c r="E519" s="7">
        <v>81.697801711890165</v>
      </c>
      <c r="F519" s="7">
        <v>80.592058801329046</v>
      </c>
      <c r="G519" s="7">
        <v>79.383327192988872</v>
      </c>
      <c r="H519" s="7">
        <v>80.751738799307731</v>
      </c>
    </row>
    <row r="520" spans="1:8" x14ac:dyDescent="0.2">
      <c r="A520" s="7">
        <v>5180</v>
      </c>
      <c r="B520" s="7">
        <f t="shared" si="8"/>
        <v>86.333333333333329</v>
      </c>
      <c r="C520" s="7">
        <v>79.666046735887576</v>
      </c>
      <c r="D520" s="7">
        <v>81.308571323874816</v>
      </c>
      <c r="E520" s="7">
        <v>81.69492831562863</v>
      </c>
      <c r="F520" s="7">
        <v>80.675768593468817</v>
      </c>
      <c r="G520" s="7">
        <v>79.557071266767593</v>
      </c>
      <c r="H520" s="7">
        <v>80.89184001774818</v>
      </c>
    </row>
    <row r="521" spans="1:8" x14ac:dyDescent="0.2">
      <c r="A521" s="7">
        <v>5190</v>
      </c>
      <c r="B521" s="7">
        <f t="shared" si="8"/>
        <v>86.5</v>
      </c>
      <c r="C521" s="7">
        <v>79.892081449987501</v>
      </c>
      <c r="D521" s="7">
        <v>81.495236076519134</v>
      </c>
      <c r="E521" s="7">
        <v>81.820334323227428</v>
      </c>
      <c r="F521" s="7">
        <v>80.772155779098767</v>
      </c>
      <c r="G521" s="7">
        <v>79.697108433885049</v>
      </c>
      <c r="H521" s="7">
        <v>81.021963083338022</v>
      </c>
    </row>
    <row r="522" spans="1:8" x14ac:dyDescent="0.2">
      <c r="A522" s="7">
        <v>5200</v>
      </c>
      <c r="B522" s="7">
        <f t="shared" si="8"/>
        <v>86.666666666666671</v>
      </c>
      <c r="C522" s="7">
        <v>80.123325067392685</v>
      </c>
      <c r="D522" s="7">
        <v>81.336537663860966</v>
      </c>
      <c r="E522" s="7">
        <v>81.810740806125949</v>
      </c>
      <c r="F522" s="7">
        <v>80.690993766035263</v>
      </c>
      <c r="G522" s="7">
        <v>79.633985943176455</v>
      </c>
      <c r="H522" s="7">
        <v>80.895746500231468</v>
      </c>
    </row>
    <row r="523" spans="1:8" x14ac:dyDescent="0.2">
      <c r="A523" s="7">
        <v>5210</v>
      </c>
      <c r="B523" s="7">
        <f t="shared" si="8"/>
        <v>86.833333333333329</v>
      </c>
      <c r="C523" s="7">
        <v>80.346545547202112</v>
      </c>
      <c r="D523" s="7">
        <v>81.33802292540382</v>
      </c>
      <c r="E523" s="7">
        <v>81.889034347143181</v>
      </c>
      <c r="F523" s="7">
        <v>80.840295206721663</v>
      </c>
      <c r="G523" s="7">
        <v>79.722534183754149</v>
      </c>
      <c r="H523" s="7">
        <v>81.042117314464463</v>
      </c>
    </row>
    <row r="524" spans="1:8" x14ac:dyDescent="0.2">
      <c r="A524" s="7">
        <v>5220</v>
      </c>
      <c r="B524" s="7">
        <f t="shared" si="8"/>
        <v>87</v>
      </c>
      <c r="C524" s="7">
        <v>80.062856864313559</v>
      </c>
      <c r="D524" s="7">
        <v>81.517212391382216</v>
      </c>
      <c r="E524" s="7">
        <v>82.080843534312919</v>
      </c>
      <c r="F524" s="7">
        <v>81.074242544547332</v>
      </c>
      <c r="G524" s="7">
        <v>79.914281016470312</v>
      </c>
      <c r="H524" s="7">
        <v>81.239691210373934</v>
      </c>
    </row>
    <row r="525" spans="1:8" x14ac:dyDescent="0.2">
      <c r="A525" s="7">
        <v>5230</v>
      </c>
      <c r="B525" s="7">
        <f t="shared" si="8"/>
        <v>87.166666666666671</v>
      </c>
      <c r="C525" s="7">
        <v>79.701013847753629</v>
      </c>
      <c r="D525" s="7">
        <v>81.406859734743108</v>
      </c>
      <c r="E525" s="7">
        <v>82.004708312863983</v>
      </c>
      <c r="F525" s="7">
        <v>80.976676568519139</v>
      </c>
      <c r="G525" s="7">
        <v>79.892466378419243</v>
      </c>
      <c r="H525" s="7">
        <v>81.163853377267259</v>
      </c>
    </row>
    <row r="526" spans="1:8" x14ac:dyDescent="0.2">
      <c r="A526" s="7">
        <v>5240</v>
      </c>
      <c r="B526" s="7">
        <f t="shared" si="8"/>
        <v>87.333333333333329</v>
      </c>
      <c r="C526" s="7">
        <v>79.910277508483361</v>
      </c>
      <c r="D526" s="7">
        <v>81.588852521897891</v>
      </c>
      <c r="E526" s="7">
        <v>82.020337462448566</v>
      </c>
      <c r="F526" s="7">
        <v>81.128755523562205</v>
      </c>
      <c r="G526" s="7">
        <v>79.960556502477516</v>
      </c>
      <c r="H526" s="7">
        <v>81.332924237464823</v>
      </c>
    </row>
    <row r="527" spans="1:8" x14ac:dyDescent="0.2">
      <c r="A527" s="7">
        <v>5250</v>
      </c>
      <c r="B527" s="7">
        <f t="shared" si="8"/>
        <v>87.5</v>
      </c>
      <c r="C527" s="7">
        <v>80.110328725848731</v>
      </c>
      <c r="D527" s="7">
        <v>81.786475441818737</v>
      </c>
      <c r="E527" s="7">
        <v>82.231607778430515</v>
      </c>
      <c r="F527" s="7">
        <v>81.301582690036611</v>
      </c>
      <c r="G527" s="7">
        <v>80.137279405192913</v>
      </c>
      <c r="H527" s="7">
        <v>81.505367274632874</v>
      </c>
    </row>
    <row r="528" spans="1:8" x14ac:dyDescent="0.2">
      <c r="A528" s="7">
        <v>5260</v>
      </c>
      <c r="B528" s="7">
        <f t="shared" si="8"/>
        <v>87.666666666666671</v>
      </c>
      <c r="C528" s="7">
        <v>80.311206663193531</v>
      </c>
      <c r="D528" s="7">
        <v>81.731876795519725</v>
      </c>
      <c r="E528" s="7">
        <v>82.11386800074925</v>
      </c>
      <c r="F528" s="7">
        <v>81.286891590715271</v>
      </c>
      <c r="G528" s="7">
        <v>79.899482500559799</v>
      </c>
      <c r="H528" s="7">
        <v>81.254221336575512</v>
      </c>
    </row>
    <row r="529" spans="1:8" x14ac:dyDescent="0.2">
      <c r="A529" s="7">
        <v>5270</v>
      </c>
      <c r="B529" s="7">
        <f t="shared" si="8"/>
        <v>87.833333333333329</v>
      </c>
      <c r="C529" s="7">
        <v>80.213032797628486</v>
      </c>
      <c r="D529" s="7">
        <v>81.703309525728542</v>
      </c>
      <c r="E529" s="7">
        <v>82.213571229281158</v>
      </c>
      <c r="F529" s="7">
        <v>81.390216746490253</v>
      </c>
      <c r="G529" s="7">
        <v>80.070519761384872</v>
      </c>
      <c r="H529" s="7">
        <v>81.413911042792876</v>
      </c>
    </row>
    <row r="530" spans="1:8" x14ac:dyDescent="0.2">
      <c r="A530" s="7">
        <v>5280</v>
      </c>
      <c r="B530" s="7">
        <f t="shared" si="8"/>
        <v>88</v>
      </c>
      <c r="C530" s="7">
        <v>80.387945135696341</v>
      </c>
      <c r="D530" s="7">
        <v>81.822891230518096</v>
      </c>
      <c r="E530" s="7">
        <v>82.284013060599733</v>
      </c>
      <c r="F530" s="7">
        <v>81.450816574891718</v>
      </c>
      <c r="G530" s="7">
        <v>80.213152098418135</v>
      </c>
      <c r="H530" s="7">
        <v>81.569718502024799</v>
      </c>
    </row>
    <row r="531" spans="1:8" x14ac:dyDescent="0.2">
      <c r="A531" s="7">
        <v>5290</v>
      </c>
      <c r="B531" s="7">
        <f t="shared" si="8"/>
        <v>88.166666666666671</v>
      </c>
      <c r="C531" s="7">
        <v>80.458243989099373</v>
      </c>
      <c r="D531" s="7">
        <v>81.98493616460091</v>
      </c>
      <c r="E531" s="7">
        <v>82.38998493084037</v>
      </c>
      <c r="F531" s="7">
        <v>81.568351805815681</v>
      </c>
      <c r="G531" s="7">
        <v>80.287667083510783</v>
      </c>
      <c r="H531" s="7">
        <v>81.513189670080493</v>
      </c>
    </row>
    <row r="532" spans="1:8" x14ac:dyDescent="0.2">
      <c r="A532" s="7">
        <v>5300</v>
      </c>
      <c r="B532" s="7">
        <f t="shared" si="8"/>
        <v>88.333333333333329</v>
      </c>
      <c r="C532" s="7">
        <v>80.369126074724363</v>
      </c>
      <c r="D532" s="7">
        <v>82.145774474822161</v>
      </c>
      <c r="E532" s="7">
        <v>82.503358104572314</v>
      </c>
      <c r="F532" s="7">
        <v>81.755918548461025</v>
      </c>
      <c r="G532" s="7">
        <v>80.477482945863784</v>
      </c>
      <c r="H532" s="7">
        <v>81.568400447588786</v>
      </c>
    </row>
    <row r="533" spans="1:8" x14ac:dyDescent="0.2">
      <c r="A533" s="7">
        <v>5310</v>
      </c>
      <c r="B533" s="7">
        <f t="shared" si="8"/>
        <v>88.5</v>
      </c>
      <c r="C533" s="7">
        <v>80.536567624842107</v>
      </c>
      <c r="D533" s="7">
        <v>82.351977191105149</v>
      </c>
      <c r="E533" s="7">
        <v>82.72611250959929</v>
      </c>
      <c r="F533" s="7">
        <v>81.905199182072778</v>
      </c>
      <c r="G533" s="7">
        <v>80.659228529987587</v>
      </c>
      <c r="H533" s="7">
        <v>81.764435942421713</v>
      </c>
    </row>
    <row r="534" spans="1:8" x14ac:dyDescent="0.2">
      <c r="A534" s="7">
        <v>5320</v>
      </c>
      <c r="B534" s="7">
        <f t="shared" si="8"/>
        <v>88.666666666666671</v>
      </c>
      <c r="C534" s="7">
        <v>80.604085333492463</v>
      </c>
      <c r="D534" s="7">
        <v>82.547373836243452</v>
      </c>
      <c r="E534" s="7">
        <v>82.681981789656859</v>
      </c>
      <c r="F534" s="7">
        <v>81.992014316380846</v>
      </c>
      <c r="G534" s="7">
        <v>80.842725170723298</v>
      </c>
      <c r="H534" s="7">
        <v>81.877179429414426</v>
      </c>
    </row>
    <row r="535" spans="1:8" x14ac:dyDescent="0.2">
      <c r="A535" s="7">
        <v>5330</v>
      </c>
      <c r="B535" s="7">
        <f t="shared" si="8"/>
        <v>88.833333333333329</v>
      </c>
      <c r="C535" s="7">
        <v>80.280578101882043</v>
      </c>
      <c r="D535" s="7">
        <v>82.501997465625777</v>
      </c>
      <c r="E535" s="7">
        <v>82.656968423948143</v>
      </c>
      <c r="F535" s="7">
        <v>81.769698511108714</v>
      </c>
      <c r="G535" s="7">
        <v>80.655885535749846</v>
      </c>
      <c r="H535" s="7">
        <v>81.785414501646159</v>
      </c>
    </row>
    <row r="536" spans="1:8" x14ac:dyDescent="0.2">
      <c r="A536" s="7">
        <v>5340</v>
      </c>
      <c r="B536" s="7">
        <f t="shared" si="8"/>
        <v>89</v>
      </c>
      <c r="C536" s="7">
        <v>80.449631963586285</v>
      </c>
      <c r="D536" s="7">
        <v>82.698554179761388</v>
      </c>
      <c r="E536" s="7">
        <v>82.863917752496434</v>
      </c>
      <c r="F536" s="7">
        <v>81.935709390747164</v>
      </c>
      <c r="G536" s="7">
        <v>80.874563546116889</v>
      </c>
      <c r="H536" s="7">
        <v>81.970685467494121</v>
      </c>
    </row>
    <row r="537" spans="1:8" x14ac:dyDescent="0.2">
      <c r="A537" s="7">
        <v>5350</v>
      </c>
      <c r="B537" s="7">
        <f t="shared" si="8"/>
        <v>89.166666666666671</v>
      </c>
      <c r="C537" s="7">
        <v>80.328717701157117</v>
      </c>
      <c r="D537" s="7">
        <v>82.714813638730803</v>
      </c>
      <c r="E537" s="7">
        <v>82.827320848816015</v>
      </c>
      <c r="F537" s="7">
        <v>82.003986452620012</v>
      </c>
      <c r="G537" s="7">
        <v>80.95599220797007</v>
      </c>
      <c r="H537" s="7">
        <v>82.060284819668041</v>
      </c>
    </row>
    <row r="538" spans="1:8" x14ac:dyDescent="0.2">
      <c r="A538" s="7">
        <v>5360</v>
      </c>
      <c r="B538" s="7">
        <f t="shared" si="8"/>
        <v>89.333333333333329</v>
      </c>
      <c r="C538" s="7">
        <v>80.471719462965396</v>
      </c>
      <c r="D538" s="7">
        <v>82.819631060559729</v>
      </c>
      <c r="E538" s="7">
        <v>82.971220568427412</v>
      </c>
      <c r="F538" s="7">
        <v>82.160455393999626</v>
      </c>
      <c r="G538" s="7">
        <v>81.141776707141503</v>
      </c>
      <c r="H538" s="7">
        <v>82.247873588909911</v>
      </c>
    </row>
    <row r="539" spans="1:8" x14ac:dyDescent="0.2">
      <c r="A539" s="7">
        <v>5370</v>
      </c>
      <c r="B539" s="7">
        <f t="shared" si="8"/>
        <v>89.5</v>
      </c>
      <c r="C539" s="7">
        <v>80.64586863680934</v>
      </c>
      <c r="D539" s="7">
        <v>82.91657030118931</v>
      </c>
      <c r="E539" s="7">
        <v>83.074730883893722</v>
      </c>
      <c r="F539" s="7">
        <v>82.277949715742253</v>
      </c>
      <c r="G539" s="7">
        <v>81.21658650274783</v>
      </c>
      <c r="H539" s="7">
        <v>82.340760078549664</v>
      </c>
    </row>
    <row r="540" spans="1:8" x14ac:dyDescent="0.2">
      <c r="A540" s="7">
        <v>5380</v>
      </c>
      <c r="B540" s="7">
        <f t="shared" si="8"/>
        <v>89.666666666666671</v>
      </c>
      <c r="C540" s="7">
        <v>80.022444839467269</v>
      </c>
      <c r="D540" s="7">
        <v>83.028420522646954</v>
      </c>
      <c r="E540" s="7">
        <v>83.089235035179527</v>
      </c>
      <c r="F540" s="7">
        <v>82.252923022975409</v>
      </c>
      <c r="G540" s="7">
        <v>81.31958638268631</v>
      </c>
      <c r="H540" s="7">
        <v>82.43651885058766</v>
      </c>
    </row>
    <row r="541" spans="1:8" x14ac:dyDescent="0.2">
      <c r="A541" s="7">
        <v>5390</v>
      </c>
      <c r="B541" s="7">
        <f t="shared" si="8"/>
        <v>89.833333333333329</v>
      </c>
      <c r="C541" s="7">
        <v>80.177375713431701</v>
      </c>
      <c r="D541" s="7">
        <v>83.171238542590373</v>
      </c>
      <c r="E541" s="7">
        <v>83.122575937699239</v>
      </c>
      <c r="F541" s="7">
        <v>82.294010589328636</v>
      </c>
      <c r="G541" s="7">
        <v>81.400476318716272</v>
      </c>
      <c r="H541" s="7">
        <v>82.596705920445714</v>
      </c>
    </row>
    <row r="542" spans="1:8" x14ac:dyDescent="0.2">
      <c r="A542" s="7">
        <v>5400</v>
      </c>
      <c r="B542" s="7">
        <f t="shared" si="8"/>
        <v>90</v>
      </c>
      <c r="C542" s="7">
        <v>79.896134756577723</v>
      </c>
      <c r="D542" s="7">
        <v>83.061447257085916</v>
      </c>
      <c r="E542" s="7">
        <v>82.915634267089644</v>
      </c>
      <c r="F542" s="7">
        <v>82.335316342459024</v>
      </c>
      <c r="G542" s="7">
        <v>81.390204332842032</v>
      </c>
      <c r="H542" s="7">
        <v>82.600647689382782</v>
      </c>
    </row>
    <row r="543" spans="1:8" x14ac:dyDescent="0.2">
      <c r="A543" s="7">
        <v>5410</v>
      </c>
      <c r="B543" s="7">
        <f t="shared" si="8"/>
        <v>90.166666666666671</v>
      </c>
      <c r="C543" s="7">
        <v>79.630417789512265</v>
      </c>
      <c r="D543" s="7">
        <v>82.931584914158023</v>
      </c>
      <c r="E543" s="7">
        <v>82.868386650818849</v>
      </c>
      <c r="F543" s="7">
        <v>82.404621036693015</v>
      </c>
      <c r="G543" s="7">
        <v>81.555854635107735</v>
      </c>
      <c r="H543" s="7">
        <v>82.578577479716316</v>
      </c>
    </row>
    <row r="544" spans="1:8" x14ac:dyDescent="0.2">
      <c r="A544" s="7">
        <v>5420</v>
      </c>
      <c r="B544" s="7">
        <f t="shared" si="8"/>
        <v>90.333333333333329</v>
      </c>
      <c r="C544" s="7">
        <v>79.805523837423351</v>
      </c>
      <c r="D544" s="7">
        <v>83.119217424006564</v>
      </c>
      <c r="E544" s="7">
        <v>83.02626348877267</v>
      </c>
      <c r="F544" s="7">
        <v>82.587393428408873</v>
      </c>
      <c r="G544" s="7">
        <v>81.718917485661649</v>
      </c>
      <c r="H544" s="7">
        <v>82.697128921866266</v>
      </c>
    </row>
    <row r="545" spans="1:8" x14ac:dyDescent="0.2">
      <c r="A545" s="7">
        <v>5430</v>
      </c>
      <c r="B545" s="7">
        <f t="shared" si="8"/>
        <v>90.5</v>
      </c>
      <c r="C545" s="7">
        <v>79.792685439308613</v>
      </c>
      <c r="D545" s="7">
        <v>83.284424828036265</v>
      </c>
      <c r="E545" s="7">
        <v>83.228328678190195</v>
      </c>
      <c r="F545" s="7">
        <v>82.710662350003133</v>
      </c>
      <c r="G545" s="7">
        <v>81.887086853051301</v>
      </c>
      <c r="H545" s="7">
        <v>82.880589918410607</v>
      </c>
    </row>
    <row r="546" spans="1:8" x14ac:dyDescent="0.2">
      <c r="A546" s="7">
        <v>5440</v>
      </c>
      <c r="B546" s="7">
        <f t="shared" si="8"/>
        <v>90.666666666666671</v>
      </c>
      <c r="C546" s="7">
        <v>79.432724599872543</v>
      </c>
      <c r="D546" s="7">
        <v>83.353785699474457</v>
      </c>
      <c r="E546" s="7">
        <v>83.360746207829806</v>
      </c>
      <c r="F546" s="7">
        <v>82.818513652713165</v>
      </c>
      <c r="G546" s="7">
        <v>81.945797249789308</v>
      </c>
      <c r="H546" s="7">
        <v>82.94710584740622</v>
      </c>
    </row>
    <row r="547" spans="1:8" x14ac:dyDescent="0.2">
      <c r="A547" s="7">
        <v>5450</v>
      </c>
      <c r="B547" s="7">
        <f t="shared" si="8"/>
        <v>90.833333333333329</v>
      </c>
      <c r="C547" s="7">
        <v>79.319148001966255</v>
      </c>
      <c r="D547" s="7">
        <v>83.547940487837053</v>
      </c>
      <c r="E547" s="7">
        <v>83.51376628912692</v>
      </c>
      <c r="F547" s="7">
        <v>82.949379242072155</v>
      </c>
      <c r="G547" s="7">
        <v>82.151347586614577</v>
      </c>
      <c r="H547" s="7">
        <v>83.116566699970349</v>
      </c>
    </row>
    <row r="548" spans="1:8" x14ac:dyDescent="0.2">
      <c r="A548" s="7">
        <v>5460</v>
      </c>
      <c r="B548" s="7">
        <f t="shared" si="8"/>
        <v>91</v>
      </c>
      <c r="C548" s="7">
        <v>79.215293826451685</v>
      </c>
      <c r="D548" s="7">
        <v>83.502537069916201</v>
      </c>
      <c r="E548" s="7">
        <v>83.527706225539731</v>
      </c>
      <c r="F548" s="7">
        <v>83.110243225794804</v>
      </c>
      <c r="G548" s="7">
        <v>82.263038611068794</v>
      </c>
      <c r="H548" s="7">
        <v>83.237626380922876</v>
      </c>
    </row>
    <row r="549" spans="1:8" x14ac:dyDescent="0.2">
      <c r="A549" s="7">
        <v>5470</v>
      </c>
      <c r="B549" s="7">
        <f t="shared" si="8"/>
        <v>91.166666666666671</v>
      </c>
      <c r="C549" s="7">
        <v>79.225216797597383</v>
      </c>
      <c r="D549" s="7">
        <v>83.385404833927581</v>
      </c>
      <c r="E549" s="7">
        <v>83.445589929841248</v>
      </c>
      <c r="F549" s="7">
        <v>83.052450912420341</v>
      </c>
      <c r="G549" s="7">
        <v>82.037546268143785</v>
      </c>
      <c r="H549" s="7">
        <v>83.202168721776928</v>
      </c>
    </row>
    <row r="550" spans="1:8" x14ac:dyDescent="0.2">
      <c r="A550" s="7">
        <v>5480</v>
      </c>
      <c r="B550" s="7">
        <f t="shared" si="8"/>
        <v>91.333333333333329</v>
      </c>
      <c r="C550" s="7">
        <v>79.223864051853198</v>
      </c>
      <c r="D550" s="7">
        <v>83.574046253665728</v>
      </c>
      <c r="E550" s="7">
        <v>83.600671961288725</v>
      </c>
      <c r="F550" s="7">
        <v>83.130675340715129</v>
      </c>
      <c r="G550" s="7">
        <v>82.201362752718268</v>
      </c>
      <c r="H550" s="7">
        <v>83.368073470782647</v>
      </c>
    </row>
    <row r="551" spans="1:8" x14ac:dyDescent="0.2">
      <c r="A551" s="7">
        <v>5490</v>
      </c>
      <c r="B551" s="7">
        <f t="shared" si="8"/>
        <v>91.5</v>
      </c>
      <c r="C551" s="7">
        <v>79.444812254897556</v>
      </c>
      <c r="D551" s="7">
        <v>83.634652307141295</v>
      </c>
      <c r="E551" s="7">
        <v>83.766301691602166</v>
      </c>
      <c r="F551" s="7">
        <v>83.210280556973231</v>
      </c>
      <c r="G551" s="7">
        <v>82.353818867718203</v>
      </c>
      <c r="H551" s="7">
        <v>83.516014521812465</v>
      </c>
    </row>
    <row r="552" spans="1:8" x14ac:dyDescent="0.2">
      <c r="A552" s="7">
        <v>5500</v>
      </c>
      <c r="B552" s="7">
        <f t="shared" si="8"/>
        <v>91.666666666666671</v>
      </c>
      <c r="C552" s="7">
        <v>79.60068361695528</v>
      </c>
      <c r="D552" s="7">
        <v>83.730037104313737</v>
      </c>
      <c r="E552" s="7">
        <v>83.795628499095599</v>
      </c>
      <c r="F552" s="7">
        <v>83.20205718308334</v>
      </c>
      <c r="G552" s="7">
        <v>82.357285966925673</v>
      </c>
      <c r="H552" s="7">
        <v>83.418581479932413</v>
      </c>
    </row>
    <row r="553" spans="1:8" x14ac:dyDescent="0.2">
      <c r="A553" s="7">
        <v>5510</v>
      </c>
      <c r="B553" s="7">
        <f t="shared" si="8"/>
        <v>91.833333333333329</v>
      </c>
      <c r="C553" s="7">
        <v>79.570153297222333</v>
      </c>
      <c r="D553" s="7">
        <v>83.720842733285991</v>
      </c>
      <c r="E553" s="7">
        <v>83.962754609077876</v>
      </c>
      <c r="F553" s="7">
        <v>83.269836006689872</v>
      </c>
      <c r="G553" s="7">
        <v>82.478998418529358</v>
      </c>
      <c r="H553" s="7">
        <v>83.534559693337741</v>
      </c>
    </row>
    <row r="554" spans="1:8" x14ac:dyDescent="0.2">
      <c r="A554" s="7">
        <v>5520</v>
      </c>
      <c r="B554" s="7">
        <f t="shared" si="8"/>
        <v>92</v>
      </c>
      <c r="C554" s="7">
        <v>79.432147488027084</v>
      </c>
      <c r="D554" s="7">
        <v>83.847962883982902</v>
      </c>
      <c r="E554" s="7">
        <v>84.058156767685844</v>
      </c>
      <c r="F554" s="7">
        <v>83.423533866480852</v>
      </c>
      <c r="G554" s="7">
        <v>82.630299401560706</v>
      </c>
      <c r="H554" s="7">
        <v>83.533633872849379</v>
      </c>
    </row>
    <row r="555" spans="1:8" x14ac:dyDescent="0.2">
      <c r="A555" s="7">
        <v>5530</v>
      </c>
      <c r="B555" s="7">
        <f t="shared" si="8"/>
        <v>92.166666666666671</v>
      </c>
      <c r="C555" s="7">
        <v>79.401601814078916</v>
      </c>
      <c r="D555" s="7">
        <v>83.885598988460501</v>
      </c>
      <c r="E555" s="7">
        <v>84.155935861317602</v>
      </c>
      <c r="F555" s="7">
        <v>83.290592037295326</v>
      </c>
      <c r="G555" s="7">
        <v>82.626255420400895</v>
      </c>
      <c r="H555" s="7">
        <v>83.541923103775687</v>
      </c>
    </row>
    <row r="556" spans="1:8" x14ac:dyDescent="0.2">
      <c r="A556" s="7">
        <v>5540</v>
      </c>
      <c r="B556" s="7">
        <f t="shared" si="8"/>
        <v>92.333333333333329</v>
      </c>
      <c r="C556" s="7">
        <v>79.109735773488936</v>
      </c>
      <c r="D556" s="7">
        <v>84.07024432207966</v>
      </c>
      <c r="E556" s="7">
        <v>84.349254519432137</v>
      </c>
      <c r="F556" s="7">
        <v>83.497011691401127</v>
      </c>
      <c r="G556" s="7">
        <v>82.763934949166156</v>
      </c>
      <c r="H556" s="7">
        <v>83.684292878057789</v>
      </c>
    </row>
    <row r="557" spans="1:8" x14ac:dyDescent="0.2">
      <c r="A557" s="7">
        <v>5550</v>
      </c>
      <c r="B557" s="7">
        <f t="shared" si="8"/>
        <v>92.5</v>
      </c>
      <c r="C557" s="7">
        <v>79.303079791540981</v>
      </c>
      <c r="D557" s="7">
        <v>84.153656480892096</v>
      </c>
      <c r="E557" s="7">
        <v>84.519764152350234</v>
      </c>
      <c r="F557" s="7">
        <v>83.646418249630059</v>
      </c>
      <c r="G557" s="7">
        <v>82.819850759972354</v>
      </c>
      <c r="H557" s="7">
        <v>83.764226313503144</v>
      </c>
    </row>
    <row r="558" spans="1:8" x14ac:dyDescent="0.2">
      <c r="A558" s="7">
        <v>5560</v>
      </c>
      <c r="B558" s="7">
        <f t="shared" si="8"/>
        <v>92.666666666666671</v>
      </c>
      <c r="C558" s="7">
        <v>79.03337019801063</v>
      </c>
      <c r="D558" s="7">
        <v>84.141482547328224</v>
      </c>
      <c r="E558" s="7">
        <v>84.549423103062239</v>
      </c>
      <c r="F558" s="7">
        <v>83.518939858312351</v>
      </c>
      <c r="G558" s="7">
        <v>82.743320250638277</v>
      </c>
      <c r="H558" s="7">
        <v>83.656780239442782</v>
      </c>
    </row>
    <row r="559" spans="1:8" x14ac:dyDescent="0.2">
      <c r="A559" s="7">
        <v>5570</v>
      </c>
      <c r="B559" s="7">
        <f t="shared" si="8"/>
        <v>92.833333333333329</v>
      </c>
      <c r="C559" s="7">
        <v>79.22946513711895</v>
      </c>
      <c r="D559" s="7">
        <v>84.317219018367197</v>
      </c>
      <c r="E559" s="7">
        <v>84.729697892792359</v>
      </c>
      <c r="F559" s="7">
        <v>83.607220231725677</v>
      </c>
      <c r="G559" s="7">
        <v>82.919123281473958</v>
      </c>
      <c r="H559" s="7">
        <v>83.65731617154556</v>
      </c>
    </row>
    <row r="560" spans="1:8" x14ac:dyDescent="0.2">
      <c r="A560" s="7">
        <v>5580</v>
      </c>
      <c r="B560" s="7">
        <f t="shared" si="8"/>
        <v>93</v>
      </c>
      <c r="C560" s="7">
        <v>79.415977632097579</v>
      </c>
      <c r="D560" s="7">
        <v>84.500608541361728</v>
      </c>
      <c r="E560" s="7">
        <v>84.875227644803175</v>
      </c>
      <c r="F560" s="7">
        <v>83.798860973539178</v>
      </c>
      <c r="G560" s="7">
        <v>82.976547575254202</v>
      </c>
      <c r="H560" s="7">
        <v>83.780099531217601</v>
      </c>
    </row>
    <row r="561" spans="1:8" x14ac:dyDescent="0.2">
      <c r="A561" s="7">
        <v>5590</v>
      </c>
      <c r="B561" s="7">
        <f t="shared" si="8"/>
        <v>93.166666666666671</v>
      </c>
      <c r="C561" s="7">
        <v>79.305909263163102</v>
      </c>
      <c r="D561" s="7">
        <v>84.215291598470756</v>
      </c>
      <c r="E561" s="7">
        <v>84.812329048274805</v>
      </c>
      <c r="F561" s="7">
        <v>83.784614433675117</v>
      </c>
      <c r="G561" s="7">
        <v>82.835759637554318</v>
      </c>
      <c r="H561" s="7">
        <v>83.652470339682196</v>
      </c>
    </row>
    <row r="562" spans="1:8" x14ac:dyDescent="0.2">
      <c r="A562" s="7">
        <v>5600</v>
      </c>
      <c r="B562" s="7">
        <f t="shared" si="8"/>
        <v>93.333333333333329</v>
      </c>
      <c r="C562" s="7">
        <v>79.453670604098193</v>
      </c>
      <c r="D562" s="7">
        <v>84.37907840266142</v>
      </c>
      <c r="E562" s="7">
        <v>84.955647450363855</v>
      </c>
      <c r="F562" s="7">
        <v>83.753687965750501</v>
      </c>
      <c r="G562" s="7">
        <v>82.855075666682765</v>
      </c>
      <c r="H562" s="7">
        <v>83.79710664394544</v>
      </c>
    </row>
    <row r="563" spans="1:8" x14ac:dyDescent="0.2">
      <c r="A563" s="7">
        <v>5610</v>
      </c>
      <c r="B563" s="7">
        <f t="shared" si="8"/>
        <v>93.5</v>
      </c>
      <c r="C563" s="7">
        <v>78.724478184827859</v>
      </c>
      <c r="D563" s="7">
        <v>84.160522908413711</v>
      </c>
      <c r="E563" s="7">
        <v>84.817083515416527</v>
      </c>
      <c r="F563" s="7">
        <v>83.368453486647525</v>
      </c>
      <c r="G563" s="7">
        <v>82.788748258583283</v>
      </c>
      <c r="H563" s="7">
        <v>83.588260016985259</v>
      </c>
    </row>
    <row r="564" spans="1:8" x14ac:dyDescent="0.2">
      <c r="A564" s="7">
        <v>5620</v>
      </c>
      <c r="B564" s="7">
        <f t="shared" si="8"/>
        <v>93.666666666666671</v>
      </c>
      <c r="C564" s="7">
        <v>78.905537631713941</v>
      </c>
      <c r="D564" s="7">
        <v>84.092345574045567</v>
      </c>
      <c r="E564" s="7">
        <v>84.750987270357669</v>
      </c>
      <c r="F564" s="7">
        <v>83.33604440284499</v>
      </c>
      <c r="G564" s="7">
        <v>82.857341913475054</v>
      </c>
      <c r="H564" s="7">
        <v>83.408930356894018</v>
      </c>
    </row>
    <row r="565" spans="1:8" x14ac:dyDescent="0.2">
      <c r="A565" s="7">
        <v>5630</v>
      </c>
      <c r="B565" s="7">
        <f t="shared" si="8"/>
        <v>93.833333333333329</v>
      </c>
      <c r="C565" s="7">
        <v>79.049398993963464</v>
      </c>
      <c r="D565" s="7">
        <v>84.098889229268906</v>
      </c>
      <c r="E565" s="7">
        <v>84.832600079135432</v>
      </c>
      <c r="F565" s="7">
        <v>83.506460171076014</v>
      </c>
      <c r="G565" s="7">
        <v>82.994332779329355</v>
      </c>
      <c r="H565" s="7">
        <v>83.523354056511934</v>
      </c>
    </row>
    <row r="566" spans="1:8" x14ac:dyDescent="0.2">
      <c r="A566" s="7">
        <v>5640</v>
      </c>
      <c r="B566" s="7">
        <f t="shared" si="8"/>
        <v>94</v>
      </c>
      <c r="C566" s="7">
        <v>78.817724300053285</v>
      </c>
      <c r="D566" s="7">
        <v>83.770150169069467</v>
      </c>
      <c r="E566" s="7">
        <v>84.62920351514191</v>
      </c>
      <c r="F566" s="7">
        <v>83.337075956796497</v>
      </c>
      <c r="G566" s="7">
        <v>82.789198504932855</v>
      </c>
      <c r="H566" s="7">
        <v>83.432916354477484</v>
      </c>
    </row>
    <row r="567" spans="1:8" x14ac:dyDescent="0.2">
      <c r="A567" s="7">
        <v>5650</v>
      </c>
      <c r="B567" s="7">
        <f t="shared" si="8"/>
        <v>94.166666666666671</v>
      </c>
      <c r="C567" s="7">
        <v>78.986012588541101</v>
      </c>
      <c r="D567" s="7">
        <v>83.462757107969793</v>
      </c>
      <c r="E567" s="7">
        <v>84.577992578569223</v>
      </c>
      <c r="F567" s="7">
        <v>83.349979241973386</v>
      </c>
      <c r="G567" s="7">
        <v>82.742135599357653</v>
      </c>
      <c r="H567" s="7">
        <v>83.397844756540522</v>
      </c>
    </row>
    <row r="568" spans="1:8" x14ac:dyDescent="0.2">
      <c r="A568" s="7">
        <v>5660</v>
      </c>
      <c r="B568" s="7">
        <f t="shared" si="8"/>
        <v>94.333333333333329</v>
      </c>
      <c r="C568" s="7">
        <v>79.204021655451214</v>
      </c>
      <c r="D568" s="7">
        <v>83.604510220534536</v>
      </c>
      <c r="E568" s="7">
        <v>84.706082455388668</v>
      </c>
      <c r="F568" s="7">
        <v>83.406894049624839</v>
      </c>
      <c r="G568" s="7">
        <v>82.873876813734142</v>
      </c>
      <c r="H568" s="7">
        <v>83.488865823498372</v>
      </c>
    </row>
    <row r="569" spans="1:8" x14ac:dyDescent="0.2">
      <c r="A569" s="7">
        <v>5670</v>
      </c>
      <c r="B569" s="7">
        <f t="shared" si="8"/>
        <v>94.5</v>
      </c>
      <c r="C569" s="7">
        <v>79.193493635009915</v>
      </c>
      <c r="D569" s="7">
        <v>83.713492794425619</v>
      </c>
      <c r="E569" s="7">
        <v>84.833765801277622</v>
      </c>
      <c r="F569" s="7">
        <v>83.484768700631292</v>
      </c>
      <c r="G569" s="7">
        <v>82.981556386318744</v>
      </c>
      <c r="H569" s="7">
        <v>83.557311116878807</v>
      </c>
    </row>
    <row r="570" spans="1:8" x14ac:dyDescent="0.2">
      <c r="A570" s="7">
        <v>5680</v>
      </c>
      <c r="B570" s="7">
        <f t="shared" si="8"/>
        <v>94.666666666666671</v>
      </c>
      <c r="C570" s="7">
        <v>79.247317266836859</v>
      </c>
      <c r="D570" s="7">
        <v>83.810259001918908</v>
      </c>
      <c r="E570" s="7">
        <v>84.947600689207647</v>
      </c>
      <c r="F570" s="7">
        <v>83.508730416512023</v>
      </c>
      <c r="G570" s="7">
        <v>82.86712797046907</v>
      </c>
      <c r="H570" s="7">
        <v>83.469045575599424</v>
      </c>
    </row>
    <row r="571" spans="1:8" x14ac:dyDescent="0.2">
      <c r="A571" s="7">
        <v>5690</v>
      </c>
      <c r="B571" s="7">
        <f t="shared" si="8"/>
        <v>94.833333333333329</v>
      </c>
      <c r="C571" s="7">
        <v>79.190678765866693</v>
      </c>
      <c r="D571" s="7">
        <v>83.966414087202097</v>
      </c>
      <c r="E571" s="7">
        <v>85.028947610038998</v>
      </c>
      <c r="F571" s="7">
        <v>83.654538532004409</v>
      </c>
      <c r="G571" s="7">
        <v>82.928273024591903</v>
      </c>
      <c r="H571" s="7">
        <v>83.611423907856818</v>
      </c>
    </row>
    <row r="572" spans="1:8" x14ac:dyDescent="0.2">
      <c r="A572" s="7">
        <v>5700</v>
      </c>
      <c r="B572" s="7">
        <f t="shared" si="8"/>
        <v>95</v>
      </c>
      <c r="C572" s="7">
        <v>79.393220230305417</v>
      </c>
      <c r="D572" s="7">
        <v>84.066882130152578</v>
      </c>
      <c r="E572" s="7">
        <v>85.135445944528229</v>
      </c>
      <c r="F572" s="7">
        <v>83.711907125803776</v>
      </c>
      <c r="G572" s="7">
        <v>83.036951101120835</v>
      </c>
      <c r="H572" s="7">
        <v>83.662244457167205</v>
      </c>
    </row>
    <row r="573" spans="1:8" x14ac:dyDescent="0.2">
      <c r="A573" s="7">
        <v>5710</v>
      </c>
      <c r="B573" s="7">
        <f t="shared" si="8"/>
        <v>95.166666666666671</v>
      </c>
      <c r="C573" s="7">
        <v>79.117021881928764</v>
      </c>
      <c r="D573" s="7">
        <v>84.063989497907357</v>
      </c>
      <c r="E573" s="7">
        <v>84.970266442805439</v>
      </c>
      <c r="F573" s="7">
        <v>83.623028063679413</v>
      </c>
      <c r="G573" s="7">
        <v>83.019470279132833</v>
      </c>
      <c r="H573" s="7">
        <v>83.556153900647246</v>
      </c>
    </row>
    <row r="574" spans="1:8" x14ac:dyDescent="0.2">
      <c r="A574" s="7">
        <v>5720</v>
      </c>
      <c r="B574" s="7">
        <f t="shared" si="8"/>
        <v>95.333333333333329</v>
      </c>
      <c r="C574" s="7">
        <v>79.343624488368363</v>
      </c>
      <c r="D574" s="7">
        <v>84.12749665949886</v>
      </c>
      <c r="E574" s="7">
        <v>85.069709050793023</v>
      </c>
      <c r="F574" s="7">
        <v>83.710859017167621</v>
      </c>
      <c r="G574" s="7">
        <v>83.095222504950129</v>
      </c>
      <c r="H574" s="7">
        <v>83.578442061949744</v>
      </c>
    </row>
    <row r="575" spans="1:8" x14ac:dyDescent="0.2">
      <c r="A575" s="7">
        <v>5730</v>
      </c>
      <c r="B575" s="7">
        <f t="shared" si="8"/>
        <v>95.5</v>
      </c>
      <c r="C575" s="7">
        <v>79.090456386983234</v>
      </c>
      <c r="D575" s="7">
        <v>84.033880765185089</v>
      </c>
      <c r="E575" s="7">
        <v>85.118295741126303</v>
      </c>
      <c r="F575" s="7">
        <v>83.784940687958368</v>
      </c>
      <c r="G575" s="7">
        <v>83.173175058607157</v>
      </c>
      <c r="H575" s="7">
        <v>83.640631379955352</v>
      </c>
    </row>
    <row r="576" spans="1:8" x14ac:dyDescent="0.2">
      <c r="A576" s="7">
        <v>5740</v>
      </c>
      <c r="B576" s="7">
        <f t="shared" si="8"/>
        <v>95.666666666666671</v>
      </c>
      <c r="C576" s="7">
        <v>79.140077281235236</v>
      </c>
      <c r="D576" s="7">
        <v>84.045920107797613</v>
      </c>
      <c r="E576" s="7">
        <v>85.038544979530201</v>
      </c>
      <c r="F576" s="7">
        <v>83.700142962062984</v>
      </c>
      <c r="G576" s="7">
        <v>83.077194416481021</v>
      </c>
      <c r="H576" s="7">
        <v>83.412159628257797</v>
      </c>
    </row>
    <row r="577" spans="1:8" x14ac:dyDescent="0.2">
      <c r="A577" s="7">
        <v>5750</v>
      </c>
      <c r="B577" s="7">
        <f t="shared" si="8"/>
        <v>95.833333333333329</v>
      </c>
      <c r="C577" s="7">
        <v>79.200068585439226</v>
      </c>
      <c r="D577" s="7">
        <v>84.12506969807211</v>
      </c>
      <c r="E577" s="7">
        <v>85.107890503883894</v>
      </c>
      <c r="F577" s="7">
        <v>83.802620915330536</v>
      </c>
      <c r="G577" s="7">
        <v>83.196316692262215</v>
      </c>
      <c r="H577" s="7">
        <v>83.482968495218756</v>
      </c>
    </row>
    <row r="578" spans="1:8" x14ac:dyDescent="0.2">
      <c r="A578" s="7">
        <v>5760</v>
      </c>
      <c r="B578" s="7">
        <f t="shared" si="8"/>
        <v>96</v>
      </c>
      <c r="C578" s="7">
        <v>79.384161642977546</v>
      </c>
      <c r="D578" s="7">
        <v>84.087500222467227</v>
      </c>
      <c r="E578" s="7">
        <v>85.267663293444144</v>
      </c>
      <c r="F578" s="7">
        <v>83.912521807311336</v>
      </c>
      <c r="G578" s="7">
        <v>83.295165576040972</v>
      </c>
      <c r="H578" s="7">
        <v>83.597861246328392</v>
      </c>
    </row>
    <row r="579" spans="1:8" x14ac:dyDescent="0.2">
      <c r="A579" s="7">
        <v>5770</v>
      </c>
      <c r="B579" s="7">
        <f t="shared" ref="B579:B602" si="9">A579/60</f>
        <v>96.166666666666671</v>
      </c>
      <c r="C579" s="7">
        <v>79.383158558515319</v>
      </c>
      <c r="D579" s="7">
        <v>84.101357916879849</v>
      </c>
      <c r="E579" s="7">
        <v>85.26069086659318</v>
      </c>
      <c r="F579" s="7">
        <v>84.01045971450624</v>
      </c>
      <c r="G579" s="7">
        <v>83.302158606383301</v>
      </c>
      <c r="H579" s="7">
        <v>83.612508108283336</v>
      </c>
    </row>
    <row r="580" spans="1:8" x14ac:dyDescent="0.2">
      <c r="A580" s="7">
        <v>5780</v>
      </c>
      <c r="B580" s="7">
        <f t="shared" si="9"/>
        <v>96.333333333333329</v>
      </c>
      <c r="C580" s="7">
        <v>79.563863768178891</v>
      </c>
      <c r="D580" s="7">
        <v>84.150775121788001</v>
      </c>
      <c r="E580" s="7">
        <v>85.171611735087566</v>
      </c>
      <c r="F580" s="7">
        <v>84.017792307131799</v>
      </c>
      <c r="G580" s="7">
        <v>83.273507289681717</v>
      </c>
      <c r="H580" s="7">
        <v>83.642928177090667</v>
      </c>
    </row>
    <row r="581" spans="1:8" x14ac:dyDescent="0.2">
      <c r="A581" s="7">
        <v>5790</v>
      </c>
      <c r="B581" s="7">
        <f t="shared" si="9"/>
        <v>96.5</v>
      </c>
      <c r="C581" s="7">
        <v>79.726473388238276</v>
      </c>
      <c r="D581" s="7">
        <v>84.159959163504382</v>
      </c>
      <c r="E581" s="7">
        <v>85.296943969332617</v>
      </c>
      <c r="F581" s="7">
        <v>83.984430020872509</v>
      </c>
      <c r="G581" s="7">
        <v>83.402711645708337</v>
      </c>
      <c r="H581" s="7">
        <v>83.718037234175142</v>
      </c>
    </row>
    <row r="582" spans="1:8" x14ac:dyDescent="0.2">
      <c r="A582" s="7">
        <v>5800</v>
      </c>
      <c r="B582" s="7">
        <f t="shared" si="9"/>
        <v>96.666666666666671</v>
      </c>
      <c r="C582" s="7">
        <v>79.186173327313014</v>
      </c>
      <c r="D582" s="7">
        <v>83.208039671463865</v>
      </c>
      <c r="E582" s="7">
        <v>84.924159588996204</v>
      </c>
      <c r="F582" s="7">
        <v>83.358485243184802</v>
      </c>
      <c r="G582" s="7">
        <v>82.820010129469239</v>
      </c>
      <c r="H582" s="7">
        <v>83.017429127748443</v>
      </c>
    </row>
    <row r="583" spans="1:8" x14ac:dyDescent="0.2">
      <c r="A583" s="7">
        <v>5810</v>
      </c>
      <c r="B583" s="7">
        <f t="shared" si="9"/>
        <v>96.833333333333329</v>
      </c>
      <c r="C583" s="7">
        <v>79.178463361083999</v>
      </c>
      <c r="D583" s="7">
        <v>83.346576617350465</v>
      </c>
      <c r="E583" s="7">
        <v>84.982245651085762</v>
      </c>
      <c r="F583" s="7">
        <v>83.385735929463891</v>
      </c>
      <c r="G583" s="7">
        <v>82.896740481686322</v>
      </c>
      <c r="H583" s="7">
        <v>83.049350131787264</v>
      </c>
    </row>
    <row r="584" spans="1:8" x14ac:dyDescent="0.2">
      <c r="A584" s="7">
        <v>5820</v>
      </c>
      <c r="B584" s="7">
        <f t="shared" si="9"/>
        <v>97</v>
      </c>
      <c r="C584" s="7">
        <v>79.089504767696695</v>
      </c>
      <c r="D584" s="7">
        <v>83.293149119203804</v>
      </c>
      <c r="E584" s="7">
        <v>85.089806190379548</v>
      </c>
      <c r="F584" s="7">
        <v>83.2921349392537</v>
      </c>
      <c r="G584" s="7">
        <v>82.965872413162487</v>
      </c>
      <c r="H584" s="7">
        <v>83.084246925525704</v>
      </c>
    </row>
    <row r="585" spans="1:8" x14ac:dyDescent="0.2">
      <c r="A585" s="7">
        <v>5830</v>
      </c>
      <c r="B585" s="7">
        <f t="shared" si="9"/>
        <v>97.166666666666671</v>
      </c>
      <c r="C585" s="7">
        <v>79.036641396062464</v>
      </c>
      <c r="D585" s="7">
        <v>83.143376991155719</v>
      </c>
      <c r="E585" s="7">
        <v>84.74551280489716</v>
      </c>
      <c r="F585" s="7">
        <v>83.060371642580392</v>
      </c>
      <c r="G585" s="7">
        <v>82.587767868409259</v>
      </c>
      <c r="H585" s="7">
        <v>82.637274024137454</v>
      </c>
    </row>
    <row r="586" spans="1:8" x14ac:dyDescent="0.2">
      <c r="A586" s="7">
        <v>5840</v>
      </c>
      <c r="B586" s="7">
        <f t="shared" si="9"/>
        <v>97.333333333333329</v>
      </c>
      <c r="C586" s="7">
        <v>79.248440909865025</v>
      </c>
      <c r="D586" s="7">
        <v>83.308969702088717</v>
      </c>
      <c r="E586" s="7">
        <v>84.909957552307674</v>
      </c>
      <c r="F586" s="7">
        <v>83.166157578130907</v>
      </c>
      <c r="G586" s="7">
        <v>82.763960660722972</v>
      </c>
      <c r="H586" s="7">
        <v>82.781412707086929</v>
      </c>
    </row>
    <row r="587" spans="1:8" x14ac:dyDescent="0.2">
      <c r="A587" s="7">
        <v>5850</v>
      </c>
      <c r="B587" s="7">
        <f t="shared" si="9"/>
        <v>97.5</v>
      </c>
      <c r="C587" s="7">
        <v>79.442099576130516</v>
      </c>
      <c r="D587" s="7">
        <v>83.333034653109607</v>
      </c>
      <c r="E587" s="7">
        <v>85.068665076346804</v>
      </c>
      <c r="F587" s="7">
        <v>83.306488228280429</v>
      </c>
      <c r="G587" s="7">
        <v>82.77205990411133</v>
      </c>
      <c r="H587" s="7">
        <v>82.771587949582766</v>
      </c>
    </row>
    <row r="588" spans="1:8" x14ac:dyDescent="0.2">
      <c r="A588" s="7">
        <v>5860</v>
      </c>
      <c r="B588" s="7">
        <f t="shared" si="9"/>
        <v>97.666666666666671</v>
      </c>
      <c r="C588" s="7">
        <v>79.404306794896158</v>
      </c>
      <c r="D588" s="7">
        <v>83.057155815969281</v>
      </c>
      <c r="E588" s="7">
        <v>84.86420575362844</v>
      </c>
      <c r="F588" s="7">
        <v>83.198081157925955</v>
      </c>
      <c r="G588" s="7">
        <v>82.786251669790161</v>
      </c>
      <c r="H588" s="7">
        <v>82.76057109727887</v>
      </c>
    </row>
    <row r="589" spans="1:8" x14ac:dyDescent="0.2">
      <c r="A589" s="7">
        <v>5870</v>
      </c>
      <c r="B589" s="7">
        <f t="shared" si="9"/>
        <v>97.833333333333329</v>
      </c>
      <c r="C589" s="7">
        <v>79.588787481705637</v>
      </c>
      <c r="D589" s="7">
        <v>83.078557867965699</v>
      </c>
      <c r="E589" s="7">
        <v>84.944724453437473</v>
      </c>
      <c r="F589" s="7">
        <v>83.278566937935437</v>
      </c>
      <c r="G589" s="7">
        <v>82.876089087584845</v>
      </c>
      <c r="H589" s="7">
        <v>82.781157771144919</v>
      </c>
    </row>
    <row r="590" spans="1:8" x14ac:dyDescent="0.2">
      <c r="A590" s="7">
        <v>5880</v>
      </c>
      <c r="B590" s="7">
        <f t="shared" si="9"/>
        <v>98</v>
      </c>
      <c r="C590" s="7">
        <v>79.787142321457921</v>
      </c>
      <c r="D590" s="7">
        <v>83.23928196781884</v>
      </c>
      <c r="E590" s="7">
        <v>85.023327287014922</v>
      </c>
      <c r="F590" s="7">
        <v>83.381733541425561</v>
      </c>
      <c r="G590" s="7">
        <v>82.976134494302428</v>
      </c>
      <c r="H590" s="7">
        <v>82.802332548072243</v>
      </c>
    </row>
    <row r="591" spans="1:8" x14ac:dyDescent="0.2">
      <c r="A591" s="7">
        <v>5890</v>
      </c>
      <c r="B591" s="7">
        <f t="shared" si="9"/>
        <v>98.166666666666671</v>
      </c>
      <c r="C591" s="7">
        <v>79.988092292739751</v>
      </c>
      <c r="D591" s="7">
        <v>82.994945517154235</v>
      </c>
      <c r="E591" s="7">
        <v>85.061708696285223</v>
      </c>
      <c r="F591" s="7">
        <v>83.314266645635257</v>
      </c>
      <c r="G591" s="7">
        <v>82.883543431002749</v>
      </c>
      <c r="H591" s="7">
        <v>82.81251437257265</v>
      </c>
    </row>
    <row r="592" spans="1:8" x14ac:dyDescent="0.2">
      <c r="A592" s="7">
        <v>5900</v>
      </c>
      <c r="B592" s="7">
        <f t="shared" si="9"/>
        <v>98.333333333333329</v>
      </c>
      <c r="C592" s="7">
        <v>80.169886200187094</v>
      </c>
      <c r="D592" s="7">
        <v>83.05893784435321</v>
      </c>
      <c r="E592" s="7">
        <v>85.203898689055194</v>
      </c>
      <c r="F592" s="7">
        <v>83.417719207654869</v>
      </c>
      <c r="G592" s="7">
        <v>82.987693562092744</v>
      </c>
      <c r="H592" s="7">
        <v>82.971853008693614</v>
      </c>
    </row>
    <row r="593" spans="1:8" x14ac:dyDescent="0.2">
      <c r="A593" s="7">
        <v>5910</v>
      </c>
      <c r="B593" s="7">
        <f t="shared" si="9"/>
        <v>98.5</v>
      </c>
      <c r="C593" s="7">
        <v>80.32403757279647</v>
      </c>
      <c r="D593" s="7">
        <v>83.241333741003615</v>
      </c>
      <c r="E593" s="7">
        <v>85.336404240783025</v>
      </c>
      <c r="F593" s="7">
        <v>83.590409370141799</v>
      </c>
      <c r="G593" s="7">
        <v>83.028886332466939</v>
      </c>
      <c r="H593" s="7">
        <v>83.023936127152552</v>
      </c>
    </row>
    <row r="594" spans="1:8" x14ac:dyDescent="0.2">
      <c r="A594" s="7">
        <v>5920</v>
      </c>
      <c r="B594" s="7">
        <f t="shared" si="9"/>
        <v>98.666666666666671</v>
      </c>
      <c r="C594" s="7">
        <v>80.519945667339854</v>
      </c>
      <c r="D594" s="7">
        <v>83.207826442203185</v>
      </c>
      <c r="E594" s="7">
        <v>85.249743353210803</v>
      </c>
      <c r="F594" s="7">
        <v>83.378327046293521</v>
      </c>
      <c r="G594" s="7">
        <v>83.084933695417334</v>
      </c>
      <c r="H594" s="7">
        <v>82.947987716498545</v>
      </c>
    </row>
    <row r="595" spans="1:8" x14ac:dyDescent="0.2">
      <c r="A595" s="7">
        <v>5930</v>
      </c>
      <c r="B595" s="7">
        <f t="shared" si="9"/>
        <v>98.833333333333329</v>
      </c>
      <c r="C595" s="7">
        <v>80.713862202812663</v>
      </c>
      <c r="D595" s="7">
        <v>82.99465388766582</v>
      </c>
      <c r="E595" s="7">
        <v>84.975817249895243</v>
      </c>
      <c r="F595" s="7">
        <v>82.862421630957371</v>
      </c>
      <c r="G595" s="7">
        <v>83.064531552441508</v>
      </c>
      <c r="H595" s="7">
        <v>82.872754065645239</v>
      </c>
    </row>
    <row r="596" spans="1:8" x14ac:dyDescent="0.2">
      <c r="A596" s="7">
        <v>5940</v>
      </c>
      <c r="B596" s="7">
        <f t="shared" si="9"/>
        <v>99</v>
      </c>
      <c r="C596" s="7">
        <v>80.858492901363746</v>
      </c>
      <c r="D596" s="7">
        <v>82.829660430676853</v>
      </c>
      <c r="E596" s="7">
        <v>84.867910519449225</v>
      </c>
      <c r="F596" s="7">
        <v>82.733464575042404</v>
      </c>
      <c r="G596" s="7">
        <v>82.888418557143808</v>
      </c>
      <c r="H596" s="7">
        <v>82.626662392625278</v>
      </c>
    </row>
    <row r="597" spans="1:8" x14ac:dyDescent="0.2">
      <c r="A597" s="7">
        <v>5950</v>
      </c>
      <c r="B597" s="7">
        <f t="shared" si="9"/>
        <v>99.166666666666671</v>
      </c>
      <c r="C597" s="7">
        <v>80.852166674179813</v>
      </c>
      <c r="D597" s="7">
        <v>82.729341913166266</v>
      </c>
      <c r="E597" s="7">
        <v>84.667316814942438</v>
      </c>
      <c r="F597" s="7">
        <v>82.677942420954736</v>
      </c>
      <c r="G597" s="7">
        <v>82.773294485532006</v>
      </c>
      <c r="H597" s="7">
        <v>82.505198359698596</v>
      </c>
    </row>
    <row r="598" spans="1:8" x14ac:dyDescent="0.2">
      <c r="A598" s="7">
        <v>5960</v>
      </c>
      <c r="B598" s="7">
        <f t="shared" si="9"/>
        <v>99.333333333333329</v>
      </c>
      <c r="C598" s="7">
        <v>81.011031506974518</v>
      </c>
      <c r="D598" s="7">
        <v>82.845990420340655</v>
      </c>
      <c r="E598" s="7">
        <v>84.747117917905911</v>
      </c>
      <c r="F598" s="7">
        <v>82.71239401382897</v>
      </c>
      <c r="G598" s="7">
        <v>82.803403052182517</v>
      </c>
      <c r="H598" s="7">
        <v>82.59717529420152</v>
      </c>
    </row>
    <row r="599" spans="1:8" x14ac:dyDescent="0.2">
      <c r="A599" s="7">
        <v>5970</v>
      </c>
      <c r="B599" s="7">
        <f t="shared" si="9"/>
        <v>99.5</v>
      </c>
      <c r="C599" s="7">
        <v>80.688763073608555</v>
      </c>
      <c r="D599" s="7">
        <v>82.932288087677534</v>
      </c>
      <c r="E599" s="7">
        <v>84.847005257570075</v>
      </c>
      <c r="F599" s="7">
        <v>82.788464530630307</v>
      </c>
      <c r="G599" s="7">
        <v>82.725662623740533</v>
      </c>
      <c r="H599" s="7">
        <v>82.571075553230216</v>
      </c>
    </row>
    <row r="600" spans="1:8" x14ac:dyDescent="0.2">
      <c r="A600" s="7">
        <v>5980</v>
      </c>
      <c r="B600" s="7">
        <f t="shared" si="9"/>
        <v>99.666666666666671</v>
      </c>
      <c r="C600" s="7">
        <v>80.812452688078594</v>
      </c>
      <c r="D600" s="7">
        <v>83.011998908166746</v>
      </c>
      <c r="E600" s="7">
        <v>84.894828782846474</v>
      </c>
      <c r="F600" s="7">
        <v>82.759068884415427</v>
      </c>
      <c r="G600" s="7">
        <v>82.791287732412343</v>
      </c>
      <c r="H600" s="7">
        <v>82.549866040306796</v>
      </c>
    </row>
    <row r="601" spans="1:8" x14ac:dyDescent="0.2">
      <c r="A601" s="7">
        <v>5990</v>
      </c>
      <c r="B601" s="7">
        <f t="shared" si="9"/>
        <v>99.833333333333329</v>
      </c>
      <c r="C601" s="7">
        <v>80.75335194294891</v>
      </c>
      <c r="D601" s="7">
        <v>82.618800397586</v>
      </c>
      <c r="E601" s="7">
        <v>84.975205506764581</v>
      </c>
      <c r="F601" s="7">
        <v>82.801980421453592</v>
      </c>
      <c r="G601" s="7">
        <v>82.756468373834394</v>
      </c>
      <c r="H601" s="7">
        <v>82.482975741875222</v>
      </c>
    </row>
    <row r="602" spans="1:8" x14ac:dyDescent="0.2">
      <c r="A602" s="7">
        <v>6000</v>
      </c>
      <c r="B602" s="7">
        <f t="shared" si="9"/>
        <v>100</v>
      </c>
      <c r="C602" s="7">
        <v>80.917410593442668</v>
      </c>
      <c r="D602" s="7">
        <v>82.4551865203278</v>
      </c>
      <c r="E602" s="7">
        <v>85.054480267586797</v>
      </c>
      <c r="F602" s="7">
        <v>82.830020451691709</v>
      </c>
      <c r="G602" s="7">
        <v>82.796262606353864</v>
      </c>
      <c r="H602" s="7">
        <v>82.480785878206873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population-averageDist</vt:lpstr>
      <vt:lpstr>averageDist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Qingqing</cp:lastModifiedBy>
  <dcterms:created xsi:type="dcterms:W3CDTF">2021-05-11T21:58:22Z</dcterms:created>
  <dcterms:modified xsi:type="dcterms:W3CDTF">2021-05-11T22:11:21Z</dcterms:modified>
</cp:coreProperties>
</file>