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\Documents\ABAQUS Runs\Plate large deflection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definedNames>
    <definedName name="Capture" localSheetId="0">Sheet1!$I$7:$J$14</definedName>
    <definedName name="Capture" localSheetId="1">Sheet2!$A$2:$B$12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pture" type="6" refreshedVersion="5" background="1" saveData="1">
    <textPr codePage="437" sourceFile="C:\Users\ado\Desktop\Capture.txt" comma="1">
      <textFields count="2">
        <textField/>
        <textField/>
      </textFields>
    </textPr>
  </connection>
  <connection id="2" name="Capture1" type="6" refreshedVersion="5" background="1" saveData="1">
    <textPr codePage="437" sourceFile="C:\Users\ado\Desktop\Capture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<sst xmlns="http://schemas.openxmlformats.org/spreadsheetml/2006/main" count="18" uniqueCount="6">
  <si>
    <t>x</t>
  </si>
  <si>
    <t>y</t>
  </si>
  <si>
    <t>Small Disp (Book)</t>
  </si>
  <si>
    <t>Large Disp (Book)</t>
  </si>
  <si>
    <t>Analytical</t>
  </si>
  <si>
    <t>ABAQUS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</si>
</sst>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Central Deflection</a:t>
            </a:r>
            <a:r>
              <a:rPr lang="en-US" baseline="0"/>
              <a:t> of Plate</a:t>
            </a:r>
            <a:endParaRPr lang="en-US"/>
          </a:p>
        </c:rich>
      </c:tx>
      <c:layout>
        <c:manualLayout>
          <c:xMode val="edge"/>
          <c:yMode val="edge"/>
          <c:x val="0.33723031633115141"/>
          <c:y val="5.0179190052813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19968160749305"/>
          <c:y val="0.13293906810035844"/>
          <c:w val="0.84624584934885172"/>
          <c:h val="0.74597002318131267"/>
        </c:manualLayout>
      </c:layout>
      <c:scatterChart>
        <c:scatterStyle val="lineMarker"/>
        <c:varyColors val="0"/>
        <c:ser>
          <c:idx val="0"/>
          <c:order val="0"/>
          <c:tx>
            <c:v>Large Disp.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Sheet1!$D$3:$D$9</c:f>
              <c:numCache>
                <c:formatCode>General</c:formatCode>
                <c:ptCount val="7"/>
                <c:pt idx="0">
                  <c:v>0</c:v>
                </c:pt>
                <c:pt idx="1">
                  <c:v>0.34289999999999998</c:v>
                </c:pt>
                <c:pt idx="2">
                  <c:v>0.61619999999999997</c:v>
                </c:pt>
                <c:pt idx="3">
                  <c:v>1.1785000000000001</c:v>
                </c:pt>
                <c:pt idx="4">
                  <c:v>1.5043</c:v>
                </c:pt>
                <c:pt idx="5">
                  <c:v>1.8042</c:v>
                </c:pt>
                <c:pt idx="6">
                  <c:v>2.0758999999999999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0</c:v>
                </c:pt>
                <c:pt idx="1">
                  <c:v>19.5563</c:v>
                </c:pt>
                <c:pt idx="2">
                  <c:v>37.813800000000001</c:v>
                </c:pt>
                <c:pt idx="3">
                  <c:v>90.873199999999997</c:v>
                </c:pt>
                <c:pt idx="4">
                  <c:v>150.054</c:v>
                </c:pt>
                <c:pt idx="5">
                  <c:v>224.4769</c:v>
                </c:pt>
                <c:pt idx="6">
                  <c:v>300.64490000000001</c:v>
                </c:pt>
              </c:numCache>
            </c:numRef>
          </c:yVal>
          <c:smooth val="0"/>
        </c:ser>
        <c:ser>
          <c:idx val="1"/>
          <c:order val="1"/>
          <c:tx>
            <c:v>Small Disp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</c:f>
              <c:numCache>
                <c:formatCode>0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Sheet1!$B$3:$B$4</c:f>
              <c:numCache>
                <c:formatCode>0</c:formatCode>
                <c:ptCount val="2"/>
                <c:pt idx="0">
                  <c:v>0</c:v>
                </c:pt>
                <c:pt idx="1">
                  <c:v>250</c:v>
                </c:pt>
              </c:numCache>
            </c:numRef>
          </c:yVal>
          <c:smooth val="0"/>
        </c:ser>
        <c:ser>
          <c:idx val="2"/>
          <c:order val="2"/>
          <c:tx>
            <c:v>Small Disp ABAQUS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Sheet1!$G$3:$G$4</c:f>
              <c:numCache>
                <c:formatCode>General</c:formatCode>
                <c:ptCount val="2"/>
                <c:pt idx="0">
                  <c:v>3.22</c:v>
                </c:pt>
                <c:pt idx="1">
                  <c:v>4.82</c:v>
                </c:pt>
              </c:numCache>
            </c:numRef>
          </c:xVal>
          <c:yVal>
            <c:numRef>
              <c:f>Sheet1!$H$3:$H$4</c:f>
              <c:numCache>
                <c:formatCode>General</c:formatCode>
                <c:ptCount val="2"/>
                <c:pt idx="0">
                  <c:v>157.30000000000001</c:v>
                </c:pt>
                <c:pt idx="1">
                  <c:v>236</c:v>
                </c:pt>
              </c:numCache>
            </c:numRef>
          </c:yVal>
          <c:smooth val="0"/>
        </c:ser>
        <c:ser>
          <c:idx val="3"/>
          <c:order val="3"/>
          <c:tx>
            <c:v>Large Disp ABAQUS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rgbClr val="FF0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triangle"/>
              <c:size val="9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</c:dPt>
          <c:xVal>
            <c:numRef>
              <c:f>Sheet1!$J$3:$J$4</c:f>
              <c:numCache>
                <c:formatCode>General</c:formatCode>
                <c:ptCount val="2"/>
                <c:pt idx="0">
                  <c:v>1.46</c:v>
                </c:pt>
                <c:pt idx="1">
                  <c:v>1.78</c:v>
                </c:pt>
              </c:numCache>
            </c:numRef>
          </c:xVal>
          <c:yVal>
            <c:numRef>
              <c:f>Sheet1!$K$3:$K$4</c:f>
              <c:numCache>
                <c:formatCode>General</c:formatCode>
                <c:ptCount val="2"/>
                <c:pt idx="0">
                  <c:v>157.30000000000001</c:v>
                </c:pt>
                <c:pt idx="1">
                  <c:v>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609064"/>
        <c:axId val="414612200"/>
      </c:scatterChart>
      <c:valAx>
        <c:axId val="41460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12200"/>
        <c:crosses val="autoZero"/>
        <c:crossBetween val="midCat"/>
      </c:valAx>
      <c:valAx>
        <c:axId val="4146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09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19246603523509"/>
          <c:y val="0.61484554618676235"/>
          <c:w val="0.26586726360432572"/>
          <c:h val="0.23283326701694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Cente</a:t>
            </a:r>
            <a:r>
              <a:rPr lang="en-US" baseline="0"/>
              <a:t>r Stress</a:t>
            </a:r>
            <a:endParaRPr lang="en-US"/>
          </a:p>
        </c:rich>
      </c:tx>
      <c:layout>
        <c:manualLayout>
          <c:xMode val="edge"/>
          <c:yMode val="edge"/>
          <c:x val="0.39844550999353184"/>
          <c:y val="2.6839735942098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07857979056081"/>
          <c:y val="0.12380943291179512"/>
          <c:w val="0.85669932806260718"/>
          <c:h val="0.75556319096476576"/>
        </c:manualLayout>
      </c:layout>
      <c:scatterChart>
        <c:scatterStyle val="smoothMarker"/>
        <c:varyColors val="0"/>
        <c:ser>
          <c:idx val="0"/>
          <c:order val="0"/>
          <c:tx>
            <c:v>Analytical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Sheet2!$A$3:$A$12</c:f>
              <c:numCache>
                <c:formatCode>General</c:formatCode>
                <c:ptCount val="10"/>
                <c:pt idx="0">
                  <c:v>0</c:v>
                </c:pt>
                <c:pt idx="1">
                  <c:v>1.4367000000000001</c:v>
                </c:pt>
                <c:pt idx="2">
                  <c:v>3.7694000000000001</c:v>
                </c:pt>
                <c:pt idx="3">
                  <c:v>5.6801000000000004</c:v>
                </c:pt>
                <c:pt idx="4">
                  <c:v>7.8013000000000003</c:v>
                </c:pt>
                <c:pt idx="5">
                  <c:v>10.4887</c:v>
                </c:pt>
                <c:pt idx="6">
                  <c:v>13.571199999999999</c:v>
                </c:pt>
                <c:pt idx="7">
                  <c:v>17.035499999999999</c:v>
                </c:pt>
                <c:pt idx="8">
                  <c:v>19.564499999999999</c:v>
                </c:pt>
                <c:pt idx="9">
                  <c:v>21.751000000000001</c:v>
                </c:pt>
              </c:numCache>
            </c:numRef>
          </c:xVal>
          <c:yVal>
            <c:numRef>
              <c:f>Sheet2!$B$3:$B$12</c:f>
              <c:numCache>
                <c:formatCode>General</c:formatCode>
                <c:ptCount val="10"/>
                <c:pt idx="0">
                  <c:v>0</c:v>
                </c:pt>
                <c:pt idx="1">
                  <c:v>0.80889999999999995</c:v>
                </c:pt>
                <c:pt idx="2">
                  <c:v>1.9638</c:v>
                </c:pt>
                <c:pt idx="3">
                  <c:v>2.641</c:v>
                </c:pt>
                <c:pt idx="4">
                  <c:v>3.2694999999999999</c:v>
                </c:pt>
                <c:pt idx="5">
                  <c:v>3.8858000000000001</c:v>
                </c:pt>
                <c:pt idx="6">
                  <c:v>4.4916</c:v>
                </c:pt>
                <c:pt idx="7">
                  <c:v>5.0736999999999997</c:v>
                </c:pt>
                <c:pt idx="8">
                  <c:v>5.4505999999999997</c:v>
                </c:pt>
                <c:pt idx="9">
                  <c:v>5.7306999999999997</c:v>
                </c:pt>
              </c:numCache>
            </c:numRef>
          </c:yVal>
          <c:smooth val="1"/>
        </c:ser>
        <c:ser>
          <c:idx val="1"/>
          <c:order val="1"/>
          <c:tx>
            <c:v>ABAQUS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Sheet2!$C$3:$C$4</c:f>
              <c:numCache>
                <c:formatCode>General</c:formatCode>
                <c:ptCount val="2"/>
                <c:pt idx="0">
                  <c:v>21.83</c:v>
                </c:pt>
                <c:pt idx="1">
                  <c:v>14.56</c:v>
                </c:pt>
              </c:numCache>
            </c:numRef>
          </c:xVal>
          <c:yVal>
            <c:numRef>
              <c:f>Sheet2!$D$3:$D$4</c:f>
              <c:numCache>
                <c:formatCode>General</c:formatCode>
                <c:ptCount val="2"/>
                <c:pt idx="0">
                  <c:v>5.633</c:v>
                </c:pt>
                <c:pt idx="1">
                  <c:v>4.5599999999999996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83120"/>
        <c:axId val="566182728"/>
      </c:scatterChart>
      <c:valAx>
        <c:axId val="56618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82728"/>
        <c:crosses val="autoZero"/>
        <c:crossBetween val="midCat"/>
      </c:valAx>
      <c:valAx>
        <c:axId val="56618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8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9715660542432"/>
          <c:y val="0.71285646112417766"/>
          <c:w val="0.14396981627296587"/>
          <c:h val="0.11029486122822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43296</xdr:colOff>
      <xdr:row>10</xdr:row>
      <xdr:rowOff>154131</xdr:rowOff>
    </xdr:from>
    <xdr:to>
      <xdr:col>11</xdr:col>
      <xdr:colOff>173181</xdr:colOff>
      <xdr:row>30</xdr:row>
      <xdr:rowOff>25976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13</xdr:row>
      <xdr:rowOff>47624</xdr:rowOff>
    </xdr:from>
    <xdr:to>
      <xdr:col>11</xdr:col>
      <xdr:colOff>257175</xdr:colOff>
      <xdr:row>33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ptur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ptur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10" zoomScaleNormal="110" workbookViewId="0">
      <selection activeCell="M14" sqref="M14"/>
    </sheetView>
  </sheetViews>
  <sheetFormatPr defaultRowHeight="15" x14ac:dyDescent="0.25"/>
  <cols>
    <col min="2" max="2" width="9.140625" customWidth="1"/>
    <col min="3" max="3" width="2.140625" customWidth="1"/>
    <col min="6" max="6" width="2.140625" customWidth="1"/>
    <col min="9" max="9" width="2.5703125" customWidth="1"/>
    <col min="10" max="10" width="9" customWidth="1"/>
  </cols>
  <sheetData>
    <row r="1" spans="1:11" x14ac:dyDescent="0.25">
      <c r="A1" s="3" t="s">
        <v>2</v>
      </c>
      <c r="B1" s="3"/>
      <c r="D1" s="3" t="s">
        <v>3</v>
      </c>
      <c r="E1" s="3"/>
      <c r="G1" s="3" t="s">
        <v>2</v>
      </c>
      <c r="H1" s="3"/>
      <c r="J1" s="3" t="s">
        <v>3</v>
      </c>
      <c r="K1" s="3"/>
    </row>
    <row r="2" spans="1:11" x14ac:dyDescent="0.2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25">
      <c r="A3" s="2">
        <v>0</v>
      </c>
      <c r="B3" s="2">
        <v>0</v>
      </c>
      <c r="D3" s="1">
        <v>0</v>
      </c>
      <c r="E3" s="1">
        <v>0</v>
      </c>
      <c r="G3" s="1">
        <v>3.22</v>
      </c>
      <c r="H3" s="1">
        <v>157.30000000000001</v>
      </c>
      <c r="J3" s="1">
        <v>1.46</v>
      </c>
      <c r="K3" s="1">
        <v>157.30000000000001</v>
      </c>
    </row>
    <row r="4" spans="1:11" x14ac:dyDescent="0.25">
      <c r="A4" s="2">
        <v>5</v>
      </c>
      <c r="B4" s="2">
        <v>250</v>
      </c>
      <c r="D4" s="1">
        <v>0.34289999999999998</v>
      </c>
      <c r="E4" s="1">
        <v>19.5563</v>
      </c>
      <c r="G4" s="1">
        <v>4.82</v>
      </c>
      <c r="H4" s="1">
        <v>236</v>
      </c>
      <c r="J4" s="1">
        <v>1.78</v>
      </c>
      <c r="K4" s="1">
        <v>236</v>
      </c>
    </row>
    <row r="5" spans="1:11" x14ac:dyDescent="0.25">
      <c r="D5" s="1">
        <v>0.61619999999999997</v>
      </c>
      <c r="E5" s="1">
        <v>37.813800000000001</v>
      </c>
    </row>
    <row r="6" spans="1:11" x14ac:dyDescent="0.25">
      <c r="D6" s="1">
        <v>1.1785000000000001</v>
      </c>
      <c r="E6" s="1">
        <v>90.873199999999997</v>
      </c>
    </row>
    <row r="7" spans="1:11" x14ac:dyDescent="0.25">
      <c r="D7" s="1">
        <v>1.5043</v>
      </c>
      <c r="E7" s="1">
        <v>150.054</v>
      </c>
    </row>
    <row r="8" spans="1:11" x14ac:dyDescent="0.25">
      <c r="D8" s="1">
        <v>1.8042</v>
      </c>
      <c r="E8" s="1">
        <v>224.4769</v>
      </c>
    </row>
    <row r="9" spans="1:11" x14ac:dyDescent="0.25">
      <c r="D9" s="1">
        <v>2.0758999999999999</v>
      </c>
      <c r="E9" s="1">
        <v>300.64490000000001</v>
      </c>
    </row>
  </sheetData>
  <sortState ref="D3:E9">
    <sortCondition ref="D8:D14"/>
  </sortState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37" sqref="L37"/>
    </sheetView>
  </sheetViews>
  <sheetFormatPr defaultRowHeight="15" x14ac:dyDescent="0.25"/>
  <cols>
    <col min="1" max="1" width="8" customWidth="1"/>
    <col min="2" max="2" width="7" bestFit="1" customWidth="1"/>
  </cols>
  <sheetData>
    <row r="1" spans="1:4" x14ac:dyDescent="0.25">
      <c r="A1" s="4" t="s">
        <v>4</v>
      </c>
      <c r="B1" s="4"/>
      <c r="C1" s="3" t="s">
        <v>5</v>
      </c>
      <c r="D1" s="3"/>
    </row>
    <row r="2" spans="1:4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5">
      <c r="A3" s="1">
        <v>0</v>
      </c>
      <c r="B3" s="1">
        <v>0</v>
      </c>
      <c r="C3" s="1">
        <v>21.83</v>
      </c>
      <c r="D3" s="1">
        <v>5.633</v>
      </c>
    </row>
    <row r="4" spans="1:4" x14ac:dyDescent="0.25">
      <c r="A4" s="1">
        <v>1.4367000000000001</v>
      </c>
      <c r="B4" s="1">
        <v>0.80889999999999995</v>
      </c>
      <c r="C4" s="1">
        <v>14.56</v>
      </c>
      <c r="D4" s="1">
        <v>4.5599999999999996</v>
      </c>
    </row>
    <row r="5" spans="1:4" x14ac:dyDescent="0.25">
      <c r="A5" s="1">
        <v>3.7694000000000001</v>
      </c>
      <c r="B5" s="1">
        <v>1.9638</v>
      </c>
    </row>
    <row r="6" spans="1:4" x14ac:dyDescent="0.25">
      <c r="A6" s="1">
        <v>5.6801000000000004</v>
      </c>
      <c r="B6" s="1">
        <v>2.641</v>
      </c>
    </row>
    <row r="7" spans="1:4" x14ac:dyDescent="0.25">
      <c r="A7" s="1">
        <v>7.8013000000000003</v>
      </c>
      <c r="B7" s="1">
        <v>3.2694999999999999</v>
      </c>
    </row>
    <row r="8" spans="1:4" x14ac:dyDescent="0.25">
      <c r="A8" s="1">
        <v>10.4887</v>
      </c>
      <c r="B8" s="1">
        <v>3.8858000000000001</v>
      </c>
    </row>
    <row r="9" spans="1:4" x14ac:dyDescent="0.25">
      <c r="A9" s="1">
        <v>13.571199999999999</v>
      </c>
      <c r="B9" s="1">
        <v>4.4916</v>
      </c>
    </row>
    <row r="10" spans="1:4" x14ac:dyDescent="0.25">
      <c r="A10" s="1">
        <v>17.035499999999999</v>
      </c>
      <c r="B10" s="1">
        <v>5.0736999999999997</v>
      </c>
    </row>
    <row r="11" spans="1:4" x14ac:dyDescent="0.25">
      <c r="A11" s="1">
        <v>19.564499999999999</v>
      </c>
      <c r="B11" s="1">
        <v>5.4505999999999997</v>
      </c>
    </row>
    <row r="12" spans="1:4" x14ac:dyDescent="0.25">
      <c r="A12" s="1">
        <v>21.751000000000001</v>
      </c>
      <c r="B12" s="1">
        <v>5.7306999999999997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Sheet1!Capture</vt:lpstr>
      <vt:lpstr>Sheet2!Capture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2016-02-03T20:52:58Z</dcterms:created>
  <dcterms:modified xsi:type="dcterms:W3CDTF">2016-02-03T23:25:16Z</dcterms:modified>
</cp:coreProperties>
</file>