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File" sheetId="1" r:id="rId5"/>
    <sheet state="visible" name="shoope 807" sheetId="2" r:id="rId6"/>
    <sheet state="visible" name="greb 0807" sheetId="3" r:id="rId7"/>
    <sheet state="visible" name="gojek 807" sheetId="4" r:id="rId8"/>
    <sheet state="visible" name="shopee 0707" sheetId="5" r:id="rId9"/>
    <sheet state="visible" name="greb 0707" sheetId="6" r:id="rId10"/>
    <sheet state="visible" name="gojek 0707" sheetId="7" r:id="rId11"/>
    <sheet state="visible" name="Shopee 060726" sheetId="8" r:id="rId12"/>
    <sheet state="visible" name="Grab 060726" sheetId="9" r:id="rId13"/>
    <sheet state="visible" name="Gojek 060726" sheetId="10" r:id="rId14"/>
    <sheet state="visible" name="order offline 5726" sheetId="11" r:id="rId15"/>
    <sheet state="visible" name="Shopee  0507" sheetId="12" r:id="rId16"/>
    <sheet state="visible" name="Grab  0507" sheetId="13" r:id="rId17"/>
    <sheet state="visible" name="Gojek  0507" sheetId="14" r:id="rId18"/>
    <sheet state="visible" name="Orderan offline 4072026" sheetId="15" r:id="rId19"/>
    <sheet state="visible" name="Shopee   0407" sheetId="16" r:id="rId20"/>
    <sheet state="visible" name="Grab  0406" sheetId="17" r:id="rId21"/>
    <sheet state="visible" name="Gojek  0407" sheetId="18" r:id="rId22"/>
    <sheet state="visible" name="Shopee 3726" sheetId="19" r:id="rId23"/>
    <sheet state="visible" name="Grab 3726" sheetId="20" r:id="rId24"/>
    <sheet state="visible" name="Gojek 3726" sheetId="21" r:id="rId25"/>
    <sheet state="visible" name="Shopee 0207" sheetId="22" r:id="rId26"/>
    <sheet state="visible" name="Grab  0207" sheetId="23" r:id="rId27"/>
    <sheet state="visible" name="gojek  0207" sheetId="24" r:id="rId28"/>
    <sheet state="visible" name="Orderan Offline 0107" sheetId="25" r:id="rId29"/>
    <sheet state="visible" name="Shopee 010726" sheetId="26" r:id="rId30"/>
    <sheet state="visible" name="Grab 010726" sheetId="27" r:id="rId31"/>
    <sheet state="visible" name="Gojek 010726" sheetId="28" r:id="rId32"/>
    <sheet state="visible" name="shopee 306" sheetId="29" r:id="rId33"/>
    <sheet state="visible" name="gojek  3006" sheetId="30" r:id="rId34"/>
    <sheet state="visible" name="Grab  3006" sheetId="31" r:id="rId35"/>
    <sheet state="visible" name="Shopee  2906" sheetId="32" r:id="rId36"/>
    <sheet state="visible" name="Grab  2906" sheetId="33" r:id="rId37"/>
    <sheet state="visible" name="Gojek   2906" sheetId="34" r:id="rId38"/>
    <sheet state="visible" name="Shopee 280626" sheetId="35" r:id="rId39"/>
    <sheet state="visible" name="Grab 280626" sheetId="36" r:id="rId40"/>
    <sheet state="visible" name="Gojek 280626" sheetId="37" r:id="rId41"/>
    <sheet state="visible" name="Shopee  2706" sheetId="38" r:id="rId42"/>
    <sheet state="visible" name="grab  2706" sheetId="39" r:id="rId43"/>
    <sheet state="visible" name="gojek  2706" sheetId="40" r:id="rId44"/>
    <sheet state="visible" name="shopee 260626" sheetId="41" r:id="rId45"/>
    <sheet state="visible" name="Grab 260626" sheetId="42" r:id="rId46"/>
    <sheet state="visible" name="Gojek 260626" sheetId="43" r:id="rId47"/>
    <sheet state="visible" name="Shopee   2506" sheetId="44" r:id="rId48"/>
    <sheet state="visible" name="Grab  2506" sheetId="45" r:id="rId49"/>
    <sheet state="visible" name="Gojek   &#10;gojek  2506" sheetId="46" r:id="rId50"/>
    <sheet state="visible" name="Shopee   2406" sheetId="47" r:id="rId51"/>
    <sheet state="visible" name="Grab   2406" sheetId="48" r:id="rId52"/>
    <sheet state="visible" name="Gojek   2406" sheetId="49" r:id="rId53"/>
    <sheet state="visible" name="Orderan Offline 2306" sheetId="50" r:id="rId54"/>
    <sheet state="visible" name="Shopee 230626" sheetId="51" r:id="rId55"/>
    <sheet state="visible" name="Grab 230626" sheetId="52" r:id="rId56"/>
    <sheet state="visible" name="Gojek 230626" sheetId="53" r:id="rId57"/>
    <sheet state="visible" name="Shopee. 2206" sheetId="54" r:id="rId58"/>
    <sheet state="visible" name="Grab.  2206" sheetId="55" r:id="rId59"/>
    <sheet state="visible" name="Gojek.   2206" sheetId="56" r:id="rId60"/>
    <sheet state="visible" name="Orderan Offline 2106" sheetId="57" r:id="rId61"/>
    <sheet state="visible" name="Shopee 210626" sheetId="58" r:id="rId62"/>
    <sheet state="visible" name="Grab 210626" sheetId="59" r:id="rId63"/>
    <sheet state="visible" name="Gojek 210626" sheetId="60" r:id="rId64"/>
    <sheet state="visible" name="Shopee  2006" sheetId="61" r:id="rId65"/>
    <sheet state="visible" name="Grab  2006" sheetId="62" r:id="rId66"/>
    <sheet state="visible" name="Gojek  2006" sheetId="63" r:id="rId67"/>
    <sheet state="visible" name="Shopee 1906" sheetId="64" r:id="rId68"/>
    <sheet state="visible" name="Grab  1906" sheetId="65" r:id="rId69"/>
    <sheet state="visible" name="Gojek  1906" sheetId="66" r:id="rId70"/>
    <sheet state="visible" name="Shopee 180626" sheetId="67" r:id="rId71"/>
    <sheet state="visible" name="Grab 180626" sheetId="68" r:id="rId72"/>
    <sheet state="visible" name="Gojek 180626" sheetId="69" r:id="rId73"/>
    <sheet state="visible" name="Grabb  1706" sheetId="70" r:id="rId74"/>
    <sheet state="visible" name="Shopee 1706" sheetId="71" r:id="rId75"/>
    <sheet state="visible" name="Gojekk 1706" sheetId="72" r:id="rId76"/>
    <sheet state="visible" name="greb 1606" sheetId="73" r:id="rId77"/>
    <sheet state="visible" name="shoopee 1606" sheetId="74" r:id="rId78"/>
    <sheet state="visible" name="gojek 1606" sheetId="75" r:id="rId79"/>
    <sheet state="visible" name="Shopee 150626" sheetId="76" r:id="rId80"/>
    <sheet state="visible" name="Grab 150626" sheetId="77" r:id="rId81"/>
    <sheet state="visible" name="Gojek 150626" sheetId="78" r:id="rId82"/>
    <sheet state="visible" name="greb 1406" sheetId="79" r:id="rId83"/>
    <sheet state="visible" name="shoopee 1406" sheetId="80" r:id="rId84"/>
    <sheet state="visible" name="gojek 1406" sheetId="81" r:id="rId85"/>
    <sheet state="visible" name="Shopee  1306" sheetId="82" r:id="rId86"/>
    <sheet state="visible" name="Grabb  1306" sheetId="83" r:id="rId87"/>
    <sheet state="visible" name="Gojekk  1306" sheetId="84" r:id="rId88"/>
    <sheet state="visible" name="Shopee 120626" sheetId="85" r:id="rId89"/>
    <sheet state="visible" name="Grab 120626" sheetId="86" r:id="rId90"/>
    <sheet state="visible" name="Gojek 120626" sheetId="87" r:id="rId91"/>
    <sheet state="visible" name="orderan Offline 110626" sheetId="88" r:id="rId92"/>
    <sheet state="visible" name="Shopee 110626" sheetId="89" r:id="rId93"/>
    <sheet state="visible" name="Grab 110626" sheetId="90" r:id="rId94"/>
    <sheet state="visible" name="Gojek 110626" sheetId="91" r:id="rId95"/>
    <sheet state="visible" name="Shopee  1006 " sheetId="92" r:id="rId96"/>
    <sheet state="visible" name="Grab  1006" sheetId="93" r:id="rId97"/>
    <sheet state="visible" name="Gojek   1006" sheetId="94" r:id="rId98"/>
    <sheet state="visible" name="Shopee 090626" sheetId="95" r:id="rId99"/>
    <sheet state="visible" name="Grab 090626" sheetId="96" r:id="rId100"/>
    <sheet state="visible" name="Gojek 090626" sheetId="97" r:id="rId101"/>
    <sheet state="visible" name="gojek 86" sheetId="98" r:id="rId102"/>
    <sheet state="visible" name="grab 86" sheetId="99" r:id="rId103"/>
    <sheet state="visible" name="Shopee 86" sheetId="100" r:id="rId104"/>
    <sheet state="visible" name="offline 76" sheetId="101" r:id="rId105"/>
    <sheet state="visible" name="shopee 76" sheetId="102" r:id="rId106"/>
    <sheet state="visible" name="grab 76" sheetId="103" r:id="rId107"/>
    <sheet state="visible" name="gojek 76" sheetId="104" r:id="rId108"/>
    <sheet state="visible" name="offline 66" sheetId="105" r:id="rId109"/>
    <sheet state="visible" name="shopee 66" sheetId="106" r:id="rId110"/>
    <sheet state="visible" name="Grab 66" sheetId="107" r:id="rId111"/>
    <sheet state="visible" name="gojek 66" sheetId="108" r:id="rId112"/>
    <sheet state="visible" name="Gojek 0506" sheetId="109" r:id="rId113"/>
    <sheet state="visible" name="Grab 0506" sheetId="110" r:id="rId114"/>
    <sheet state="visible" name="Shopee 0506" sheetId="111" r:id="rId115"/>
    <sheet state="visible" name="Offline 0406" sheetId="112" r:id="rId116"/>
    <sheet state="visible" name="Gojek 0406" sheetId="113" r:id="rId117"/>
    <sheet state="visible" name="Grab 0406" sheetId="114" r:id="rId118"/>
    <sheet state="visible" name="Shopee 0406" sheetId="115" r:id="rId119"/>
    <sheet state="visible" name="Shopee  0306" sheetId="116" r:id="rId120"/>
    <sheet state="visible" name="Grab  0306" sheetId="117" r:id="rId121"/>
    <sheet state="visible" name="Gojek  0306" sheetId="118" r:id="rId122"/>
    <sheet state="visible" name="Shopee  0205" sheetId="119" r:id="rId123"/>
    <sheet state="visible" name="Grab  0205" sheetId="120" r:id="rId124"/>
    <sheet state="visible" name="Gojek  0205" sheetId="121" r:id="rId125"/>
    <sheet state="visible" name="Orderan offline 0106" sheetId="122" r:id="rId126"/>
    <sheet state="visible" name="shopee 0106" sheetId="123" r:id="rId127"/>
    <sheet state="visible" name="greb 0106" sheetId="124" r:id="rId128"/>
    <sheet state="visible" name="gojek 0106" sheetId="125" r:id="rId129"/>
    <sheet state="hidden" name="Copy of Copy of Master File 1" sheetId="126" r:id="rId13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tc={05e54d51-36d9-440f-901b-a6f3033bcc65}</author>
    <author>tc={09dadf5f-614d-4bf8-b272-8bbee5dbdd88}</author>
    <author>tc={1055b2f3-c835-4a2b-9cde-0852ef2e56ce}</author>
    <author>tc={1a370b64-25fa-4768-a3e2-94a41168633d}</author>
    <author>tc={1dc2cd92-d109-404a-99f6-2a115a477d72}</author>
    <author>tc={1e3a1686-7e6e-44ba-a1ed-90c33ab9fe4a}</author>
    <author>tc={1e3d35ff-9e81-4900-883c-9b6a5c13f2ec}</author>
    <author>tc={1fec9a55-2721-42d8-b1fb-be87ffd3a28b}</author>
    <author>tc={23c76be0-4b1d-4695-9558-e7cd3b702147}</author>
    <author>tc={2ba2f265-5208-4b01-82d2-b730f2ec5b53}</author>
    <author>tc={2efce390-80d6-40dd-af94-5ddabfc626e6}</author>
    <author>tc={3386c512-bb03-44c1-9064-2ebf8369f519}</author>
    <author>tc={480d6fb0-a586-4348-819c-931dbe04c94b}</author>
    <author>tc={5088c1b0-ccb8-4aff-935b-0271cc27c61c}</author>
    <author>tc={679f89eb-0066-42ae-848f-48022f4a088c}</author>
    <author>tc={8088da06-f859-44ee-af35-251615ac58b5}</author>
    <author>tc={9963da6d-6b37-4e22-a3ab-ed9144a2f344}</author>
    <author>tc={9e629c97-569f-471a-8838-c00d418a62c4}</author>
    <author>tc={9ed3f294-cc89-4136-aae7-56943eb9e840}</author>
    <author>tc={a0bc04d2-db77-4289-8b37-f637c353214f}</author>
    <author>tc={a31c95a9-5856-4e09-902f-a16414af4998}</author>
    <author>tc={a9036553-936c-411d-b556-8aeca2dac7c9}</author>
    <author>tc={ac32f3bb-0adf-4e0b-8171-eb778ede9e6b}</author>
    <author>tc={b268d47d-8b37-4786-9c00-e86a3baf98dd}</author>
    <author>tc={b809751f-8d34-4613-86f4-88b1a218e093}</author>
    <author>tc={c34c9216-f9e4-4e01-adf3-776c20cb6b9d}</author>
    <author>tc={c3d908d0-a1e7-4c38-81df-815aeb58a435}</author>
    <author>tc={c44a442e-ec0e-483d-9b60-c656a408673a}</author>
    <author>tc={c4548c8b-bc14-4f46-8a42-0ed900d4a15e}</author>
    <author>tc={c4a61d2c-0e8b-4e4b-9784-f919166136f4}</author>
    <author>tc={cf878ede-bb6d-4c4f-8726-cb4dba1395fc}</author>
    <author>tc={ed0975fa-4109-44c3-a451-92a5c3f95af4}</author>
    <author>tc={f3c5256e-aae9-45eb-b7b5-8c2059110b85}</author>
    <author>tc={f55e3ac5-b253-4964-b6a4-23be214a2107}</author>
  </authors>
  <commentList>
    <comment authorId="0" xr:uid="{05e54d51-36d9-440f-901b-a6f3033bcc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 saus sambal
</t>
      </text>
    </comment>
    <comment authorId="1" xr:uid="{09dadf5f-614d-4bf8-b272-8bbee5dbdd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masuk alat makan
</t>
      </text>
    </comment>
    <comment authorId="2" xr:uid="{1055b2f3-c835-4a2b-9cde-0852ef2e56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combo gyudon nya mana?
</t>
      </text>
    </comment>
    <comment authorId="3" xr:uid="{1a370b64-25fa-4768-a3e2-94a4116863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tanpa alat makan
</t>
      </text>
    </comment>
    <comment authorId="4" xr:uid="{1dc2cd92-d109-404a-99f6-2a115a477d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cuman 1
</t>
      </text>
    </comment>
    <comment authorId="5" xr:uid="{1e3a1686-7e6e-44ba-a1ed-90c33ab9fe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cuman 1
</t>
      </text>
    </comment>
    <comment authorId="6" xr:uid="{1e3d35ff-9e81-4900-883c-9b6a5c13f2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masuk tgl 16
</t>
      </text>
    </comment>
    <comment authorId="7" xr:uid="{1fec9a55-2721-42d8-b1fb-be87ffd3a2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mana gf745?
</t>
      </text>
    </comment>
    <comment authorId="8" xr:uid="{23c76be0-4b1d-4695-9558-e7cd3b7021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 3
</t>
      </text>
    </comment>
    <comment authorId="9" xr:uid="{2ba2f265-5208-4b01-82d2-b730f2ec5b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3
</t>
      </text>
    </comment>
    <comment authorId="10" xr:uid="{2efce390-80d6-40dd-af94-5ddabfc626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cuman 2
</t>
      </text>
    </comment>
    <comment authorId="11" xr:uid="{3386c512-bb03-44c1-9064-2ebf8369f5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dengan alat makan 3
</t>
      </text>
    </comment>
    <comment authorId="12" xr:uid="{480d6fb0-a586-4348-819c-931dbe04c9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mintanya saus tomat
</t>
      </text>
    </comment>
    <comment authorId="13" xr:uid="{5088c1b0-ccb8-4aff-935b-0271cc27c6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tanpa alat makan
</t>
      </text>
    </comment>
    <comment authorId="14" xr:uid="{679f89eb-0066-42ae-848f-48022f4a08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247 mana?
</t>
      </text>
    </comment>
    <comment authorId="15" xr:uid="{8088da06-f859-44ee-af35-251615ac58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combo gyudon nya mana? dan es tehnya
</t>
      </text>
    </comment>
    <comment authorId="16" xr:uid="{9963da6d-6b37-4e22-a3ab-ed9144a2f3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cuman 4
</t>
      </text>
    </comment>
    <comment authorId="17" xr:uid="{9e629c97-569f-471a-8838-c00d418a62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cuman 1
</t>
      </text>
    </comment>
    <comment authorId="18" xr:uid="{9ed3f294-cc89-4136-aae7-56943eb9e8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cuman 2
</t>
      </text>
    </comment>
    <comment authorId="19" xr:uid="{a0bc04d2-db77-4289-8b37-f637c35321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 free es teh
</t>
      </text>
    </comment>
    <comment authorId="20" xr:uid="{a31c95a9-5856-4e09-902f-a16414af49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masuk tgl 16/2
</t>
      </text>
    </comment>
    <comment authorId="21" xr:uid="{a9036553-936c-411d-b556-8aeca2dac7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cabe bubuk bukan saus sambal
</t>
      </text>
    </comment>
    <comment authorId="22" xr:uid="{ac32f3bb-0adf-4e0b-8171-eb778ede9e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tanpa alat makan
</t>
      </text>
    </comment>
    <comment authorId="23" xr:uid="{b268d47d-8b37-4786-9c00-e86a3baf98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es teh
</t>
      </text>
    </comment>
    <comment authorId="24" xr:uid="{b809751f-8d34-4613-86f4-88b1a218e0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tanpa alat makan
</t>
      </text>
    </comment>
    <comment authorId="25" xr:uid="{c34c9216-f9e4-4e01-adf3-776c20cb6b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cuman 2
</t>
      </text>
    </comment>
    <comment authorId="26" xr:uid="{c3d908d0-a1e7-4c38-81df-815aeb58a4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cuman 1
</t>
      </text>
    </comment>
    <comment authorId="27" xr:uid="{c44a442e-ec0e-483d-9b60-c656a40867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chilli powder 2
</t>
      </text>
    </comment>
    <comment authorId="28" xr:uid="{c4548c8b-bc14-4f46-8a42-0ed900d4a1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salah masuk, masuknya alat makan
</t>
      </text>
    </comment>
    <comment authorId="29" xr:uid="{c4a61d2c-0e8b-4e4b-9784-f919166136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harusnya 1
</t>
      </text>
    </comment>
    <comment authorId="30" xr:uid="{cf878ede-bb6d-4c4f-8726-cb4dba1395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gak sih?
</t>
      </text>
    </comment>
    <comment authorId="31" xr:uid="{ed0975fa-4109-44c3-a451-92a5c3f95a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tidak ada minta chilli powder
</t>
      </text>
    </comment>
    <comment authorId="32" xr:uid="{f3c5256e-aae9-45eb-b7b5-8c2059110b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es teh
</t>
      </text>
    </comment>
    <comment authorId="33" xr:uid="{f55e3ac5-b253-4964-b6a4-23be214a21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dengan alat makan
</t>
      </text>
    </comment>
  </commentList>
</comments>
</file>

<file path=xl/sharedStrings.xml><?xml version="1.0" encoding="utf-8"?>
<sst xmlns="http://schemas.openxmlformats.org/spreadsheetml/2006/main" count="4833" uniqueCount="484">
  <si>
    <t>Tanggal</t>
  </si>
  <si>
    <t>BARANG</t>
  </si>
  <si>
    <t>Gula Halus Mochi-do</t>
  </si>
  <si>
    <t>Matcha Latte</t>
  </si>
  <si>
    <t>Hojicha Latte</t>
  </si>
  <si>
    <t>Choco Latte</t>
  </si>
  <si>
    <t xml:space="preserve">Choco Ichigo Latte </t>
  </si>
  <si>
    <t>Matcha Tea</t>
  </si>
  <si>
    <t>Ice Tea</t>
  </si>
  <si>
    <t>Gyumeshi</t>
  </si>
  <si>
    <t>Karage Don</t>
  </si>
  <si>
    <t>Hot Honey Karage Don</t>
  </si>
  <si>
    <t>Chicken Katsu Don</t>
  </si>
  <si>
    <t>Gyuniku Ala Carte</t>
  </si>
  <si>
    <t>Karage Ala Carte</t>
  </si>
  <si>
    <t>Hot Honey Karage Ala Carte</t>
  </si>
  <si>
    <t>Curry Omurice</t>
  </si>
  <si>
    <t>Curry Karage Don</t>
  </si>
  <si>
    <t>Curry Katsu Don</t>
  </si>
  <si>
    <t>Miso Sup</t>
  </si>
  <si>
    <t>Curry Sauce</t>
  </si>
  <si>
    <t>Spicy Sauce</t>
  </si>
  <si>
    <t>nasi putih</t>
  </si>
  <si>
    <t>saus tomat sachet</t>
  </si>
  <si>
    <t>saus sambal sachet</t>
  </si>
  <si>
    <t>cabe bubuk</t>
  </si>
  <si>
    <t>sendok plastik</t>
  </si>
  <si>
    <t>extra 2pcs karage</t>
  </si>
  <si>
    <t>extra beef 50gr</t>
  </si>
  <si>
    <t>Japanese Caramel Pudding</t>
  </si>
  <si>
    <t>Japanese Beef Curry Rice</t>
  </si>
  <si>
    <t>Katsu Bento</t>
  </si>
  <si>
    <t>Karaage Bento</t>
  </si>
  <si>
    <t>Gyuniku Bento</t>
  </si>
  <si>
    <t>GF 043</t>
  </si>
  <si>
    <t>GF 334</t>
  </si>
  <si>
    <t>GF 287</t>
  </si>
  <si>
    <t>GF 474</t>
  </si>
  <si>
    <t>GF 994</t>
  </si>
  <si>
    <t>GF 822</t>
  </si>
  <si>
    <t>GF 403</t>
  </si>
  <si>
    <t>GF 339</t>
  </si>
  <si>
    <t>GF 644</t>
  </si>
  <si>
    <t>GF 355</t>
  </si>
  <si>
    <t>Raphael adikara</t>
  </si>
  <si>
    <t>GF 739</t>
  </si>
  <si>
    <t>GF 588</t>
  </si>
  <si>
    <t>GF 469</t>
  </si>
  <si>
    <t>GF 869</t>
  </si>
  <si>
    <t>GF 026</t>
  </si>
  <si>
    <t>GF 415</t>
  </si>
  <si>
    <t>GF 627</t>
  </si>
  <si>
    <t>GF 922</t>
  </si>
  <si>
    <t>GF 343</t>
  </si>
  <si>
    <t>GF 006</t>
  </si>
  <si>
    <t>GF 430</t>
  </si>
  <si>
    <t>GF 488</t>
  </si>
  <si>
    <t>GF 585</t>
  </si>
  <si>
    <t>GF 373</t>
  </si>
  <si>
    <t>vera</t>
  </si>
  <si>
    <t>zara</t>
  </si>
  <si>
    <t xml:space="preserve">Renata </t>
  </si>
  <si>
    <t xml:space="preserve">Raphael </t>
  </si>
  <si>
    <t xml:space="preserve">intan </t>
  </si>
  <si>
    <t>erny</t>
  </si>
  <si>
    <t>Siti</t>
  </si>
  <si>
    <t>Namira</t>
  </si>
  <si>
    <t>GF 888</t>
  </si>
  <si>
    <t>GF 349</t>
  </si>
  <si>
    <t>GF 954</t>
  </si>
  <si>
    <t>GF 561</t>
  </si>
  <si>
    <t>GF 804</t>
  </si>
  <si>
    <t>GF 873</t>
  </si>
  <si>
    <t>GF 252</t>
  </si>
  <si>
    <t>GF 566</t>
  </si>
  <si>
    <t>GF 335</t>
  </si>
  <si>
    <t>GF 494</t>
  </si>
  <si>
    <t>GF  980</t>
  </si>
  <si>
    <t>Namori</t>
  </si>
  <si>
    <t>Intan</t>
  </si>
  <si>
    <t>GF 173</t>
  </si>
  <si>
    <t>GF 405</t>
  </si>
  <si>
    <t>GF 692</t>
  </si>
  <si>
    <t>GF 399</t>
  </si>
  <si>
    <t>GF 981</t>
  </si>
  <si>
    <t>GF 001</t>
  </si>
  <si>
    <t>GF 324</t>
  </si>
  <si>
    <t>GF 808</t>
  </si>
  <si>
    <t>GF 889</t>
  </si>
  <si>
    <t>GF 281</t>
  </si>
  <si>
    <t>GF 950</t>
  </si>
  <si>
    <t>GF 238</t>
  </si>
  <si>
    <t>GF 317</t>
  </si>
  <si>
    <t>GF 146</t>
  </si>
  <si>
    <t>GF 331</t>
  </si>
  <si>
    <t>GF 766</t>
  </si>
  <si>
    <t>GF 221</t>
  </si>
  <si>
    <t>GF 282</t>
  </si>
  <si>
    <t>intan</t>
  </si>
  <si>
    <t>michi</t>
  </si>
  <si>
    <t>Khansa</t>
  </si>
  <si>
    <t>Angel</t>
  </si>
  <si>
    <t>Andreas</t>
  </si>
  <si>
    <t>Eddy</t>
  </si>
  <si>
    <t>GF 839</t>
  </si>
  <si>
    <t>GF 516.</t>
  </si>
  <si>
    <t>GF 577</t>
  </si>
  <si>
    <t>GF 080</t>
  </si>
  <si>
    <t>GF 396</t>
  </si>
  <si>
    <t>GF 397</t>
  </si>
  <si>
    <t>GF 759</t>
  </si>
  <si>
    <t>GF 816</t>
  </si>
  <si>
    <t>GF 748</t>
  </si>
  <si>
    <t>GF 087</t>
  </si>
  <si>
    <t>GF 548</t>
  </si>
  <si>
    <t>Nila</t>
  </si>
  <si>
    <t>saddam</t>
  </si>
  <si>
    <t>nada</t>
  </si>
  <si>
    <t>hani</t>
  </si>
  <si>
    <t>GF 471</t>
  </si>
  <si>
    <t>GF 768</t>
  </si>
  <si>
    <t>GF 529</t>
  </si>
  <si>
    <t>GF 995</t>
  </si>
  <si>
    <t>GF 573</t>
  </si>
  <si>
    <t>GF 814</t>
  </si>
  <si>
    <t>GF 859</t>
  </si>
  <si>
    <t>GF 063</t>
  </si>
  <si>
    <t>GF 034</t>
  </si>
  <si>
    <t>GF 871</t>
  </si>
  <si>
    <t>GF 524</t>
  </si>
  <si>
    <t>GF 713</t>
  </si>
  <si>
    <t>GF 482</t>
  </si>
  <si>
    <t>GF 797</t>
  </si>
  <si>
    <t>GF 606</t>
  </si>
  <si>
    <t>GF 923</t>
  </si>
  <si>
    <t>GF 729</t>
  </si>
  <si>
    <t>GF 187</t>
  </si>
  <si>
    <t>GF 404</t>
  </si>
  <si>
    <t>GF 389</t>
  </si>
  <si>
    <t>GF 134</t>
  </si>
  <si>
    <t>GF 239</t>
  </si>
  <si>
    <t>GF 451</t>
  </si>
  <si>
    <t>Rachelle</t>
  </si>
  <si>
    <t>nomi</t>
  </si>
  <si>
    <t>gina</t>
  </si>
  <si>
    <t>GF 499</t>
  </si>
  <si>
    <t>GF 857</t>
  </si>
  <si>
    <t>GF 593</t>
  </si>
  <si>
    <t>GF 296</t>
  </si>
  <si>
    <t>GF 541</t>
  </si>
  <si>
    <t>GF  228</t>
  </si>
  <si>
    <t>GF 266</t>
  </si>
  <si>
    <t xml:space="preserve"> </t>
  </si>
  <si>
    <t>hatta</t>
  </si>
  <si>
    <t xml:space="preserve">Jovita </t>
  </si>
  <si>
    <t>GF 272</t>
  </si>
  <si>
    <t>GF 182</t>
  </si>
  <si>
    <t>GF 472</t>
  </si>
  <si>
    <t>GF 910</t>
  </si>
  <si>
    <t>GF 047</t>
  </si>
  <si>
    <t>GF 836</t>
  </si>
  <si>
    <t>GF 380</t>
  </si>
  <si>
    <t>GF 594</t>
  </si>
  <si>
    <t>GF 969</t>
  </si>
  <si>
    <t>Nico</t>
  </si>
  <si>
    <t>Aya</t>
  </si>
  <si>
    <t>Michi</t>
  </si>
  <si>
    <t>katarina</t>
  </si>
  <si>
    <t xml:space="preserve">Jennifer </t>
  </si>
  <si>
    <t>evan</t>
  </si>
  <si>
    <t>Jonathan</t>
  </si>
  <si>
    <t>Moeljono</t>
  </si>
  <si>
    <t>Saddam</t>
  </si>
  <si>
    <t>Amelia</t>
  </si>
  <si>
    <t>Rolan</t>
  </si>
  <si>
    <t>GF 756</t>
  </si>
  <si>
    <t>GF 433</t>
  </si>
  <si>
    <t>GF 866</t>
  </si>
  <si>
    <t>GF 003</t>
  </si>
  <si>
    <t>GF 843</t>
  </si>
  <si>
    <t>GF 292</t>
  </si>
  <si>
    <t>GF 546</t>
  </si>
  <si>
    <t>GF 290</t>
  </si>
  <si>
    <t>GF 608</t>
  </si>
  <si>
    <t>GF 676</t>
  </si>
  <si>
    <t>GF 288</t>
  </si>
  <si>
    <t>GF 432</t>
  </si>
  <si>
    <t>GF 655</t>
  </si>
  <si>
    <t>GF 872</t>
  </si>
  <si>
    <t>GF 313</t>
  </si>
  <si>
    <t>GF 124T</t>
  </si>
  <si>
    <t>GF 637</t>
  </si>
  <si>
    <t>GF 582</t>
  </si>
  <si>
    <t>GF 640</t>
  </si>
  <si>
    <t>GF 980</t>
  </si>
  <si>
    <t>GF 764</t>
  </si>
  <si>
    <t>novan</t>
  </si>
  <si>
    <t>siti</t>
  </si>
  <si>
    <t>Patricia</t>
  </si>
  <si>
    <t>Atoilah</t>
  </si>
  <si>
    <t>GF 775</t>
  </si>
  <si>
    <t>GF 781</t>
  </si>
  <si>
    <t>GF 071</t>
  </si>
  <si>
    <t>GF 305</t>
  </si>
  <si>
    <t>GF 903</t>
  </si>
  <si>
    <t>GF 322</t>
  </si>
  <si>
    <t>GF 689</t>
  </si>
  <si>
    <t>GF 511</t>
  </si>
  <si>
    <t>GF 033</t>
  </si>
  <si>
    <t>Luciana</t>
  </si>
  <si>
    <t>Nabil</t>
  </si>
  <si>
    <t>Sofia</t>
  </si>
  <si>
    <t>Febriano</t>
  </si>
  <si>
    <t>biastikas</t>
  </si>
  <si>
    <t>GF 473</t>
  </si>
  <si>
    <t>GF 886</t>
  </si>
  <si>
    <t>GF 939</t>
  </si>
  <si>
    <t>GF 459</t>
  </si>
  <si>
    <t>GF 972</t>
  </si>
  <si>
    <t>GF 723</t>
  </si>
  <si>
    <t>GF 445</t>
  </si>
  <si>
    <t>GF 834</t>
  </si>
  <si>
    <t>GF 607</t>
  </si>
  <si>
    <t>GF 571</t>
  </si>
  <si>
    <t>GF 619</t>
  </si>
  <si>
    <t>GF 894</t>
  </si>
  <si>
    <t>GF 915</t>
  </si>
  <si>
    <t>GF 491</t>
  </si>
  <si>
    <t>octa</t>
  </si>
  <si>
    <t>dila</t>
  </si>
  <si>
    <t>GF 507</t>
  </si>
  <si>
    <t>GF 787</t>
  </si>
  <si>
    <t>GF 078</t>
  </si>
  <si>
    <t>GF 315</t>
  </si>
  <si>
    <t>GF 121</t>
  </si>
  <si>
    <t>GF 214</t>
  </si>
  <si>
    <t>GF 591</t>
  </si>
  <si>
    <t>GF 911</t>
  </si>
  <si>
    <t>GF 297</t>
  </si>
  <si>
    <t>GF 532</t>
  </si>
  <si>
    <t>GF 991</t>
  </si>
  <si>
    <t>GF 005</t>
  </si>
  <si>
    <t>GF 837</t>
  </si>
  <si>
    <t>GF 126</t>
  </si>
  <si>
    <t>Octavira</t>
  </si>
  <si>
    <t>Zaenab</t>
  </si>
  <si>
    <t>GF 387</t>
  </si>
  <si>
    <t>GF 635</t>
  </si>
  <si>
    <t>GF 185</t>
  </si>
  <si>
    <t>GF 052</t>
  </si>
  <si>
    <t>Alee</t>
  </si>
  <si>
    <t>GF 155</t>
  </si>
  <si>
    <t>GF 363</t>
  </si>
  <si>
    <t>GF 110</t>
  </si>
  <si>
    <t>rapha</t>
  </si>
  <si>
    <t>Treven</t>
  </si>
  <si>
    <t>GF 732</t>
  </si>
  <si>
    <t>GF 180</t>
  </si>
  <si>
    <t>GF 084</t>
  </si>
  <si>
    <t>GF 673</t>
  </si>
  <si>
    <t>GF 040</t>
  </si>
  <si>
    <t>GF 092</t>
  </si>
  <si>
    <t>GF 793</t>
  </si>
  <si>
    <t>GF 320</t>
  </si>
  <si>
    <t xml:space="preserve">Muhammad </t>
  </si>
  <si>
    <t xml:space="preserve">Fatimah </t>
  </si>
  <si>
    <t>sasa</t>
  </si>
  <si>
    <t>GF 788</t>
  </si>
  <si>
    <t>GF 418</t>
  </si>
  <si>
    <t>GF 510</t>
  </si>
  <si>
    <t>GF 860</t>
  </si>
  <si>
    <t>GF 028</t>
  </si>
  <si>
    <t>GF 283</t>
  </si>
  <si>
    <t>GF 486</t>
  </si>
  <si>
    <t>GF 456</t>
  </si>
  <si>
    <t>GF 704</t>
  </si>
  <si>
    <t>GF 136</t>
  </si>
  <si>
    <t>GF800</t>
  </si>
  <si>
    <t>GF 811</t>
  </si>
  <si>
    <t>GF 926</t>
  </si>
  <si>
    <t>GF 365</t>
  </si>
  <si>
    <t>GF 011</t>
  </si>
  <si>
    <t>GF 863</t>
  </si>
  <si>
    <t xml:space="preserve">Fathimah </t>
  </si>
  <si>
    <t>GF 682</t>
  </si>
  <si>
    <t>GF 904</t>
  </si>
  <si>
    <t>GF 570</t>
  </si>
  <si>
    <t>GF 289</t>
  </si>
  <si>
    <t>GF 998</t>
  </si>
  <si>
    <t>GF 665</t>
  </si>
  <si>
    <t>GF 310</t>
  </si>
  <si>
    <t>GF 375</t>
  </si>
  <si>
    <t>GF 301</t>
  </si>
  <si>
    <t>GF 515</t>
  </si>
  <si>
    <t>GF 516</t>
  </si>
  <si>
    <t>GF 429</t>
  </si>
  <si>
    <t>GF 330</t>
  </si>
  <si>
    <t>GF 064</t>
  </si>
  <si>
    <t>GF 162</t>
  </si>
  <si>
    <t>GF 179</t>
  </si>
  <si>
    <t>GF 721</t>
  </si>
  <si>
    <t>GF 364</t>
  </si>
  <si>
    <t>GF 350</t>
  </si>
  <si>
    <t>GF 798</t>
  </si>
  <si>
    <t>GF 275</t>
  </si>
  <si>
    <t>GF 409</t>
  </si>
  <si>
    <t>Zara</t>
  </si>
  <si>
    <t>GF 605</t>
  </si>
  <si>
    <t>GF 463</t>
  </si>
  <si>
    <t>GF 203</t>
  </si>
  <si>
    <t>GF 912</t>
  </si>
  <si>
    <t>GF 145</t>
  </si>
  <si>
    <t>GF 196</t>
  </si>
  <si>
    <t xml:space="preserve">Alya </t>
  </si>
  <si>
    <t>hafizh</t>
  </si>
  <si>
    <t>GF 411</t>
  </si>
  <si>
    <t>GF 353</t>
  </si>
  <si>
    <t>GF 942</t>
  </si>
  <si>
    <t>GF 596</t>
  </si>
  <si>
    <t>GF 102</t>
  </si>
  <si>
    <t>GF 819</t>
  </si>
  <si>
    <t>GF 833</t>
  </si>
  <si>
    <t>GF 784</t>
  </si>
  <si>
    <t>GF 249</t>
  </si>
  <si>
    <t>GF 265</t>
  </si>
  <si>
    <t>GF 629</t>
  </si>
  <si>
    <t>GF 559</t>
  </si>
  <si>
    <t>GF 901</t>
  </si>
  <si>
    <t>GF 386</t>
  </si>
  <si>
    <t>GF 383</t>
  </si>
  <si>
    <t>GF 104</t>
  </si>
  <si>
    <t>GF 649</t>
  </si>
  <si>
    <t xml:space="preserve">bintang </t>
  </si>
  <si>
    <t>GF 562</t>
  </si>
  <si>
    <t>GF 212</t>
  </si>
  <si>
    <t>GF 868</t>
  </si>
  <si>
    <t>GF 906</t>
  </si>
  <si>
    <t>GF 583</t>
  </si>
  <si>
    <t>GF 753</t>
  </si>
  <si>
    <t>GF 195</t>
  </si>
  <si>
    <t>GF 299</t>
  </si>
  <si>
    <t>GF 935</t>
  </si>
  <si>
    <t>GF 549</t>
  </si>
  <si>
    <t>GF 224</t>
  </si>
  <si>
    <t>GF 638</t>
  </si>
  <si>
    <t>GF 602</t>
  </si>
  <si>
    <t>GF 277</t>
  </si>
  <si>
    <t>GF 060</t>
  </si>
  <si>
    <t>GF 227</t>
  </si>
  <si>
    <t>GF 685</t>
  </si>
  <si>
    <t>GF 057</t>
  </si>
  <si>
    <t>gede</t>
  </si>
  <si>
    <t xml:space="preserve">Darryl </t>
  </si>
  <si>
    <t xml:space="preserve">Tamara </t>
  </si>
  <si>
    <t>GF 622</t>
  </si>
  <si>
    <t>GF 603</t>
  </si>
  <si>
    <t>mimi</t>
  </si>
  <si>
    <t>GF 630</t>
  </si>
  <si>
    <t>GF 381</t>
  </si>
  <si>
    <t>GF 466</t>
  </si>
  <si>
    <t>GF 478</t>
  </si>
  <si>
    <t>GF 779</t>
  </si>
  <si>
    <t>GF 791</t>
  </si>
  <si>
    <t>GF 817</t>
  </si>
  <si>
    <t>GF 410</t>
  </si>
  <si>
    <t>baiqi</t>
  </si>
  <si>
    <t>azra</t>
  </si>
  <si>
    <t>Moch</t>
  </si>
  <si>
    <t>Della</t>
  </si>
  <si>
    <t>GF 206</t>
  </si>
  <si>
    <t>GF 393</t>
  </si>
  <si>
    <t>GF 024</t>
  </si>
  <si>
    <t>GF 067</t>
  </si>
  <si>
    <t>GF 899</t>
  </si>
  <si>
    <t>GF 947</t>
  </si>
  <si>
    <t>GF 794</t>
  </si>
  <si>
    <t>yessica</t>
  </si>
  <si>
    <t>ely</t>
  </si>
  <si>
    <t>novi</t>
  </si>
  <si>
    <t>GF 240</t>
  </si>
  <si>
    <t>GF 898</t>
  </si>
  <si>
    <t>GF 550</t>
  </si>
  <si>
    <t>GF 633</t>
  </si>
  <si>
    <t>GF 142</t>
  </si>
  <si>
    <t>GF 202</t>
  </si>
  <si>
    <t>GF 913</t>
  </si>
  <si>
    <t>GF 641</t>
  </si>
  <si>
    <t>GF 023</t>
  </si>
  <si>
    <t>GF 687</t>
  </si>
  <si>
    <t>Darryl</t>
  </si>
  <si>
    <t>Jhosua</t>
  </si>
  <si>
    <t>Rara</t>
  </si>
  <si>
    <t>GF 414</t>
  </si>
  <si>
    <t>GF 369</t>
  </si>
  <si>
    <t>GF 789</t>
  </si>
  <si>
    <t>GF 556</t>
  </si>
  <si>
    <t>GF 631</t>
  </si>
  <si>
    <t>GF 490</t>
  </si>
  <si>
    <t>GF 955</t>
  </si>
  <si>
    <t>GF 752</t>
  </si>
  <si>
    <t>Emilio</t>
  </si>
  <si>
    <t>Opaldi</t>
  </si>
  <si>
    <t>Angela</t>
  </si>
  <si>
    <t>GF 642</t>
  </si>
  <si>
    <t>GF 344</t>
  </si>
  <si>
    <t>GF 545</t>
  </si>
  <si>
    <t>GF 973</t>
  </si>
  <si>
    <t>GF 810</t>
  </si>
  <si>
    <t>GF 986</t>
  </si>
  <si>
    <t>GF271</t>
  </si>
  <si>
    <t>GF 800</t>
  </si>
  <si>
    <t>Beti</t>
  </si>
  <si>
    <t>Evan</t>
  </si>
  <si>
    <t>Rafli</t>
  </si>
  <si>
    <t>Rahma</t>
  </si>
  <si>
    <t>GF 061</t>
  </si>
  <si>
    <t>GF 575</t>
  </si>
  <si>
    <t>GF 746</t>
  </si>
  <si>
    <t>GF 114</t>
  </si>
  <si>
    <t>GF 119</t>
  </si>
  <si>
    <t>GF 100</t>
  </si>
  <si>
    <t>GF 036</t>
  </si>
  <si>
    <t>Muhammad</t>
  </si>
  <si>
    <t>Fathimah</t>
  </si>
  <si>
    <t>\</t>
  </si>
  <si>
    <t>m. azra</t>
  </si>
  <si>
    <t>juli</t>
  </si>
  <si>
    <t>reva</t>
  </si>
  <si>
    <t>amalia</t>
  </si>
  <si>
    <t>faradila</t>
  </si>
  <si>
    <t>fathimah</t>
  </si>
  <si>
    <t>pasha</t>
  </si>
  <si>
    <t>rafi</t>
  </si>
  <si>
    <t>nilam</t>
  </si>
  <si>
    <t>Zalfa</t>
  </si>
  <si>
    <t>Bima</t>
  </si>
  <si>
    <t>Agung</t>
  </si>
  <si>
    <t>Fitria</t>
  </si>
  <si>
    <t>Talitha</t>
  </si>
  <si>
    <t>Nofi</t>
  </si>
  <si>
    <t>M azra</t>
  </si>
  <si>
    <t>darryl</t>
  </si>
  <si>
    <t>GF 964</t>
  </si>
  <si>
    <t>GF 131</t>
  </si>
  <si>
    <t>GF 094</t>
  </si>
  <si>
    <t>GF 250</t>
  </si>
  <si>
    <t>GF 041</t>
  </si>
  <si>
    <t>GF 677</t>
  </si>
  <si>
    <t>GF 592</t>
  </si>
  <si>
    <t>GF 862</t>
  </si>
  <si>
    <t>GF 186</t>
  </si>
  <si>
    <t>GF 394</t>
  </si>
  <si>
    <t>GF 378</t>
  </si>
  <si>
    <t>GF 612</t>
  </si>
  <si>
    <t>GF 406</t>
  </si>
  <si>
    <t>nabila</t>
  </si>
  <si>
    <t>opaldi</t>
  </si>
  <si>
    <t xml:space="preserve">ambar </t>
  </si>
  <si>
    <t xml:space="preserve">ali </t>
  </si>
  <si>
    <t>Alfia</t>
  </si>
  <si>
    <t>Liana</t>
  </si>
  <si>
    <t>Novi</t>
  </si>
  <si>
    <t>GF 736</t>
  </si>
  <si>
    <t>GF 803</t>
  </si>
  <si>
    <t>GF 285</t>
  </si>
  <si>
    <t>GF 693</t>
  </si>
  <si>
    <t>GF 325</t>
  </si>
  <si>
    <t>GF 167</t>
  </si>
  <si>
    <t>GF 845</t>
  </si>
  <si>
    <t>GF 895</t>
  </si>
  <si>
    <t>Nita</t>
  </si>
  <si>
    <t>Amirul</t>
  </si>
  <si>
    <t>Fatimah</t>
  </si>
  <si>
    <t>Oreo Tiramisu Mochi-do</t>
  </si>
  <si>
    <t>Choco Almond Mochi-do</t>
  </si>
  <si>
    <t>Strawberry Cheesecake Mochi-do</t>
  </si>
  <si>
    <t>Dirty Matcha Mochi-do</t>
  </si>
  <si>
    <t>Choco Ichigo Latte</t>
  </si>
  <si>
    <t>Matcha Latte Oatside</t>
  </si>
  <si>
    <t>Hojicha Latte Oatside</t>
  </si>
  <si>
    <t>Dark Choco Oatside</t>
  </si>
  <si>
    <t>Chasiu Don</t>
  </si>
  <si>
    <t>Thousand Island</t>
  </si>
  <si>
    <t>buttermilk karage 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</si>
</sst>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p ]#,##0.00"/>
  </numFmts>
  <fonts count="13">
    <font>
      <sz val="10.0"/>
      <color rgb="FF000000"/>
      <name val="Arial"/>
      <scheme val="minor"/>
    </font>
    <font>
      <b/>
      <sz val="15.0"/>
      <color theme="1"/>
      <name val="Poppins"/>
    </font>
    <font>
      <b/>
      <sz val="20.0"/>
      <color theme="1"/>
      <name val="Calibri"/>
    </font>
    <font>
      <color theme="1"/>
      <name val="Arial"/>
    </font>
    <font/>
    <font>
      <sz val="11.0"/>
      <color theme="1"/>
      <name val="Arial"/>
    </font>
    <font>
      <b/>
      <sz val="12.0"/>
      <color theme="1"/>
      <name val="Calibri"/>
    </font>
    <font>
      <strike/>
      <color theme="1"/>
      <name val="Arial"/>
    </font>
    <font>
      <b/>
      <sz val="15.0"/>
      <color theme="1"/>
      <name val="Calibri"/>
    </font>
    <font>
      <sz val="15.0"/>
      <color theme="1"/>
      <name val="Poppins"/>
    </font>
    <font>
      <sz val="50.0"/>
      <color theme="1"/>
      <name val="Calibri"/>
    </font>
    <font>
      <sz val="12.0"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1" xfId="0" applyAlignment="1" applyBorder="1" applyFill="1" applyFont="1" applyNumberFormat="1">
      <alignment horizontal="center"/>
    </xf>
    <xf borderId="2" fillId="4" fontId="3" numFmtId="1" xfId="0" applyBorder="1" applyFill="1" applyFont="1" applyNumberFormat="1"/>
    <xf borderId="3" fillId="0" fontId="4" numFmtId="0" xfId="0" applyBorder="1" applyFont="1"/>
    <xf borderId="4" fillId="0" fontId="4" numFmtId="0" xfId="0" applyBorder="1" applyFont="1"/>
    <xf borderId="1" fillId="4" fontId="3" numFmtId="1" xfId="0" applyBorder="1" applyFont="1" applyNumberFormat="1"/>
    <xf borderId="1" fillId="3" fontId="3" numFmtId="1" xfId="0" applyBorder="1" applyFont="1" applyNumberFormat="1"/>
    <xf borderId="5" fillId="0" fontId="4" numFmtId="0" xfId="0" applyBorder="1" applyFont="1"/>
    <xf borderId="1" fillId="5" fontId="3" numFmtId="1" xfId="0" applyAlignment="1" applyBorder="1" applyFill="1" applyFont="1" applyNumberFormat="1">
      <alignment vertical="bottom"/>
    </xf>
    <xf borderId="2" fillId="6" fontId="3" numFmtId="164" xfId="0" applyBorder="1" applyFill="1" applyFont="1" applyNumberFormat="1"/>
    <xf borderId="6" fillId="7" fontId="5" numFmtId="1" xfId="0" applyAlignment="1" applyBorder="1" applyFill="1" applyFont="1" applyNumberFormat="1">
      <alignment horizontal="center" shrinkToFit="0" vertical="bottom" wrapText="1"/>
    </xf>
    <xf borderId="7" fillId="6" fontId="3" numFmtId="1" xfId="0" applyAlignment="1" applyBorder="1" applyFont="1" applyNumberFormat="1">
      <alignment vertical="bottom"/>
    </xf>
    <xf borderId="8" fillId="7" fontId="6" numFmtId="1" xfId="0" applyAlignment="1" applyBorder="1" applyFont="1" applyNumberFormat="1">
      <alignment horizontal="center" vertical="bottom"/>
    </xf>
    <xf borderId="9" fillId="0" fontId="4" numFmtId="0" xfId="0" applyBorder="1" applyFont="1"/>
    <xf borderId="7" fillId="8" fontId="3" numFmtId="1" xfId="0" applyAlignment="1" applyBorder="1" applyFill="1" applyFont="1" applyNumberFormat="1">
      <alignment vertical="bottom"/>
    </xf>
    <xf borderId="6" fillId="7" fontId="5" numFmtId="1" xfId="0" applyAlignment="1" applyBorder="1" applyFont="1" applyNumberFormat="1">
      <alignment horizontal="center" vertical="bottom"/>
    </xf>
    <xf borderId="6" fillId="7" fontId="5" numFmtId="0" xfId="0" applyAlignment="1" applyBorder="1" applyFont="1">
      <alignment horizontal="center" vertical="bottom"/>
    </xf>
    <xf borderId="10" fillId="0" fontId="4" numFmtId="0" xfId="0" applyBorder="1" applyFont="1"/>
    <xf borderId="1" fillId="5" fontId="3" numFmtId="1" xfId="0" applyAlignment="1" applyBorder="1" applyFont="1" applyNumberFormat="1">
      <alignment readingOrder="0" vertical="bottom"/>
    </xf>
    <xf borderId="7" fillId="8" fontId="3" numFmtId="1" xfId="0" applyAlignment="1" applyBorder="1" applyFont="1" applyNumberFormat="1">
      <alignment readingOrder="0" vertical="bottom"/>
    </xf>
    <xf borderId="7" fillId="6" fontId="3" numFmtId="1" xfId="0" applyAlignment="1" applyBorder="1" applyFont="1" applyNumberFormat="1">
      <alignment readingOrder="0" vertical="bottom"/>
    </xf>
    <xf borderId="2" fillId="6" fontId="3" numFmtId="164" xfId="0" applyAlignment="1" applyBorder="1" applyFont="1" applyNumberFormat="1">
      <alignment readingOrder="0"/>
    </xf>
    <xf borderId="7" fillId="6" fontId="7" numFmtId="1" xfId="0" applyAlignment="1" applyBorder="1" applyFont="1" applyNumberFormat="1">
      <alignment readingOrder="0" vertical="bottom"/>
    </xf>
    <xf borderId="2" fillId="4" fontId="3" numFmtId="1" xfId="0" applyAlignment="1" applyBorder="1" applyFont="1" applyNumberFormat="1">
      <alignment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3" fontId="2" numFmtId="1" xfId="0" applyAlignment="1" applyBorder="1" applyFont="1" applyNumberFormat="1">
      <alignment horizontal="center" vertical="center"/>
    </xf>
    <xf borderId="2" fillId="4" fontId="8" numFmtId="1" xfId="0" applyAlignment="1" applyBorder="1" applyFont="1" applyNumberFormat="1">
      <alignment horizontal="center" readingOrder="0" vertical="center"/>
    </xf>
    <xf borderId="1" fillId="4" fontId="8" numFmtId="1" xfId="0" applyAlignment="1" applyBorder="1" applyFont="1" applyNumberFormat="1">
      <alignment horizontal="center" readingOrder="0" vertical="center"/>
    </xf>
    <xf borderId="1" fillId="3" fontId="1" numFmtId="1" xfId="0" applyAlignment="1" applyBorder="1" applyFont="1" applyNumberFormat="1">
      <alignment horizontal="center" readingOrder="0" vertical="center"/>
    </xf>
    <xf borderId="1" fillId="5" fontId="9" numFmtId="1" xfId="0" applyAlignment="1" applyBorder="1" applyFont="1" applyNumberFormat="1">
      <alignment horizontal="center" readingOrder="0"/>
    </xf>
    <xf borderId="2" fillId="6" fontId="10" numFmtId="164" xfId="0" applyAlignment="1" applyBorder="1" applyFont="1" applyNumberFormat="1">
      <alignment horizontal="center" readingOrder="0" shrinkToFit="0" textRotation="90" vertical="center" wrapText="0"/>
    </xf>
    <xf borderId="7" fillId="7" fontId="11" numFmtId="1" xfId="0" applyAlignment="1" applyBorder="1" applyFont="1" applyNumberFormat="1">
      <alignment horizontal="center" shrinkToFit="0" vertical="bottom" wrapText="1"/>
    </xf>
    <xf borderId="7" fillId="7" fontId="11" numFmtId="1" xfId="0" applyAlignment="1" applyBorder="1" applyFont="1" applyNumberFormat="1">
      <alignment horizontal="center" readingOrder="0" shrinkToFit="0" vertical="bottom" wrapText="1"/>
    </xf>
    <xf borderId="7" fillId="0" fontId="9" numFmtId="1" xfId="0" applyAlignment="1" applyBorder="1" applyFont="1" applyNumberFormat="1">
      <alignment horizontal="center"/>
    </xf>
    <xf borderId="8" fillId="7" fontId="6" numFmtId="1" xfId="0" applyAlignment="1" applyBorder="1" applyFont="1" applyNumberFormat="1">
      <alignment horizontal="center"/>
    </xf>
    <xf borderId="7" fillId="7" fontId="11" numFmtId="1" xfId="0" applyAlignment="1" applyBorder="1" applyFont="1" applyNumberFormat="1">
      <alignment horizontal="center" readingOrder="0" shrinkToFit="0" vertical="bottom" wrapText="1"/>
    </xf>
    <xf borderId="7" fillId="7" fontId="11" numFmtId="1" xfId="0" applyAlignment="1" applyBorder="1" applyFont="1" applyNumberFormat="1">
      <alignment horizontal="center" shrinkToFit="0" vertical="bottom" wrapText="1"/>
    </xf>
    <xf borderId="7" fillId="0" fontId="9" numFmtId="1" xfId="0" applyAlignment="1" applyBorder="1" applyFont="1" applyNumberFormat="1">
      <alignment horizontal="center" readingOrder="0"/>
    </xf>
    <xf borderId="7" fillId="7" fontId="11" numFmtId="165" xfId="0" applyAlignment="1" applyBorder="1" applyFont="1" applyNumberFormat="1">
      <alignment horizontal="center" shrinkToFit="0" vertical="bottom" wrapText="1"/>
    </xf>
    <xf borderId="7" fillId="7" fontId="11" numFmtId="0" xfId="0" applyAlignment="1" applyBorder="1" applyFont="1">
      <alignment horizontal="center" shrinkToFit="0" vertical="bottom" wrapText="1"/>
    </xf>
    <xf borderId="7" fillId="0" fontId="12" numFmtId="0" xfId="0" applyAlignment="1" applyBorder="1" applyFont="1">
      <alignment horizontal="center"/>
    </xf>
    <xf borderId="7" fillId="7" fontId="11" numFmtId="0" xfId="0" applyAlignment="1" applyBorder="1" applyFont="1">
      <alignment horizontal="center" shrinkToFit="0" vertical="bottom" wrapText="1"/>
    </xf>
    <xf borderId="7" fillId="7" fontId="11" numFmtId="0" xfId="0" applyAlignment="1" applyBorder="1" applyFont="1">
      <alignment horizontal="center" readingOrder="0" shrinkToFit="0" vertical="bottom" wrapText="1"/>
    </xf>
    <xf borderId="7" fillId="7" fontId="11" numFmtId="0" xfId="0" applyAlignment="1" applyBorder="1" applyFont="1">
      <alignment horizontal="center" readingOrder="0" shrinkToFit="0" vertical="bottom" wrapText="1"/>
    </xf>
    <xf borderId="7" fillId="7" fontId="11" numFmtId="0" xfId="0" applyAlignment="1" applyBorder="1" applyFont="1">
      <alignment horizontal="center" vertical="bottom"/>
    </xf>
    <xf borderId="7" fillId="7" fontId="11" numFmtId="0" xfId="0" applyAlignment="1" applyBorder="1" applyFont="1">
      <alignment horizontal="center" vertical="bottom"/>
    </xf>
    <xf borderId="7" fillId="7" fontId="11" numFmtId="0" xfId="0" applyAlignment="1" applyBorder="1" applyFont="1">
      <alignment horizontal="center" readingOrder="0" vertical="bottom"/>
    </xf>
    <xf borderId="7" fillId="7" fontId="1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26">
    <tableStyle count="2" pivot="0" name="Master File-style">
      <tableStyleElement dxfId="1" type="firstRowStripe"/>
      <tableStyleElement dxfId="2" type="secondRowStripe"/>
    </tableStyle>
    <tableStyle count="2" pivot="0" name="shoope 807-style">
      <tableStyleElement dxfId="1" type="firstRowStripe"/>
      <tableStyleElement dxfId="2" type="secondRowStripe"/>
    </tableStyle>
    <tableStyle count="2" pivot="0" name="greb 0807-style">
      <tableStyleElement dxfId="1" type="firstRowStripe"/>
      <tableStyleElement dxfId="2" type="secondRowStripe"/>
    </tableStyle>
    <tableStyle count="2" pivot="0" name="gojek 807-style">
      <tableStyleElement dxfId="1" type="firstRowStripe"/>
      <tableStyleElement dxfId="2" type="secondRowStripe"/>
    </tableStyle>
    <tableStyle count="2" pivot="0" name="shopee 0707-style">
      <tableStyleElement dxfId="1" type="firstRowStripe"/>
      <tableStyleElement dxfId="2" type="secondRowStripe"/>
    </tableStyle>
    <tableStyle count="2" pivot="0" name="greb 0707-style">
      <tableStyleElement dxfId="1" type="firstRowStripe"/>
      <tableStyleElement dxfId="2" type="secondRowStripe"/>
    </tableStyle>
    <tableStyle count="2" pivot="0" name="gojek 0707-style">
      <tableStyleElement dxfId="1" type="firstRowStripe"/>
      <tableStyleElement dxfId="2" type="secondRowStripe"/>
    </tableStyle>
    <tableStyle count="2" pivot="0" name="Shopee 060726-style">
      <tableStyleElement dxfId="1" type="firstRowStripe"/>
      <tableStyleElement dxfId="2" type="secondRowStripe"/>
    </tableStyle>
    <tableStyle count="2" pivot="0" name="Grab 060726-style">
      <tableStyleElement dxfId="1" type="firstRowStripe"/>
      <tableStyleElement dxfId="2" type="secondRowStripe"/>
    </tableStyle>
    <tableStyle count="2" pivot="0" name="Gojek 060726-style">
      <tableStyleElement dxfId="1" type="firstRowStripe"/>
      <tableStyleElement dxfId="2" type="secondRowStripe"/>
    </tableStyle>
    <tableStyle count="2" pivot="0" name="order offline 5726-style">
      <tableStyleElement dxfId="1" type="firstRowStripe"/>
      <tableStyleElement dxfId="2" type="secondRowStripe"/>
    </tableStyle>
    <tableStyle count="2" pivot="0" name="Shopee  0507-style">
      <tableStyleElement dxfId="1" type="firstRowStripe"/>
      <tableStyleElement dxfId="2" type="secondRowStripe"/>
    </tableStyle>
    <tableStyle count="2" pivot="0" name="Grab  0507-style">
      <tableStyleElement dxfId="1" type="firstRowStripe"/>
      <tableStyleElement dxfId="2" type="secondRowStripe"/>
    </tableStyle>
    <tableStyle count="2" pivot="0" name="Gojek  0507-style">
      <tableStyleElement dxfId="1" type="firstRowStripe"/>
      <tableStyleElement dxfId="2" type="secondRowStripe"/>
    </tableStyle>
    <tableStyle count="2" pivot="0" name="Orderan offline 4072026-style">
      <tableStyleElement dxfId="1" type="firstRowStripe"/>
      <tableStyleElement dxfId="2" type="secondRowStripe"/>
    </tableStyle>
    <tableStyle count="2" pivot="0" name="Shopee   0407-style">
      <tableStyleElement dxfId="1" type="firstRowStripe"/>
      <tableStyleElement dxfId="2" type="secondRowStripe"/>
    </tableStyle>
    <tableStyle count="2" pivot="0" name="Grab  0406-style">
      <tableStyleElement dxfId="1" type="firstRowStripe"/>
      <tableStyleElement dxfId="2" type="secondRowStripe"/>
    </tableStyle>
    <tableStyle count="2" pivot="0" name="Gojek  0407-style">
      <tableStyleElement dxfId="1" type="firstRowStripe"/>
      <tableStyleElement dxfId="2" type="secondRowStripe"/>
    </tableStyle>
    <tableStyle count="2" pivot="0" name="Shopee 3726-style">
      <tableStyleElement dxfId="1" type="firstRowStripe"/>
      <tableStyleElement dxfId="2" type="secondRowStripe"/>
    </tableStyle>
    <tableStyle count="2" pivot="0" name="Grab 3726-style">
      <tableStyleElement dxfId="1" type="firstRowStripe"/>
      <tableStyleElement dxfId="2" type="secondRowStripe"/>
    </tableStyle>
    <tableStyle count="2" pivot="0" name="Gojek 3726-style">
      <tableStyleElement dxfId="1" type="firstRowStripe"/>
      <tableStyleElement dxfId="2" type="secondRowStripe"/>
    </tableStyle>
    <tableStyle count="2" pivot="0" name="Shopee 0207-style">
      <tableStyleElement dxfId="1" type="firstRowStripe"/>
      <tableStyleElement dxfId="2" type="secondRowStripe"/>
    </tableStyle>
    <tableStyle count="2" pivot="0" name="Grab  0207-style">
      <tableStyleElement dxfId="1" type="firstRowStripe"/>
      <tableStyleElement dxfId="2" type="secondRowStripe"/>
    </tableStyle>
    <tableStyle count="2" pivot="0" name="gojek  0207-style">
      <tableStyleElement dxfId="1" type="firstRowStripe"/>
      <tableStyleElement dxfId="2" type="secondRowStripe"/>
    </tableStyle>
    <tableStyle count="2" pivot="0" name="Orderan Offline 0107-style">
      <tableStyleElement dxfId="1" type="firstRowStripe"/>
      <tableStyleElement dxfId="2" type="secondRowStripe"/>
    </tableStyle>
    <tableStyle count="2" pivot="0" name="Shopee 010726-style">
      <tableStyleElement dxfId="1" type="firstRowStripe"/>
      <tableStyleElement dxfId="2" type="secondRowStripe"/>
    </tableStyle>
    <tableStyle count="2" pivot="0" name="Grab 010726-style">
      <tableStyleElement dxfId="1" type="firstRowStripe"/>
      <tableStyleElement dxfId="2" type="secondRowStripe"/>
    </tableStyle>
    <tableStyle count="2" pivot="0" name="Gojek 010726-style">
      <tableStyleElement dxfId="1" type="firstRowStripe"/>
      <tableStyleElement dxfId="2" type="secondRowStripe"/>
    </tableStyle>
    <tableStyle count="2" pivot="0" name="shopee 306-style">
      <tableStyleElement dxfId="1" type="firstRowStripe"/>
      <tableStyleElement dxfId="2" type="secondRowStripe"/>
    </tableStyle>
    <tableStyle count="2" pivot="0" name="gojek  3006-style">
      <tableStyleElement dxfId="1" type="firstRowStripe"/>
      <tableStyleElement dxfId="2" type="secondRowStripe"/>
    </tableStyle>
    <tableStyle count="2" pivot="0" name="Grab  3006-style">
      <tableStyleElement dxfId="1" type="firstRowStripe"/>
      <tableStyleElement dxfId="2" type="secondRowStripe"/>
    </tableStyle>
    <tableStyle count="2" pivot="0" name="Shopee  2906-style">
      <tableStyleElement dxfId="1" type="firstRowStripe"/>
      <tableStyleElement dxfId="2" type="secondRowStripe"/>
    </tableStyle>
    <tableStyle count="2" pivot="0" name="Grab  2906-style">
      <tableStyleElement dxfId="1" type="firstRowStripe"/>
      <tableStyleElement dxfId="2" type="secondRowStripe"/>
    </tableStyle>
    <tableStyle count="2" pivot="0" name="Gojek   2906-style">
      <tableStyleElement dxfId="1" type="firstRowStripe"/>
      <tableStyleElement dxfId="2" type="secondRowStripe"/>
    </tableStyle>
    <tableStyle count="2" pivot="0" name="Shopee 280626-style">
      <tableStyleElement dxfId="1" type="firstRowStripe"/>
      <tableStyleElement dxfId="2" type="secondRowStripe"/>
    </tableStyle>
    <tableStyle count="2" pivot="0" name="Grab 280626-style">
      <tableStyleElement dxfId="1" type="firstRowStripe"/>
      <tableStyleElement dxfId="2" type="secondRowStripe"/>
    </tableStyle>
    <tableStyle count="2" pivot="0" name="Gojek 280626-style">
      <tableStyleElement dxfId="1" type="firstRowStripe"/>
      <tableStyleElement dxfId="2" type="secondRowStripe"/>
    </tableStyle>
    <tableStyle count="2" pivot="0" name="Shopee  2706-style">
      <tableStyleElement dxfId="1" type="firstRowStripe"/>
      <tableStyleElement dxfId="2" type="secondRowStripe"/>
    </tableStyle>
    <tableStyle count="2" pivot="0" name="grab  2706-style">
      <tableStyleElement dxfId="1" type="firstRowStripe"/>
      <tableStyleElement dxfId="2" type="secondRowStripe"/>
    </tableStyle>
    <tableStyle count="2" pivot="0" name="gojek  2706-style">
      <tableStyleElement dxfId="1" type="firstRowStripe"/>
      <tableStyleElement dxfId="2" type="secondRowStripe"/>
    </tableStyle>
    <tableStyle count="2" pivot="0" name="shopee 260626-style">
      <tableStyleElement dxfId="1" type="firstRowStripe"/>
      <tableStyleElement dxfId="2" type="secondRowStripe"/>
    </tableStyle>
    <tableStyle count="2" pivot="0" name="Grab 260626-style">
      <tableStyleElement dxfId="1" type="firstRowStripe"/>
      <tableStyleElement dxfId="2" type="secondRowStripe"/>
    </tableStyle>
    <tableStyle count="2" pivot="0" name="Gojek 260626-style">
      <tableStyleElement dxfId="1" type="firstRowStripe"/>
      <tableStyleElement dxfId="2" type="secondRowStripe"/>
    </tableStyle>
    <tableStyle count="2" pivot="0" name="Shopee   2506-style">
      <tableStyleElement dxfId="1" type="firstRowStripe"/>
      <tableStyleElement dxfId="2" type="secondRowStripe"/>
    </tableStyle>
    <tableStyle count="2" pivot="0" name="Grab  2506-style">
      <tableStyleElement dxfId="1" type="firstRowStripe"/>
      <tableStyleElement dxfId="2" type="secondRowStripe"/>
    </tableStyle>
    <tableStyle count="2" pivot="0" name="Gojek   &#10;gojek  2506-style">
      <tableStyleElement dxfId="1" type="firstRowStripe"/>
      <tableStyleElement dxfId="2" type="secondRowStripe"/>
    </tableStyle>
    <tableStyle count="2" pivot="0" name="Shopee   2406-style">
      <tableStyleElement dxfId="1" type="firstRowStripe"/>
      <tableStyleElement dxfId="2" type="secondRowStripe"/>
    </tableStyle>
    <tableStyle count="2" pivot="0" name="Grab   2406-style">
      <tableStyleElement dxfId="1" type="firstRowStripe"/>
      <tableStyleElement dxfId="2" type="secondRowStripe"/>
    </tableStyle>
    <tableStyle count="2" pivot="0" name="Gojek   2406-style">
      <tableStyleElement dxfId="1" type="firstRowStripe"/>
      <tableStyleElement dxfId="2" type="secondRowStripe"/>
    </tableStyle>
    <tableStyle count="2" pivot="0" name="Orderan Offline 2306-style">
      <tableStyleElement dxfId="1" type="firstRowStripe"/>
      <tableStyleElement dxfId="2" type="secondRowStripe"/>
    </tableStyle>
    <tableStyle count="2" pivot="0" name="Shopee 230626-style">
      <tableStyleElement dxfId="1" type="firstRowStripe"/>
      <tableStyleElement dxfId="2" type="secondRowStripe"/>
    </tableStyle>
    <tableStyle count="2" pivot="0" name="Grab 230626-style">
      <tableStyleElement dxfId="1" type="firstRowStripe"/>
      <tableStyleElement dxfId="2" type="secondRowStripe"/>
    </tableStyle>
    <tableStyle count="2" pivot="0" name="Gojek 230626-style">
      <tableStyleElement dxfId="1" type="firstRowStripe"/>
      <tableStyleElement dxfId="2" type="secondRowStripe"/>
    </tableStyle>
    <tableStyle count="2" pivot="0" name="Shopee. 2206-style">
      <tableStyleElement dxfId="1" type="firstRowStripe"/>
      <tableStyleElement dxfId="2" type="secondRowStripe"/>
    </tableStyle>
    <tableStyle count="2" pivot="0" name="Grab.  2206-style">
      <tableStyleElement dxfId="1" type="firstRowStripe"/>
      <tableStyleElement dxfId="2" type="secondRowStripe"/>
    </tableStyle>
    <tableStyle count="2" pivot="0" name="Gojek.   2206-style">
      <tableStyleElement dxfId="1" type="firstRowStripe"/>
      <tableStyleElement dxfId="2" type="secondRowStripe"/>
    </tableStyle>
    <tableStyle count="2" pivot="0" name="Orderan Offline 2106-style">
      <tableStyleElement dxfId="1" type="firstRowStripe"/>
      <tableStyleElement dxfId="2" type="secondRowStripe"/>
    </tableStyle>
    <tableStyle count="2" pivot="0" name="Shopee 210626-style">
      <tableStyleElement dxfId="1" type="firstRowStripe"/>
      <tableStyleElement dxfId="2" type="secondRowStripe"/>
    </tableStyle>
    <tableStyle count="2" pivot="0" name="Grab 210626-style">
      <tableStyleElement dxfId="1" type="firstRowStripe"/>
      <tableStyleElement dxfId="2" type="secondRowStripe"/>
    </tableStyle>
    <tableStyle count="2" pivot="0" name="Gojek 210626-style">
      <tableStyleElement dxfId="1" type="firstRowStripe"/>
      <tableStyleElement dxfId="2" type="secondRowStripe"/>
    </tableStyle>
    <tableStyle count="2" pivot="0" name="Shopee  2006-style">
      <tableStyleElement dxfId="1" type="firstRowStripe"/>
      <tableStyleElement dxfId="2" type="secondRowStripe"/>
    </tableStyle>
    <tableStyle count="2" pivot="0" name="Grab  2006-style">
      <tableStyleElement dxfId="1" type="firstRowStripe"/>
      <tableStyleElement dxfId="2" type="secondRowStripe"/>
    </tableStyle>
    <tableStyle count="2" pivot="0" name="Gojek  2006-style">
      <tableStyleElement dxfId="1" type="firstRowStripe"/>
      <tableStyleElement dxfId="2" type="secondRowStripe"/>
    </tableStyle>
    <tableStyle count="2" pivot="0" name="Shopee 1906-style">
      <tableStyleElement dxfId="1" type="firstRowStripe"/>
      <tableStyleElement dxfId="2" type="secondRowStripe"/>
    </tableStyle>
    <tableStyle count="2" pivot="0" name="Grab  1906-style">
      <tableStyleElement dxfId="1" type="firstRowStripe"/>
      <tableStyleElement dxfId="2" type="secondRowStripe"/>
    </tableStyle>
    <tableStyle count="2" pivot="0" name="Gojek  1906-style">
      <tableStyleElement dxfId="1" type="firstRowStripe"/>
      <tableStyleElement dxfId="2" type="secondRowStripe"/>
    </tableStyle>
    <tableStyle count="2" pivot="0" name="Shopee 180626-style">
      <tableStyleElement dxfId="1" type="firstRowStripe"/>
      <tableStyleElement dxfId="2" type="secondRowStripe"/>
    </tableStyle>
    <tableStyle count="2" pivot="0" name="Grab 180626-style">
      <tableStyleElement dxfId="1" type="firstRowStripe"/>
      <tableStyleElement dxfId="2" type="secondRowStripe"/>
    </tableStyle>
    <tableStyle count="2" pivot="0" name="Gojek 180626-style">
      <tableStyleElement dxfId="1" type="firstRowStripe"/>
      <tableStyleElement dxfId="2" type="secondRowStripe"/>
    </tableStyle>
    <tableStyle count="2" pivot="0" name="Grabb  1706-style">
      <tableStyleElement dxfId="1" type="firstRowStripe"/>
      <tableStyleElement dxfId="2" type="secondRowStripe"/>
    </tableStyle>
    <tableStyle count="2" pivot="0" name="Shopee 1706-style">
      <tableStyleElement dxfId="1" type="firstRowStripe"/>
      <tableStyleElement dxfId="2" type="secondRowStripe"/>
    </tableStyle>
    <tableStyle count="2" pivot="0" name="Gojekk 1706-style">
      <tableStyleElement dxfId="1" type="firstRowStripe"/>
      <tableStyleElement dxfId="2" type="secondRowStripe"/>
    </tableStyle>
    <tableStyle count="2" pivot="0" name="greb 1606-style">
      <tableStyleElement dxfId="1" type="firstRowStripe"/>
      <tableStyleElement dxfId="2" type="secondRowStripe"/>
    </tableStyle>
    <tableStyle count="2" pivot="0" name="shoopee 1606-style">
      <tableStyleElement dxfId="1" type="firstRowStripe"/>
      <tableStyleElement dxfId="2" type="secondRowStripe"/>
    </tableStyle>
    <tableStyle count="2" pivot="0" name="gojek 1606-style">
      <tableStyleElement dxfId="1" type="firstRowStripe"/>
      <tableStyleElement dxfId="2" type="secondRowStripe"/>
    </tableStyle>
    <tableStyle count="2" pivot="0" name="Shopee 150626-style">
      <tableStyleElement dxfId="1" type="firstRowStripe"/>
      <tableStyleElement dxfId="2" type="secondRowStripe"/>
    </tableStyle>
    <tableStyle count="2" pivot="0" name="Grab 150626-style">
      <tableStyleElement dxfId="1" type="firstRowStripe"/>
      <tableStyleElement dxfId="2" type="secondRowStripe"/>
    </tableStyle>
    <tableStyle count="2" pivot="0" name="Gojek 150626-style">
      <tableStyleElement dxfId="1" type="firstRowStripe"/>
      <tableStyleElement dxfId="2" type="secondRowStripe"/>
    </tableStyle>
    <tableStyle count="2" pivot="0" name="greb 1406-style">
      <tableStyleElement dxfId="1" type="firstRowStripe"/>
      <tableStyleElement dxfId="2" type="secondRowStripe"/>
    </tableStyle>
    <tableStyle count="2" pivot="0" name="shoopee 1406-style">
      <tableStyleElement dxfId="1" type="firstRowStripe"/>
      <tableStyleElement dxfId="2" type="secondRowStripe"/>
    </tableStyle>
    <tableStyle count="2" pivot="0" name="gojek 1406-style">
      <tableStyleElement dxfId="1" type="firstRowStripe"/>
      <tableStyleElement dxfId="2" type="secondRowStripe"/>
    </tableStyle>
    <tableStyle count="2" pivot="0" name="Shopee  1306-style">
      <tableStyleElement dxfId="1" type="firstRowStripe"/>
      <tableStyleElement dxfId="2" type="secondRowStripe"/>
    </tableStyle>
    <tableStyle count="2" pivot="0" name="Grabb  1306-style">
      <tableStyleElement dxfId="1" type="firstRowStripe"/>
      <tableStyleElement dxfId="2" type="secondRowStripe"/>
    </tableStyle>
    <tableStyle count="2" pivot="0" name="Gojekk  1306-style">
      <tableStyleElement dxfId="1" type="firstRowStripe"/>
      <tableStyleElement dxfId="2" type="secondRowStripe"/>
    </tableStyle>
    <tableStyle count="2" pivot="0" name="Shopee 120626-style">
      <tableStyleElement dxfId="1" type="firstRowStripe"/>
      <tableStyleElement dxfId="2" type="secondRowStripe"/>
    </tableStyle>
    <tableStyle count="2" pivot="0" name="Grab 120626-style">
      <tableStyleElement dxfId="1" type="firstRowStripe"/>
      <tableStyleElement dxfId="2" type="secondRowStripe"/>
    </tableStyle>
    <tableStyle count="2" pivot="0" name="Gojek 120626-style">
      <tableStyleElement dxfId="1" type="firstRowStripe"/>
      <tableStyleElement dxfId="2" type="secondRowStripe"/>
    </tableStyle>
    <tableStyle count="2" pivot="0" name="orderan Offline 110626-style">
      <tableStyleElement dxfId="1" type="firstRowStripe"/>
      <tableStyleElement dxfId="2" type="secondRowStripe"/>
    </tableStyle>
    <tableStyle count="2" pivot="0" name="Shopee 110626-style">
      <tableStyleElement dxfId="1" type="firstRowStripe"/>
      <tableStyleElement dxfId="2" type="secondRowStripe"/>
    </tableStyle>
    <tableStyle count="2" pivot="0" name="Grab 110626-style">
      <tableStyleElement dxfId="1" type="firstRowStripe"/>
      <tableStyleElement dxfId="2" type="secondRowStripe"/>
    </tableStyle>
    <tableStyle count="2" pivot="0" name="Gojek 110626-style">
      <tableStyleElement dxfId="1" type="firstRowStripe"/>
      <tableStyleElement dxfId="2" type="secondRowStripe"/>
    </tableStyle>
    <tableStyle count="2" pivot="0" name="Shopee  1006 -style">
      <tableStyleElement dxfId="1" type="firstRowStripe"/>
      <tableStyleElement dxfId="2" type="secondRowStripe"/>
    </tableStyle>
    <tableStyle count="2" pivot="0" name="Grab  1006-style">
      <tableStyleElement dxfId="1" type="firstRowStripe"/>
      <tableStyleElement dxfId="2" type="secondRowStripe"/>
    </tableStyle>
    <tableStyle count="2" pivot="0" name="Gojek   1006-style">
      <tableStyleElement dxfId="1" type="firstRowStripe"/>
      <tableStyleElement dxfId="2" type="secondRowStripe"/>
    </tableStyle>
    <tableStyle count="2" pivot="0" name="Shopee 090626-style">
      <tableStyleElement dxfId="1" type="firstRowStripe"/>
      <tableStyleElement dxfId="2" type="secondRowStripe"/>
    </tableStyle>
    <tableStyle count="2" pivot="0" name="Grab 090626-style">
      <tableStyleElement dxfId="1" type="firstRowStripe"/>
      <tableStyleElement dxfId="2" type="secondRowStripe"/>
    </tableStyle>
    <tableStyle count="2" pivot="0" name="Gojek 090626-style">
      <tableStyleElement dxfId="1" type="firstRowStripe"/>
      <tableStyleElement dxfId="2" type="secondRowStripe"/>
    </tableStyle>
    <tableStyle count="2" pivot="0" name="gojek 86-style">
      <tableStyleElement dxfId="1" type="firstRowStripe"/>
      <tableStyleElement dxfId="2" type="secondRowStripe"/>
    </tableStyle>
    <tableStyle count="2" pivot="0" name="grab 86-style">
      <tableStyleElement dxfId="1" type="firstRowStripe"/>
      <tableStyleElement dxfId="2" type="secondRowStripe"/>
    </tableStyle>
    <tableStyle count="2" pivot="0" name="Shopee 86-style">
      <tableStyleElement dxfId="1" type="firstRowStripe"/>
      <tableStyleElement dxfId="2" type="secondRowStripe"/>
    </tableStyle>
    <tableStyle count="2" pivot="0" name="offline 76-style">
      <tableStyleElement dxfId="1" type="firstRowStripe"/>
      <tableStyleElement dxfId="2" type="secondRowStripe"/>
    </tableStyle>
    <tableStyle count="2" pivot="0" name="shopee 76-style">
      <tableStyleElement dxfId="1" type="firstRowStripe"/>
      <tableStyleElement dxfId="2" type="secondRowStripe"/>
    </tableStyle>
    <tableStyle count="2" pivot="0" name="grab 76-style">
      <tableStyleElement dxfId="1" type="firstRowStripe"/>
      <tableStyleElement dxfId="2" type="secondRowStripe"/>
    </tableStyle>
    <tableStyle count="2" pivot="0" name="gojek 76-style">
      <tableStyleElement dxfId="1" type="firstRowStripe"/>
      <tableStyleElement dxfId="2" type="secondRowStripe"/>
    </tableStyle>
    <tableStyle count="2" pivot="0" name="offline 66-style">
      <tableStyleElement dxfId="1" type="firstRowStripe"/>
      <tableStyleElement dxfId="2" type="secondRowStripe"/>
    </tableStyle>
    <tableStyle count="2" pivot="0" name="shopee 66-style">
      <tableStyleElement dxfId="1" type="firstRowStripe"/>
      <tableStyleElement dxfId="2" type="secondRowStripe"/>
    </tableStyle>
    <tableStyle count="2" pivot="0" name="Grab 66-style">
      <tableStyleElement dxfId="1" type="firstRowStripe"/>
      <tableStyleElement dxfId="2" type="secondRowStripe"/>
    </tableStyle>
    <tableStyle count="2" pivot="0" name="gojek 66-style">
      <tableStyleElement dxfId="1" type="firstRowStripe"/>
      <tableStyleElement dxfId="2" type="secondRowStripe"/>
    </tableStyle>
    <tableStyle count="2" pivot="0" name="Gojek 0506-style">
      <tableStyleElement dxfId="1" type="firstRowStripe"/>
      <tableStyleElement dxfId="2" type="secondRowStripe"/>
    </tableStyle>
    <tableStyle count="2" pivot="0" name="Grab 0506-style">
      <tableStyleElement dxfId="1" type="firstRowStripe"/>
      <tableStyleElement dxfId="2" type="secondRowStripe"/>
    </tableStyle>
    <tableStyle count="2" pivot="0" name="Shopee 0506-style">
      <tableStyleElement dxfId="1" type="firstRowStripe"/>
      <tableStyleElement dxfId="2" type="secondRowStripe"/>
    </tableStyle>
    <tableStyle count="2" pivot="0" name="Offline 0406-style">
      <tableStyleElement dxfId="1" type="firstRowStripe"/>
      <tableStyleElement dxfId="2" type="secondRowStripe"/>
    </tableStyle>
    <tableStyle count="2" pivot="0" name="Gojek 0406-style">
      <tableStyleElement dxfId="1" type="firstRowStripe"/>
      <tableStyleElement dxfId="2" type="secondRowStripe"/>
    </tableStyle>
    <tableStyle count="2" pivot="0" name="Grab 0406-style">
      <tableStyleElement dxfId="1" type="firstRowStripe"/>
      <tableStyleElement dxfId="2" type="secondRowStripe"/>
    </tableStyle>
    <tableStyle count="2" pivot="0" name="Shopee 0406-style">
      <tableStyleElement dxfId="1" type="firstRowStripe"/>
      <tableStyleElement dxfId="2" type="secondRowStripe"/>
    </tableStyle>
    <tableStyle count="2" pivot="0" name="Shopee  0306-style">
      <tableStyleElement dxfId="1" type="firstRowStripe"/>
      <tableStyleElement dxfId="2" type="secondRowStripe"/>
    </tableStyle>
    <tableStyle count="2" pivot="0" name="Grab  0306-style">
      <tableStyleElement dxfId="1" type="firstRowStripe"/>
      <tableStyleElement dxfId="2" type="secondRowStripe"/>
    </tableStyle>
    <tableStyle count="2" pivot="0" name="Gojek  0306-style">
      <tableStyleElement dxfId="1" type="firstRowStripe"/>
      <tableStyleElement dxfId="2" type="secondRowStripe"/>
    </tableStyle>
    <tableStyle count="2" pivot="0" name="Shopee  0205-style">
      <tableStyleElement dxfId="1" type="firstRowStripe"/>
      <tableStyleElement dxfId="2" type="secondRowStripe"/>
    </tableStyle>
    <tableStyle count="2" pivot="0" name="Grab  0205-style">
      <tableStyleElement dxfId="1" type="firstRowStripe"/>
      <tableStyleElement dxfId="2" type="secondRowStripe"/>
    </tableStyle>
    <tableStyle count="2" pivot="0" name="Gojek  0205-style">
      <tableStyleElement dxfId="1" type="firstRowStripe"/>
      <tableStyleElement dxfId="2" type="secondRowStripe"/>
    </tableStyle>
    <tableStyle count="2" pivot="0" name="Orderan offline 0106-style">
      <tableStyleElement dxfId="1" type="firstRowStripe"/>
      <tableStyleElement dxfId="2" type="secondRowStripe"/>
    </tableStyle>
    <tableStyle count="2" pivot="0" name="shopee 0106-style">
      <tableStyleElement dxfId="1" type="firstRowStripe"/>
      <tableStyleElement dxfId="2" type="secondRowStripe"/>
    </tableStyle>
    <tableStyle count="2" pivot="0" name="greb 0106-style">
      <tableStyleElement dxfId="1" type="firstRowStripe"/>
      <tableStyleElement dxfId="2" type="secondRowStripe"/>
    </tableStyle>
    <tableStyle count="2" pivot="0" name="gojek 0106-style">
      <tableStyleElement dxfId="1" type="firstRowStripe"/>
      <tableStyleElement dxfId="2" type="secondRowStripe"/>
    </tableStyle>
    <tableStyle count="2" pivot="0" name="Copy of Copy of Master File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0" Type="http://schemas.openxmlformats.org/officeDocument/2006/relationships/worksheet" Target="worksheets/sheet12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min Omoiyari Surabaya" id="{9eb78fbc-96d4-4dc9-800c-853c67fd5af0}" providerId="google-sheets"/>
  <x18tc:person displayName="Admin Vivia" id="{dacf2cdb-9c09-47a9-8661-e5b3201d1945}" providerId="google-sheets"/>
</x18tc:personList>
</file>

<file path=xl/tables/table1.xml><?xml version="1.0" encoding="utf-8"?>
<table xmlns="http://schemas.openxmlformats.org/spreadsheetml/2006/main" headerRowCount="0" ref="B3:AS34" displayName="Table_1" name="Table_1" id="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Master File-style" showColumnStripes="0" showFirstColumn="1" showLastColumn="1" showRowStripes="1"/>
</table>
</file>

<file path=xl/tables/table2.xml><?xml version="1.0" encoding="utf-8"?>
<table xmlns="http://schemas.openxmlformats.org/spreadsheetml/2006/main" headerRowCount="0" ref="B3:AS34" displayName="Table_2" name="Table_2" id="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ope 807-style" showColumnStripes="0" showFirstColumn="1" showLastColumn="1" showRowStripes="1"/>
</table>
</file>

<file path=xl/tables/table3.xml><?xml version="1.0" encoding="utf-8"?>
<table xmlns="http://schemas.openxmlformats.org/spreadsheetml/2006/main" headerRowCount="0" ref="B3:AS34" displayName="Table_3" name="Table_3" id="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eb 0807-style" showColumnStripes="0" showFirstColumn="1" showLastColumn="1" showRowStripes="1"/>
</table>
</file>

<file path=xl/tables/table4.xml><?xml version="1.0" encoding="utf-8"?>
<table xmlns="http://schemas.openxmlformats.org/spreadsheetml/2006/main" headerRowCount="0" ref="B3:AS34" displayName="Table_4" name="Table_4" id="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807-style" showColumnStripes="0" showFirstColumn="1" showLastColumn="1" showRowStripes="1"/>
</table>
</file>

<file path=xl/tables/table5.xml><?xml version="1.0" encoding="utf-8"?>
<table xmlns="http://schemas.openxmlformats.org/spreadsheetml/2006/main" headerRowCount="0" ref="B3:AS34" displayName="Table_5" name="Table_5" id="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707-style" showColumnStripes="0" showFirstColumn="1" showLastColumn="1" showRowStripes="1"/>
</table>
</file>

<file path=xl/tables/table6.xml><?xml version="1.0" encoding="utf-8"?>
<table xmlns="http://schemas.openxmlformats.org/spreadsheetml/2006/main" headerRowCount="0" ref="B3:AS34" displayName="Table_6" name="Table_6" id="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eb 0707-style" showColumnStripes="0" showFirstColumn="1" showLastColumn="1" showRowStripes="1"/>
</table>
</file>

<file path=xl/tables/table7.xml><?xml version="1.0" encoding="utf-8"?>
<table xmlns="http://schemas.openxmlformats.org/spreadsheetml/2006/main" headerRowCount="0" ref="B3:AS34" displayName="Table_7" name="Table_7" id="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0707-style" showColumnStripes="0" showFirstColumn="1" showLastColumn="1" showRowStripes="1"/>
</table>
</file>

<file path=xl/tables/table8.xml><?xml version="1.0" encoding="utf-8"?>
<table xmlns="http://schemas.openxmlformats.org/spreadsheetml/2006/main" headerRowCount="0" ref="B3:AS34" displayName="Table_8" name="Table_8" id="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60726-style" showColumnStripes="0" showFirstColumn="1" showLastColumn="1" showRowStripes="1"/>
</table>
</file>

<file path=xl/tables/table9.xml><?xml version="1.0" encoding="utf-8"?>
<table xmlns="http://schemas.openxmlformats.org/spreadsheetml/2006/main" headerRowCount="0" ref="B3:AS34" displayName="Table_9" name="Table_9" id="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060726-style" showColumnStripes="0" showFirstColumn="1" showLastColumn="1" showRowStripes="1"/>
</table>
</file>

<file path=xl/tables/table10.xml><?xml version="1.0" encoding="utf-8"?>
<table xmlns="http://schemas.openxmlformats.org/spreadsheetml/2006/main" headerRowCount="0" ref="B3:AS34" displayName="Table_10" name="Table_10" id="1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060726-style" showColumnStripes="0" showFirstColumn="1" showLastColumn="1" showRowStripes="1"/>
</table>
</file>

<file path=xl/tables/table11.xml><?xml version="1.0" encoding="utf-8"?>
<table xmlns="http://schemas.openxmlformats.org/spreadsheetml/2006/main" headerRowCount="0" ref="B3:AS34" displayName="Table_11" name="Table_11" id="1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rder offline 5726-style" showColumnStripes="0" showFirstColumn="1" showLastColumn="1" showRowStripes="1"/>
</table>
</file>

<file path=xl/tables/table12.xml><?xml version="1.0" encoding="utf-8"?>
<table xmlns="http://schemas.openxmlformats.org/spreadsheetml/2006/main" headerRowCount="0" ref="B3:AS34" displayName="Table_12" name="Table_12" id="1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0507-style" showColumnStripes="0" showFirstColumn="1" showLastColumn="1" showRowStripes="1"/>
</table>
</file>

<file path=xl/tables/table13.xml><?xml version="1.0" encoding="utf-8"?>
<table xmlns="http://schemas.openxmlformats.org/spreadsheetml/2006/main" headerRowCount="0" ref="B3:AS34" displayName="Table_13" name="Table_13" id="1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0507-style" showColumnStripes="0" showFirstColumn="1" showLastColumn="1" showRowStripes="1"/>
</table>
</file>

<file path=xl/tables/table14.xml><?xml version="1.0" encoding="utf-8"?>
<table xmlns="http://schemas.openxmlformats.org/spreadsheetml/2006/main" headerRowCount="0" ref="B3:AS34" displayName="Table_14" name="Table_14" id="1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0507-style" showColumnStripes="0" showFirstColumn="1" showLastColumn="1" showRowStripes="1"/>
</table>
</file>

<file path=xl/tables/table15.xml><?xml version="1.0" encoding="utf-8"?>
<table xmlns="http://schemas.openxmlformats.org/spreadsheetml/2006/main" headerRowCount="0" ref="B3:AS34" displayName="Table_15" name="Table_15" id="1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rderan offline 4072026-style" showColumnStripes="0" showFirstColumn="1" showLastColumn="1" showRowStripes="1"/>
</table>
</file>

<file path=xl/tables/table16.xml><?xml version="1.0" encoding="utf-8"?>
<table xmlns="http://schemas.openxmlformats.org/spreadsheetml/2006/main" headerRowCount="0" ref="B3:AS34" displayName="Table_16" name="Table_16" id="1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 0407-style" showColumnStripes="0" showFirstColumn="1" showLastColumn="1" showRowStripes="1"/>
</table>
</file>

<file path=xl/tables/table17.xml><?xml version="1.0" encoding="utf-8"?>
<table xmlns="http://schemas.openxmlformats.org/spreadsheetml/2006/main" headerRowCount="0" ref="B3:AS34" displayName="Table_17" name="Table_17" id="1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0406-style" showColumnStripes="0" showFirstColumn="1" showLastColumn="1" showRowStripes="1"/>
</table>
</file>

<file path=xl/tables/table18.xml><?xml version="1.0" encoding="utf-8"?>
<table xmlns="http://schemas.openxmlformats.org/spreadsheetml/2006/main" headerRowCount="0" ref="B3:AS34" displayName="Table_18" name="Table_18" id="1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0407-style" showColumnStripes="0" showFirstColumn="1" showLastColumn="1" showRowStripes="1"/>
</table>
</file>

<file path=xl/tables/table19.xml><?xml version="1.0" encoding="utf-8"?>
<table xmlns="http://schemas.openxmlformats.org/spreadsheetml/2006/main" headerRowCount="0" ref="B3:AS34" displayName="Table_19" name="Table_19" id="1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3726-style" showColumnStripes="0" showFirstColumn="1" showLastColumn="1" showRowStripes="1"/>
</table>
</file>

<file path=xl/tables/table20.xml><?xml version="1.0" encoding="utf-8"?>
<table xmlns="http://schemas.openxmlformats.org/spreadsheetml/2006/main" headerRowCount="0" ref="B3:AS34" displayName="Table_20" name="Table_20" id="2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3726-style" showColumnStripes="0" showFirstColumn="1" showLastColumn="1" showRowStripes="1"/>
</table>
</file>

<file path=xl/tables/table21.xml><?xml version="1.0" encoding="utf-8"?>
<table xmlns="http://schemas.openxmlformats.org/spreadsheetml/2006/main" headerRowCount="0" ref="B3:AS34" displayName="Table_21" name="Table_21" id="2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3726-style" showColumnStripes="0" showFirstColumn="1" showLastColumn="1" showRowStripes="1"/>
</table>
</file>

<file path=xl/tables/table22.xml><?xml version="1.0" encoding="utf-8"?>
<table xmlns="http://schemas.openxmlformats.org/spreadsheetml/2006/main" headerRowCount="0" ref="B3:AS34" displayName="Table_22" name="Table_22" id="2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207-style" showColumnStripes="0" showFirstColumn="1" showLastColumn="1" showRowStripes="1"/>
</table>
</file>

<file path=xl/tables/table23.xml><?xml version="1.0" encoding="utf-8"?>
<table xmlns="http://schemas.openxmlformats.org/spreadsheetml/2006/main" headerRowCount="0" ref="B3:AS34" displayName="Table_23" name="Table_23" id="2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0207-style" showColumnStripes="0" showFirstColumn="1" showLastColumn="1" showRowStripes="1"/>
</table>
</file>

<file path=xl/tables/table24.xml><?xml version="1.0" encoding="utf-8"?>
<table xmlns="http://schemas.openxmlformats.org/spreadsheetml/2006/main" headerRowCount="0" ref="B3:AS34" displayName="Table_24" name="Table_24" id="2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0207-style" showColumnStripes="0" showFirstColumn="1" showLastColumn="1" showRowStripes="1"/>
</table>
</file>

<file path=xl/tables/table25.xml><?xml version="1.0" encoding="utf-8"?>
<table xmlns="http://schemas.openxmlformats.org/spreadsheetml/2006/main" headerRowCount="0" ref="B3:AS34" displayName="Table_25" name="Table_25" id="2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rderan Offline 0107-style" showColumnStripes="0" showFirstColumn="1" showLastColumn="1" showRowStripes="1"/>
</table>
</file>

<file path=xl/tables/table26.xml><?xml version="1.0" encoding="utf-8"?>
<table xmlns="http://schemas.openxmlformats.org/spreadsheetml/2006/main" headerRowCount="0" ref="B3:AS34" displayName="Table_26" name="Table_26" id="2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10726-style" showColumnStripes="0" showFirstColumn="1" showLastColumn="1" showRowStripes="1"/>
</table>
</file>

<file path=xl/tables/table27.xml><?xml version="1.0" encoding="utf-8"?>
<table xmlns="http://schemas.openxmlformats.org/spreadsheetml/2006/main" headerRowCount="0" ref="B3:AS34" displayName="Table_27" name="Table_27" id="2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010726-style" showColumnStripes="0" showFirstColumn="1" showLastColumn="1" showRowStripes="1"/>
</table>
</file>

<file path=xl/tables/table28.xml><?xml version="1.0" encoding="utf-8"?>
<table xmlns="http://schemas.openxmlformats.org/spreadsheetml/2006/main" headerRowCount="0" ref="B3:AS34" displayName="Table_28" name="Table_28" id="2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010726-style" showColumnStripes="0" showFirstColumn="1" showLastColumn="1" showRowStripes="1"/>
</table>
</file>

<file path=xl/tables/table29.xml><?xml version="1.0" encoding="utf-8"?>
<table xmlns="http://schemas.openxmlformats.org/spreadsheetml/2006/main" headerRowCount="0" ref="B3:AS34" displayName="Table_29" name="Table_29" id="2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306-style" showColumnStripes="0" showFirstColumn="1" showLastColumn="1" showRowStripes="1"/>
</table>
</file>

<file path=xl/tables/table30.xml><?xml version="1.0" encoding="utf-8"?>
<table xmlns="http://schemas.openxmlformats.org/spreadsheetml/2006/main" headerRowCount="0" ref="B3:AS34" displayName="Table_30" name="Table_30" id="3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3006-style" showColumnStripes="0" showFirstColumn="1" showLastColumn="1" showRowStripes="1"/>
</table>
</file>

<file path=xl/tables/table31.xml><?xml version="1.0" encoding="utf-8"?>
<table xmlns="http://schemas.openxmlformats.org/spreadsheetml/2006/main" headerRowCount="0" ref="B3:AS34" displayName="Table_31" name="Table_31" id="3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3006-style" showColumnStripes="0" showFirstColumn="1" showLastColumn="1" showRowStripes="1"/>
</table>
</file>

<file path=xl/tables/table32.xml><?xml version="1.0" encoding="utf-8"?>
<table xmlns="http://schemas.openxmlformats.org/spreadsheetml/2006/main" headerRowCount="0" ref="B3:AS34" displayName="Table_32" name="Table_32" id="3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2906-style" showColumnStripes="0" showFirstColumn="1" showLastColumn="1" showRowStripes="1"/>
</table>
</file>

<file path=xl/tables/table33.xml><?xml version="1.0" encoding="utf-8"?>
<table xmlns="http://schemas.openxmlformats.org/spreadsheetml/2006/main" headerRowCount="0" ref="B3:AS34" displayName="Table_33" name="Table_33" id="3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2906-style" showColumnStripes="0" showFirstColumn="1" showLastColumn="1" showRowStripes="1"/>
</table>
</file>

<file path=xl/tables/table34.xml><?xml version="1.0" encoding="utf-8"?>
<table xmlns="http://schemas.openxmlformats.org/spreadsheetml/2006/main" headerRowCount="0" ref="B3:AS34" displayName="Table_34" name="Table_34" id="3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 2906-style" showColumnStripes="0" showFirstColumn="1" showLastColumn="1" showRowStripes="1"/>
</table>
</file>

<file path=xl/tables/table35.xml><?xml version="1.0" encoding="utf-8"?>
<table xmlns="http://schemas.openxmlformats.org/spreadsheetml/2006/main" headerRowCount="0" ref="B3:AS34" displayName="Table_35" name="Table_35" id="3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280626-style" showColumnStripes="0" showFirstColumn="1" showLastColumn="1" showRowStripes="1"/>
</table>
</file>

<file path=xl/tables/table36.xml><?xml version="1.0" encoding="utf-8"?>
<table xmlns="http://schemas.openxmlformats.org/spreadsheetml/2006/main" headerRowCount="0" ref="B3:AS34" displayName="Table_36" name="Table_36" id="3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280626-style" showColumnStripes="0" showFirstColumn="1" showLastColumn="1" showRowStripes="1"/>
</table>
</file>

<file path=xl/tables/table37.xml><?xml version="1.0" encoding="utf-8"?>
<table xmlns="http://schemas.openxmlformats.org/spreadsheetml/2006/main" headerRowCount="0" ref="B3:AS34" displayName="Table_37" name="Table_37" id="3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280626-style" showColumnStripes="0" showFirstColumn="1" showLastColumn="1" showRowStripes="1"/>
</table>
</file>

<file path=xl/tables/table38.xml><?xml version="1.0" encoding="utf-8"?>
<table xmlns="http://schemas.openxmlformats.org/spreadsheetml/2006/main" headerRowCount="0" ref="B3:AS34" displayName="Table_38" name="Table_38" id="3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2706-style" showColumnStripes="0" showFirstColumn="1" showLastColumn="1" showRowStripes="1"/>
</table>
</file>

<file path=xl/tables/table39.xml><?xml version="1.0" encoding="utf-8"?>
<table xmlns="http://schemas.openxmlformats.org/spreadsheetml/2006/main" headerRowCount="0" ref="B3:AS34" displayName="Table_39" name="Table_39" id="3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2706-style" showColumnStripes="0" showFirstColumn="1" showLastColumn="1" showRowStripes="1"/>
</table>
</file>

<file path=xl/tables/table40.xml><?xml version="1.0" encoding="utf-8"?>
<table xmlns="http://schemas.openxmlformats.org/spreadsheetml/2006/main" headerRowCount="0" ref="B3:AS34" displayName="Table_40" name="Table_40" id="4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2706-style" showColumnStripes="0" showFirstColumn="1" showLastColumn="1" showRowStripes="1"/>
</table>
</file>

<file path=xl/tables/table41.xml><?xml version="1.0" encoding="utf-8"?>
<table xmlns="http://schemas.openxmlformats.org/spreadsheetml/2006/main" headerRowCount="0" ref="B3:AS34" displayName="Table_41" name="Table_41" id="4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260626-style" showColumnStripes="0" showFirstColumn="1" showLastColumn="1" showRowStripes="1"/>
</table>
</file>

<file path=xl/tables/table42.xml><?xml version="1.0" encoding="utf-8"?>
<table xmlns="http://schemas.openxmlformats.org/spreadsheetml/2006/main" headerRowCount="0" ref="B3:AS34" displayName="Table_42" name="Table_42" id="4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260626-style" showColumnStripes="0" showFirstColumn="1" showLastColumn="1" showRowStripes="1"/>
</table>
</file>

<file path=xl/tables/table43.xml><?xml version="1.0" encoding="utf-8"?>
<table xmlns="http://schemas.openxmlformats.org/spreadsheetml/2006/main" headerRowCount="0" ref="B3:AS34" displayName="Table_43" name="Table_43" id="4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260626-style" showColumnStripes="0" showFirstColumn="1" showLastColumn="1" showRowStripes="1"/>
</table>
</file>

<file path=xl/tables/table44.xml><?xml version="1.0" encoding="utf-8"?>
<table xmlns="http://schemas.openxmlformats.org/spreadsheetml/2006/main" headerRowCount="0" ref="B3:AS34" displayName="Table_44" name="Table_44" id="4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 2506-style" showColumnStripes="0" showFirstColumn="1" showLastColumn="1" showRowStripes="1"/>
</table>
</file>

<file path=xl/tables/table45.xml><?xml version="1.0" encoding="utf-8"?>
<table xmlns="http://schemas.openxmlformats.org/spreadsheetml/2006/main" headerRowCount="0" ref="B3:AS34" displayName="Table_45" name="Table_45" id="4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2506-style" showColumnStripes="0" showFirstColumn="1" showLastColumn="1" showRowStripes="1"/>
</table>
</file>

<file path=xl/tables/table46.xml><?xml version="1.0" encoding="utf-8"?>
<table xmlns="http://schemas.openxmlformats.org/spreadsheetml/2006/main" headerRowCount="0" ref="B3:AS34" displayName="Table_46" name="Table_46" id="4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 &#10;gojek  2506-style" showColumnStripes="0" showFirstColumn="1" showLastColumn="1" showRowStripes="1"/>
</table>
</file>

<file path=xl/tables/table47.xml><?xml version="1.0" encoding="utf-8"?>
<table xmlns="http://schemas.openxmlformats.org/spreadsheetml/2006/main" headerRowCount="0" ref="B3:AS34" displayName="Table_47" name="Table_47" id="4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 2406-style" showColumnStripes="0" showFirstColumn="1" showLastColumn="1" showRowStripes="1"/>
</table>
</file>

<file path=xl/tables/table48.xml><?xml version="1.0" encoding="utf-8"?>
<table xmlns="http://schemas.openxmlformats.org/spreadsheetml/2006/main" headerRowCount="0" ref="B3:AS34" displayName="Table_48" name="Table_48" id="4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 2406-style" showColumnStripes="0" showFirstColumn="1" showLastColumn="1" showRowStripes="1"/>
</table>
</file>

<file path=xl/tables/table49.xml><?xml version="1.0" encoding="utf-8"?>
<table xmlns="http://schemas.openxmlformats.org/spreadsheetml/2006/main" headerRowCount="0" ref="B3:AS34" displayName="Table_49" name="Table_49" id="4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 2406-style" showColumnStripes="0" showFirstColumn="1" showLastColumn="1" showRowStripes="1"/>
</table>
</file>

<file path=xl/tables/table50.xml><?xml version="1.0" encoding="utf-8"?>
<table xmlns="http://schemas.openxmlformats.org/spreadsheetml/2006/main" headerRowCount="0" ref="B3:AS34" displayName="Table_50" name="Table_50" id="5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rderan Offline 2306-style" showColumnStripes="0" showFirstColumn="1" showLastColumn="1" showRowStripes="1"/>
</table>
</file>

<file path=xl/tables/table51.xml><?xml version="1.0" encoding="utf-8"?>
<table xmlns="http://schemas.openxmlformats.org/spreadsheetml/2006/main" headerRowCount="0" ref="B3:AS34" displayName="Table_51" name="Table_51" id="5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230626-style" showColumnStripes="0" showFirstColumn="1" showLastColumn="1" showRowStripes="1"/>
</table>
</file>

<file path=xl/tables/table52.xml><?xml version="1.0" encoding="utf-8"?>
<table xmlns="http://schemas.openxmlformats.org/spreadsheetml/2006/main" headerRowCount="0" ref="B3:AS34" displayName="Table_52" name="Table_52" id="5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230626-style" showColumnStripes="0" showFirstColumn="1" showLastColumn="1" showRowStripes="1"/>
</table>
</file>

<file path=xl/tables/table53.xml><?xml version="1.0" encoding="utf-8"?>
<table xmlns="http://schemas.openxmlformats.org/spreadsheetml/2006/main" headerRowCount="0" ref="B3:AS34" displayName="Table_53" name="Table_53" id="5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230626-style" showColumnStripes="0" showFirstColumn="1" showLastColumn="1" showRowStripes="1"/>
</table>
</file>

<file path=xl/tables/table54.xml><?xml version="1.0" encoding="utf-8"?>
<table xmlns="http://schemas.openxmlformats.org/spreadsheetml/2006/main" headerRowCount="0" ref="B3:AS34" displayName="Table_54" name="Table_54" id="5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. 2206-style" showColumnStripes="0" showFirstColumn="1" showLastColumn="1" showRowStripes="1"/>
</table>
</file>

<file path=xl/tables/table55.xml><?xml version="1.0" encoding="utf-8"?>
<table xmlns="http://schemas.openxmlformats.org/spreadsheetml/2006/main" headerRowCount="0" ref="B3:AS34" displayName="Table_55" name="Table_55" id="5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.  2206-style" showColumnStripes="0" showFirstColumn="1" showLastColumn="1" showRowStripes="1"/>
</table>
</file>

<file path=xl/tables/table56.xml><?xml version="1.0" encoding="utf-8"?>
<table xmlns="http://schemas.openxmlformats.org/spreadsheetml/2006/main" headerRowCount="0" ref="B3:AS34" displayName="Table_56" name="Table_56" id="5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.   2206-style" showColumnStripes="0" showFirstColumn="1" showLastColumn="1" showRowStripes="1"/>
</table>
</file>

<file path=xl/tables/table57.xml><?xml version="1.0" encoding="utf-8"?>
<table xmlns="http://schemas.openxmlformats.org/spreadsheetml/2006/main" headerRowCount="0" ref="B3:AS34" displayName="Table_57" name="Table_57" id="5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rderan Offline 2106-style" showColumnStripes="0" showFirstColumn="1" showLastColumn="1" showRowStripes="1"/>
</table>
</file>

<file path=xl/tables/table58.xml><?xml version="1.0" encoding="utf-8"?>
<table xmlns="http://schemas.openxmlformats.org/spreadsheetml/2006/main" headerRowCount="0" ref="B3:AS34" displayName="Table_58" name="Table_58" id="5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210626-style" showColumnStripes="0" showFirstColumn="1" showLastColumn="1" showRowStripes="1"/>
</table>
</file>

<file path=xl/tables/table59.xml><?xml version="1.0" encoding="utf-8"?>
<table xmlns="http://schemas.openxmlformats.org/spreadsheetml/2006/main" headerRowCount="0" ref="B3:AS34" displayName="Table_59" name="Table_59" id="5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210626-style" showColumnStripes="0" showFirstColumn="1" showLastColumn="1" showRowStripes="1"/>
</table>
</file>

<file path=xl/tables/table60.xml><?xml version="1.0" encoding="utf-8"?>
<table xmlns="http://schemas.openxmlformats.org/spreadsheetml/2006/main" headerRowCount="0" ref="B3:AS34" displayName="Table_60" name="Table_60" id="6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210626-style" showColumnStripes="0" showFirstColumn="1" showLastColumn="1" showRowStripes="1"/>
</table>
</file>

<file path=xl/tables/table61.xml><?xml version="1.0" encoding="utf-8"?>
<table xmlns="http://schemas.openxmlformats.org/spreadsheetml/2006/main" headerRowCount="0" ref="B3:AS34" displayName="Table_61" name="Table_61" id="6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2006-style" showColumnStripes="0" showFirstColumn="1" showLastColumn="1" showRowStripes="1"/>
</table>
</file>

<file path=xl/tables/table62.xml><?xml version="1.0" encoding="utf-8"?>
<table xmlns="http://schemas.openxmlformats.org/spreadsheetml/2006/main" headerRowCount="0" ref="B3:AS34" displayName="Table_62" name="Table_62" id="6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2006-style" showColumnStripes="0" showFirstColumn="1" showLastColumn="1" showRowStripes="1"/>
</table>
</file>

<file path=xl/tables/table63.xml><?xml version="1.0" encoding="utf-8"?>
<table xmlns="http://schemas.openxmlformats.org/spreadsheetml/2006/main" headerRowCount="0" ref="B3:AS34" displayName="Table_63" name="Table_63" id="6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2006-style" showColumnStripes="0" showFirstColumn="1" showLastColumn="1" showRowStripes="1"/>
</table>
</file>

<file path=xl/tables/table64.xml><?xml version="1.0" encoding="utf-8"?>
<table xmlns="http://schemas.openxmlformats.org/spreadsheetml/2006/main" headerRowCount="0" ref="B3:AS34" displayName="Table_64" name="Table_64" id="6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1906-style" showColumnStripes="0" showFirstColumn="1" showLastColumn="1" showRowStripes="1"/>
</table>
</file>

<file path=xl/tables/table65.xml><?xml version="1.0" encoding="utf-8"?>
<table xmlns="http://schemas.openxmlformats.org/spreadsheetml/2006/main" headerRowCount="0" ref="B3:AS34" displayName="Table_65" name="Table_65" id="6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1906-style" showColumnStripes="0" showFirstColumn="1" showLastColumn="1" showRowStripes="1"/>
</table>
</file>

<file path=xl/tables/table66.xml><?xml version="1.0" encoding="utf-8"?>
<table xmlns="http://schemas.openxmlformats.org/spreadsheetml/2006/main" headerRowCount="0" ref="B3:AS34" displayName="Table_66" name="Table_66" id="6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1906-style" showColumnStripes="0" showFirstColumn="1" showLastColumn="1" showRowStripes="1"/>
</table>
</file>

<file path=xl/tables/table67.xml><?xml version="1.0" encoding="utf-8"?>
<table xmlns="http://schemas.openxmlformats.org/spreadsheetml/2006/main" headerRowCount="0" ref="B3:AS34" displayName="Table_67" name="Table_67" id="6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180626-style" showColumnStripes="0" showFirstColumn="1" showLastColumn="1" showRowStripes="1"/>
</table>
</file>

<file path=xl/tables/table68.xml><?xml version="1.0" encoding="utf-8"?>
<table xmlns="http://schemas.openxmlformats.org/spreadsheetml/2006/main" headerRowCount="0" ref="B3:AS34" displayName="Table_68" name="Table_68" id="6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180626-style" showColumnStripes="0" showFirstColumn="1" showLastColumn="1" showRowStripes="1"/>
</table>
</file>

<file path=xl/tables/table69.xml><?xml version="1.0" encoding="utf-8"?>
<table xmlns="http://schemas.openxmlformats.org/spreadsheetml/2006/main" headerRowCount="0" ref="B3:AS34" displayName="Table_69" name="Table_69" id="6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180626-style" showColumnStripes="0" showFirstColumn="1" showLastColumn="1" showRowStripes="1"/>
</table>
</file>

<file path=xl/tables/table70.xml><?xml version="1.0" encoding="utf-8"?>
<table xmlns="http://schemas.openxmlformats.org/spreadsheetml/2006/main" headerRowCount="0" ref="B3:AS34" displayName="Table_70" name="Table_70" id="7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b  1706-style" showColumnStripes="0" showFirstColumn="1" showLastColumn="1" showRowStripes="1"/>
</table>
</file>

<file path=xl/tables/table71.xml><?xml version="1.0" encoding="utf-8"?>
<table xmlns="http://schemas.openxmlformats.org/spreadsheetml/2006/main" headerRowCount="0" ref="B3:AS34" displayName="Table_71" name="Table_71" id="7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1706-style" showColumnStripes="0" showFirstColumn="1" showLastColumn="1" showRowStripes="1"/>
</table>
</file>

<file path=xl/tables/table72.xml><?xml version="1.0" encoding="utf-8"?>
<table xmlns="http://schemas.openxmlformats.org/spreadsheetml/2006/main" headerRowCount="0" ref="B3:AS34" displayName="Table_72" name="Table_72" id="7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k 1706-style" showColumnStripes="0" showFirstColumn="1" showLastColumn="1" showRowStripes="1"/>
</table>
</file>

<file path=xl/tables/table73.xml><?xml version="1.0" encoding="utf-8"?>
<table xmlns="http://schemas.openxmlformats.org/spreadsheetml/2006/main" headerRowCount="0" ref="B3:AS34" displayName="Table_73" name="Table_73" id="7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eb 1606-style" showColumnStripes="0" showFirstColumn="1" showLastColumn="1" showRowStripes="1"/>
</table>
</file>

<file path=xl/tables/table74.xml><?xml version="1.0" encoding="utf-8"?>
<table xmlns="http://schemas.openxmlformats.org/spreadsheetml/2006/main" headerRowCount="0" ref="B3:AT34" displayName="Table_74" name="Table_74" id="74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shoopee 1606-style" showColumnStripes="0" showFirstColumn="1" showLastColumn="1" showRowStripes="1"/>
</table>
</file>

<file path=xl/tables/table75.xml><?xml version="1.0" encoding="utf-8"?>
<table xmlns="http://schemas.openxmlformats.org/spreadsheetml/2006/main" headerRowCount="0" ref="B3:AS34" displayName="Table_75" name="Table_75" id="7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1606-style" showColumnStripes="0" showFirstColumn="1" showLastColumn="1" showRowStripes="1"/>
</table>
</file>

<file path=xl/tables/table76.xml><?xml version="1.0" encoding="utf-8"?>
<table xmlns="http://schemas.openxmlformats.org/spreadsheetml/2006/main" headerRowCount="0" ref="B3:AS34" displayName="Table_76" name="Table_76" id="7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150626-style" showColumnStripes="0" showFirstColumn="1" showLastColumn="1" showRowStripes="1"/>
</table>
</file>

<file path=xl/tables/table77.xml><?xml version="1.0" encoding="utf-8"?>
<table xmlns="http://schemas.openxmlformats.org/spreadsheetml/2006/main" headerRowCount="0" ref="B3:AS34" displayName="Table_77" name="Table_77" id="7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150626-style" showColumnStripes="0" showFirstColumn="1" showLastColumn="1" showRowStripes="1"/>
</table>
</file>

<file path=xl/tables/table78.xml><?xml version="1.0" encoding="utf-8"?>
<table xmlns="http://schemas.openxmlformats.org/spreadsheetml/2006/main" headerRowCount="0" ref="B3:AS34" displayName="Table_78" name="Table_78" id="7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150626-style" showColumnStripes="0" showFirstColumn="1" showLastColumn="1" showRowStripes="1"/>
</table>
</file>

<file path=xl/tables/table79.xml><?xml version="1.0" encoding="utf-8"?>
<table xmlns="http://schemas.openxmlformats.org/spreadsheetml/2006/main" headerRowCount="0" ref="B3:AS34" displayName="Table_79" name="Table_79" id="7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eb 1406-style" showColumnStripes="0" showFirstColumn="1" showLastColumn="1" showRowStripes="1"/>
</table>
</file>

<file path=xl/tables/table80.xml><?xml version="1.0" encoding="utf-8"?>
<table xmlns="http://schemas.openxmlformats.org/spreadsheetml/2006/main" headerRowCount="0" ref="B3:AS34" displayName="Table_80" name="Table_80" id="8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opee 1406-style" showColumnStripes="0" showFirstColumn="1" showLastColumn="1" showRowStripes="1"/>
</table>
</file>

<file path=xl/tables/table81.xml><?xml version="1.0" encoding="utf-8"?>
<table xmlns="http://schemas.openxmlformats.org/spreadsheetml/2006/main" headerRowCount="0" ref="B3:AS34" displayName="Table_81" name="Table_81" id="8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1406-style" showColumnStripes="0" showFirstColumn="1" showLastColumn="1" showRowStripes="1"/>
</table>
</file>

<file path=xl/tables/table82.xml><?xml version="1.0" encoding="utf-8"?>
<table xmlns="http://schemas.openxmlformats.org/spreadsheetml/2006/main" headerRowCount="0" ref="B3:AS34" displayName="Table_82" name="Table_82" id="8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1306-style" showColumnStripes="0" showFirstColumn="1" showLastColumn="1" showRowStripes="1"/>
</table>
</file>

<file path=xl/tables/table83.xml><?xml version="1.0" encoding="utf-8"?>
<table xmlns="http://schemas.openxmlformats.org/spreadsheetml/2006/main" headerRowCount="0" ref="B3:AS34" displayName="Table_83" name="Table_83" id="8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b  1306-style" showColumnStripes="0" showFirstColumn="1" showLastColumn="1" showRowStripes="1"/>
</table>
</file>

<file path=xl/tables/table84.xml><?xml version="1.0" encoding="utf-8"?>
<table xmlns="http://schemas.openxmlformats.org/spreadsheetml/2006/main" headerRowCount="0" ref="B3:AS34" displayName="Table_84" name="Table_84" id="8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k  1306-style" showColumnStripes="0" showFirstColumn="1" showLastColumn="1" showRowStripes="1"/>
</table>
</file>

<file path=xl/tables/table85.xml><?xml version="1.0" encoding="utf-8"?>
<table xmlns="http://schemas.openxmlformats.org/spreadsheetml/2006/main" headerRowCount="0" ref="B3:AS34" displayName="Table_85" name="Table_85" id="8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120626-style" showColumnStripes="0" showFirstColumn="1" showLastColumn="1" showRowStripes="1"/>
</table>
</file>

<file path=xl/tables/table86.xml><?xml version="1.0" encoding="utf-8"?>
<table xmlns="http://schemas.openxmlformats.org/spreadsheetml/2006/main" headerRowCount="0" ref="B3:AS34" displayName="Table_86" name="Table_86" id="8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120626-style" showColumnStripes="0" showFirstColumn="1" showLastColumn="1" showRowStripes="1"/>
</table>
</file>

<file path=xl/tables/table87.xml><?xml version="1.0" encoding="utf-8"?>
<table xmlns="http://schemas.openxmlformats.org/spreadsheetml/2006/main" headerRowCount="0" ref="B3:AS34" displayName="Table_87" name="Table_87" id="8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120626-style" showColumnStripes="0" showFirstColumn="1" showLastColumn="1" showRowStripes="1"/>
</table>
</file>

<file path=xl/tables/table88.xml><?xml version="1.0" encoding="utf-8"?>
<table xmlns="http://schemas.openxmlformats.org/spreadsheetml/2006/main" headerRowCount="0" ref="B3:AS34" displayName="Table_88" name="Table_88" id="8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rderan Offline 110626-style" showColumnStripes="0" showFirstColumn="1" showLastColumn="1" showRowStripes="1"/>
</table>
</file>

<file path=xl/tables/table89.xml><?xml version="1.0" encoding="utf-8"?>
<table xmlns="http://schemas.openxmlformats.org/spreadsheetml/2006/main" headerRowCount="0" ref="B3:AS34" displayName="Table_89" name="Table_89" id="8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110626-style" showColumnStripes="0" showFirstColumn="1" showLastColumn="1" showRowStripes="1"/>
</table>
</file>

<file path=xl/tables/table90.xml><?xml version="1.0" encoding="utf-8"?>
<table xmlns="http://schemas.openxmlformats.org/spreadsheetml/2006/main" headerRowCount="0" ref="B3:AS34" displayName="Table_90" name="Table_90" id="9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110626-style" showColumnStripes="0" showFirstColumn="1" showLastColumn="1" showRowStripes="1"/>
</table>
</file>

<file path=xl/tables/table91.xml><?xml version="1.0" encoding="utf-8"?>
<table xmlns="http://schemas.openxmlformats.org/spreadsheetml/2006/main" headerRowCount="0" ref="B3:AS34" displayName="Table_91" name="Table_91" id="9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110626-style" showColumnStripes="0" showFirstColumn="1" showLastColumn="1" showRowStripes="1"/>
</table>
</file>

<file path=xl/tables/table92.xml><?xml version="1.0" encoding="utf-8"?>
<table xmlns="http://schemas.openxmlformats.org/spreadsheetml/2006/main" headerRowCount="0" ref="B3:AS34" displayName="Table_92" name="Table_92" id="9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1006 -style" showColumnStripes="0" showFirstColumn="1" showLastColumn="1" showRowStripes="1"/>
</table>
</file>

<file path=xl/tables/table93.xml><?xml version="1.0" encoding="utf-8"?>
<table xmlns="http://schemas.openxmlformats.org/spreadsheetml/2006/main" headerRowCount="0" ref="B3:AS34" displayName="Table_93" name="Table_93" id="9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1006-style" showColumnStripes="0" showFirstColumn="1" showLastColumn="1" showRowStripes="1"/>
</table>
</file>

<file path=xl/tables/table94.xml><?xml version="1.0" encoding="utf-8"?>
<table xmlns="http://schemas.openxmlformats.org/spreadsheetml/2006/main" headerRowCount="0" ref="B3:AS34" displayName="Table_94" name="Table_94" id="9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 1006-style" showColumnStripes="0" showFirstColumn="1" showLastColumn="1" showRowStripes="1"/>
</table>
</file>

<file path=xl/tables/table95.xml><?xml version="1.0" encoding="utf-8"?>
<table xmlns="http://schemas.openxmlformats.org/spreadsheetml/2006/main" headerRowCount="0" ref="B3:AS34" displayName="Table_95" name="Table_95" id="9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90626-style" showColumnStripes="0" showFirstColumn="1" showLastColumn="1" showRowStripes="1"/>
</table>
</file>

<file path=xl/tables/table96.xml><?xml version="1.0" encoding="utf-8"?>
<table xmlns="http://schemas.openxmlformats.org/spreadsheetml/2006/main" headerRowCount="0" ref="B3:AS34" displayName="Table_96" name="Table_96" id="9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090626-style" showColumnStripes="0" showFirstColumn="1" showLastColumn="1" showRowStripes="1"/>
</table>
</file>

<file path=xl/tables/table97.xml><?xml version="1.0" encoding="utf-8"?>
<table xmlns="http://schemas.openxmlformats.org/spreadsheetml/2006/main" headerRowCount="0" ref="B3:AS34" displayName="Table_97" name="Table_97" id="9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090626-style" showColumnStripes="0" showFirstColumn="1" showLastColumn="1" showRowStripes="1"/>
</table>
</file>

<file path=xl/tables/table98.xml><?xml version="1.0" encoding="utf-8"?>
<table xmlns="http://schemas.openxmlformats.org/spreadsheetml/2006/main" headerRowCount="0" ref="B3:AS34" displayName="Table_98" name="Table_98" id="9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86-style" showColumnStripes="0" showFirstColumn="1" showLastColumn="1" showRowStripes="1"/>
</table>
</file>

<file path=xl/tables/table99.xml><?xml version="1.0" encoding="utf-8"?>
<table xmlns="http://schemas.openxmlformats.org/spreadsheetml/2006/main" headerRowCount="0" ref="B3:AS34" displayName="Table_99" name="Table_99" id="9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86-style" showColumnStripes="0" showFirstColumn="1" showLastColumn="1" showRowStripes="1"/>
</table>
</file>

<file path=xl/tables/table100.xml><?xml version="1.0" encoding="utf-8"?>
<table xmlns="http://schemas.openxmlformats.org/spreadsheetml/2006/main" headerRowCount="0" ref="B3:AT34" displayName="Table_100" name="Table_100" id="100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Shopee 86-style" showColumnStripes="0" showFirstColumn="1" showLastColumn="1" showRowStripes="1"/>
</table>
</file>

<file path=xl/tables/table101.xml><?xml version="1.0" encoding="utf-8"?>
<table xmlns="http://schemas.openxmlformats.org/spreadsheetml/2006/main" headerRowCount="0" ref="B3:AS34" displayName="Table_101" name="Table_101" id="10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ffline 76-style" showColumnStripes="0" showFirstColumn="1" showLastColumn="1" showRowStripes="1"/>
</table>
</file>

<file path=xl/tables/table102.xml><?xml version="1.0" encoding="utf-8"?>
<table xmlns="http://schemas.openxmlformats.org/spreadsheetml/2006/main" headerRowCount="0" ref="B3:AS34" displayName="Table_102" name="Table_102" id="10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76-style" showColumnStripes="0" showFirstColumn="1" showLastColumn="1" showRowStripes="1"/>
</table>
</file>

<file path=xl/tables/table103.xml><?xml version="1.0" encoding="utf-8"?>
<table xmlns="http://schemas.openxmlformats.org/spreadsheetml/2006/main" headerRowCount="0" ref="B3:AT34" displayName="Table_103" name="Table_103" id="103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grab 76-style" showColumnStripes="0" showFirstColumn="1" showLastColumn="1" showRowStripes="1"/>
</table>
</file>

<file path=xl/tables/table104.xml><?xml version="1.0" encoding="utf-8"?>
<table xmlns="http://schemas.openxmlformats.org/spreadsheetml/2006/main" headerRowCount="0" ref="B3:AS34" displayName="Table_104" name="Table_104" id="10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76-style" showColumnStripes="0" showFirstColumn="1" showLastColumn="1" showRowStripes="1"/>
</table>
</file>

<file path=xl/tables/table105.xml><?xml version="1.0" encoding="utf-8"?>
<table xmlns="http://schemas.openxmlformats.org/spreadsheetml/2006/main" headerRowCount="0" ref="B3:AS34" displayName="Table_105" name="Table_105" id="10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ffline 66-style" showColumnStripes="0" showFirstColumn="1" showLastColumn="1" showRowStripes="1"/>
</table>
</file>

<file path=xl/tables/table106.xml><?xml version="1.0" encoding="utf-8"?>
<table xmlns="http://schemas.openxmlformats.org/spreadsheetml/2006/main" headerRowCount="0" ref="B3:AS34" displayName="Table_106" name="Table_106" id="10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66-style" showColumnStripes="0" showFirstColumn="1" showLastColumn="1" showRowStripes="1"/>
</table>
</file>

<file path=xl/tables/table107.xml><?xml version="1.0" encoding="utf-8"?>
<table xmlns="http://schemas.openxmlformats.org/spreadsheetml/2006/main" headerRowCount="0" ref="B3:AS34" displayName="Table_107" name="Table_107" id="10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66-style" showColumnStripes="0" showFirstColumn="1" showLastColumn="1" showRowStripes="1"/>
</table>
</file>

<file path=xl/tables/table108.xml><?xml version="1.0" encoding="utf-8"?>
<table xmlns="http://schemas.openxmlformats.org/spreadsheetml/2006/main" headerRowCount="0" ref="B3:AS34" displayName="Table_108" name="Table_108" id="10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66-style" showColumnStripes="0" showFirstColumn="1" showLastColumn="1" showRowStripes="1"/>
</table>
</file>

<file path=xl/tables/table109.xml><?xml version="1.0" encoding="utf-8"?>
<table xmlns="http://schemas.openxmlformats.org/spreadsheetml/2006/main" headerRowCount="0" ref="B3:AS34" displayName="Table_109" name="Table_109" id="10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0506-style" showColumnStripes="0" showFirstColumn="1" showLastColumn="1" showRowStripes="1"/>
</table>
</file>

<file path=xl/tables/table110.xml><?xml version="1.0" encoding="utf-8"?>
<table xmlns="http://schemas.openxmlformats.org/spreadsheetml/2006/main" headerRowCount="0" ref="B3:AS34" displayName="Table_110" name="Table_110" id="11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0506-style" showColumnStripes="0" showFirstColumn="1" showLastColumn="1" showRowStripes="1"/>
</table>
</file>

<file path=xl/tables/table111.xml><?xml version="1.0" encoding="utf-8"?>
<table xmlns="http://schemas.openxmlformats.org/spreadsheetml/2006/main" headerRowCount="0" ref="B3:AS34" displayName="Table_111" name="Table_111" id="11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506-style" showColumnStripes="0" showFirstColumn="1" showLastColumn="1" showRowStripes="1"/>
</table>
</file>

<file path=xl/tables/table112.xml><?xml version="1.0" encoding="utf-8"?>
<table xmlns="http://schemas.openxmlformats.org/spreadsheetml/2006/main" headerRowCount="0" ref="B3:AS34" displayName="Table_112" name="Table_112" id="11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ffline 0406-style" showColumnStripes="0" showFirstColumn="1" showLastColumn="1" showRowStripes="1"/>
</table>
</file>

<file path=xl/tables/table113.xml><?xml version="1.0" encoding="utf-8"?>
<table xmlns="http://schemas.openxmlformats.org/spreadsheetml/2006/main" headerRowCount="0" ref="B3:AS34" displayName="Table_113" name="Table_113" id="11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0406-style" showColumnStripes="0" showFirstColumn="1" showLastColumn="1" showRowStripes="1"/>
</table>
</file>

<file path=xl/tables/table114.xml><?xml version="1.0" encoding="utf-8"?>
<table xmlns="http://schemas.openxmlformats.org/spreadsheetml/2006/main" headerRowCount="0" ref="B3:AS34" displayName="Table_114" name="Table_114" id="11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0406-style" showColumnStripes="0" showFirstColumn="1" showLastColumn="1" showRowStripes="1"/>
</table>
</file>

<file path=xl/tables/table115.xml><?xml version="1.0" encoding="utf-8"?>
<table xmlns="http://schemas.openxmlformats.org/spreadsheetml/2006/main" headerRowCount="0" ref="B3:AS34" displayName="Table_115" name="Table_115" id="11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406-style" showColumnStripes="0" showFirstColumn="1" showLastColumn="1" showRowStripes="1"/>
</table>
</file>

<file path=xl/tables/table116.xml><?xml version="1.0" encoding="utf-8"?>
<table xmlns="http://schemas.openxmlformats.org/spreadsheetml/2006/main" headerRowCount="0" ref="B3:AS34" displayName="Table_116" name="Table_116" id="11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0306-style" showColumnStripes="0" showFirstColumn="1" showLastColumn="1" showRowStripes="1"/>
</table>
</file>

<file path=xl/tables/table117.xml><?xml version="1.0" encoding="utf-8"?>
<table xmlns="http://schemas.openxmlformats.org/spreadsheetml/2006/main" headerRowCount="0" ref="B3:AS34" displayName="Table_117" name="Table_117" id="117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0306-style" showColumnStripes="0" showFirstColumn="1" showLastColumn="1" showRowStripes="1"/>
</table>
</file>

<file path=xl/tables/table118.xml><?xml version="1.0" encoding="utf-8"?>
<table xmlns="http://schemas.openxmlformats.org/spreadsheetml/2006/main" headerRowCount="0" ref="B3:AS34" displayName="Table_118" name="Table_118" id="118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0306-style" showColumnStripes="0" showFirstColumn="1" showLastColumn="1" showRowStripes="1"/>
</table>
</file>

<file path=xl/tables/table119.xml><?xml version="1.0" encoding="utf-8"?>
<table xmlns="http://schemas.openxmlformats.org/spreadsheetml/2006/main" headerRowCount="0" ref="B3:AS34" displayName="Table_119" name="Table_119" id="119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 0205-style" showColumnStripes="0" showFirstColumn="1" showLastColumn="1" showRowStripes="1"/>
</table>
</file>

<file path=xl/tables/table120.xml><?xml version="1.0" encoding="utf-8"?>
<table xmlns="http://schemas.openxmlformats.org/spreadsheetml/2006/main" headerRowCount="0" ref="B3:AS34" displayName="Table_120" name="Table_120" id="12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ab  0205-style" showColumnStripes="0" showFirstColumn="1" showLastColumn="1" showRowStripes="1"/>
</table>
</file>

<file path=xl/tables/table121.xml><?xml version="1.0" encoding="utf-8"?>
<table xmlns="http://schemas.openxmlformats.org/spreadsheetml/2006/main" headerRowCount="0" ref="B3:AS34" displayName="Table_121" name="Table_121" id="12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 0205-style" showColumnStripes="0" showFirstColumn="1" showLastColumn="1" showRowStripes="1"/>
</table>
</file>

<file path=xl/tables/table122.xml><?xml version="1.0" encoding="utf-8"?>
<table xmlns="http://schemas.openxmlformats.org/spreadsheetml/2006/main" headerRowCount="0" ref="B3:AS34" displayName="Table_122" name="Table_122" id="12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Orderan offline 0106-style" showColumnStripes="0" showFirstColumn="1" showLastColumn="1" showRowStripes="1"/>
</table>
</file>

<file path=xl/tables/table123.xml><?xml version="1.0" encoding="utf-8"?>
<table xmlns="http://schemas.openxmlformats.org/spreadsheetml/2006/main" headerRowCount="0" ref="B3:AS34" displayName="Table_123" name="Table_123" id="12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shopee 0106-style" showColumnStripes="0" showFirstColumn="1" showLastColumn="1" showRowStripes="1"/>
</table>
</file>

<file path=xl/tables/table124.xml><?xml version="1.0" encoding="utf-8"?>
<table xmlns="http://schemas.openxmlformats.org/spreadsheetml/2006/main" headerRowCount="0" ref="B3:AS34" displayName="Table_124" name="Table_124" id="124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reb 0106-style" showColumnStripes="0" showFirstColumn="1" showLastColumn="1" showRowStripes="1"/>
</table>
</file>

<file path=xl/tables/table125.xml><?xml version="1.0" encoding="utf-8"?>
<table xmlns="http://schemas.openxmlformats.org/spreadsheetml/2006/main" headerRowCount="0" ref="B3:AS34" displayName="Table_125" name="Table_125" id="125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gojek 0106-style" showColumnStripes="0" showFirstColumn="1" showLastColumn="1" showRowStripes="1"/>
</table>
</file>

<file path=xl/tables/table126.xml><?xml version="1.0" encoding="utf-8"?>
<table xmlns="http://schemas.openxmlformats.org/spreadsheetml/2006/main" headerRowCount="0" ref="B3:AS39" displayName="Table_126" name="Table_126" id="126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Copy of Copy of Master Fi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4T03:20:02.00" personId="{dacf2cdb-9c09-47a9-8661-e5b3201d1945}" id="{c4548c8b-bc14-4f46-8a42-0ed900d4a15e}" done="1">
    <x18tc:text xml:space="preserve">salah masuk, masuknya alat makan</x18tc:text>
  </x18tc:threadedComment>
  <x18tc:threadedComment ref="A1" dT="2026-02-12T02:57:15.00" personId="{9eb78fbc-96d4-4dc9-800c-853c67fd5af0}" id="{480d6fb0-a586-4348-819c-931dbe04c94b}" done="1">
    <x18tc:text xml:space="preserve">mintanya saus tomat</x18tc:text>
  </x18tc:threadedComment>
  <x18tc:threadedComment ref="A1" dT="2026-02-18T02:01:40.00" personId="{dacf2cdb-9c09-47a9-8661-e5b3201d1945}" id="{a0bc04d2-db77-4289-8b37-f637c353214f}" done="1">
    <x18tc:text xml:space="preserve">ada free es teh</x18tc:text>
  </x18tc:threadedComment>
  <x18tc:threadedComment ref="A1" dT="2026-02-12T04:02:16.00" personId="{9eb78fbc-96d4-4dc9-800c-853c67fd5af0}" id="{5088c1b0-ccb8-4aff-935b-0271cc27c61c}" done="1">
    <x18tc:text xml:space="preserve">tanpa alat makan</x18tc:text>
  </x18tc:threadedComment>
  <x18tc:threadedComment ref="A1" dT="2026-02-18T02:18:33.00" personId="{dacf2cdb-9c09-47a9-8661-e5b3201d1945}" id="{1e3d35ff-9e81-4900-883c-9b6a5c13f2ec}" done="1">
    <x18tc:text xml:space="preserve">masuk tgl 16</x18tc:text>
  </x18tc:threadedComment>
  <x18tc:threadedComment ref="A1" dT="2026-02-14T03:26:24.00" personId="{dacf2cdb-9c09-47a9-8661-e5b3201d1945}" id="{f3c5256e-aae9-45eb-b7b5-8c2059110b85}" done="1">
    <x18tc:text xml:space="preserve">ini es teh</x18tc:text>
  </x18tc:threadedComment>
  <x18tc:threadedComment ref="A1" dT="2026-02-18T01:58:11.00" personId="{dacf2cdb-9c09-47a9-8661-e5b3201d1945}" id="{23c76be0-4b1d-4695-9558-e7cd3b702147}" done="1">
    <x18tc:text xml:space="preserve">ada 3</x18tc:text>
  </x18tc:threadedComment>
  <x18tc:threadedComment ref="A1" dT="2026-02-12T04:31:36.00" personId="{9eb78fbc-96d4-4dc9-800c-853c67fd5af0}" id="{3386c512-bb03-44c1-9064-2ebf8369f519}" done="1">
    <x18tc:text xml:space="preserve">dengan alat makan 3</x18tc:text>
  </x18tc:threadedComment>
  <x18tc:threadedComment ref="A1" dT="2026-02-18T02:15:41.00" personId="{dacf2cdb-9c09-47a9-8661-e5b3201d1945}" id="{a31c95a9-5856-4e09-902f-a16414af4998}" done="1">
    <x18tc:text xml:space="preserve">masuk tgl 16/2</x18tc:text>
  </x18tc:threadedComment>
  <x18tc:threadedComment ref="A1" dT="2026-02-12T04:56:48.00" personId="{9eb78fbc-96d4-4dc9-800c-853c67fd5af0}" id="{1e3a1686-7e6e-44ba-a1ed-90c33ab9fe4a}" done="1">
    <x18tc:text xml:space="preserve">cuman 1</x18tc:text>
  </x18tc:threadedComment>
  <x18tc:threadedComment ref="A1" dT="2026-02-12T04:35:07.00" personId="{9eb78fbc-96d4-4dc9-800c-853c67fd5af0}" id="{1055b2f3-c835-4a2b-9cde-0852ef2e56ce}" done="1">
    <x18tc:text xml:space="preserve">combo gyudon nya mana?</x18tc:text>
  </x18tc:threadedComment>
  <x18tc:threadedComment ref="A1" dT="2026-02-16T06:55:00.00" personId="{dacf2cdb-9c09-47a9-8661-e5b3201d1945}" id="{05e54d51-36d9-440f-901b-a6f3033bcc65}" done="1">
    <x18tc:text xml:space="preserve">ada saus sambal</x18tc:text>
  </x18tc:threadedComment>
  <x18tc:threadedComment ref="A1" dT="2026-02-12T05:00:47.00" personId="{9eb78fbc-96d4-4dc9-800c-853c67fd5af0}" id="{9963da6d-6b37-4e22-a3ab-ed9144a2f344}" done="1">
    <x18tc:text xml:space="preserve">harusnya cuman 4</x18tc:text>
  </x18tc:threadedComment>
  <x18tc:threadedComment ref="A1" dT="2026-02-14T02:57:11.00" personId="{dacf2cdb-9c09-47a9-8661-e5b3201d1945}" id="{c44a442e-ec0e-483d-9b60-c656a408673a}" done="1">
    <x18tc:text xml:space="preserve">chilli powder 2</x18tc:text>
  </x18tc:threadedComment>
  <x18tc:threadedComment ref="A1" dT="2026-02-16T07:03:09.00" personId="{dacf2cdb-9c09-47a9-8661-e5b3201d1945}" id="{a9036553-936c-411d-b556-8aeca2dac7c9}" done="1">
    <x18tc:text xml:space="preserve">ini cabe bubuk bukan saus sambal</x18tc:text>
  </x18tc:threadedComment>
  <x18tc:threadedComment ref="A1" dT="2026-02-12T05:03:04.00" personId="{9eb78fbc-96d4-4dc9-800c-853c67fd5af0}" id="{c34c9216-f9e4-4e01-adf3-776c20cb6b9d}" done="1">
    <x18tc:text xml:space="preserve">cuman 2</x18tc:text>
  </x18tc:threadedComment>
  <x18tc:threadedComment ref="A1" dT="2026-02-16T07:48:07.00" personId="{dacf2cdb-9c09-47a9-8661-e5b3201d1945}" id="{b268d47d-8b37-4786-9c00-e86a3baf98dd}" done="1">
    <x18tc:text xml:space="preserve">ini es teh</x18tc:text>
  </x18tc:threadedComment>
  <x18tc:threadedComment ref="A1" dT="2026-02-12T04:38:16.00" personId="{9eb78fbc-96d4-4dc9-800c-853c67fd5af0}" id="{9ed3f294-cc89-4136-aae7-56943eb9e840}" done="1">
    <x18tc:text xml:space="preserve">harusnya cuman 2</x18tc:text>
  </x18tc:threadedComment>
  <x18tc:threadedComment ref="A1" dT="2026-02-12T02:33:14.00" personId="{9eb78fbc-96d4-4dc9-800c-853c67fd5af0}" id="{c3d908d0-a1e7-4c38-81df-815aeb58a435}" done="1">
    <x18tc:text xml:space="preserve">harusnya cuman 1</x18tc:text>
  </x18tc:threadedComment>
  <x18tc:threadedComment ref="A1" dT="2026-02-14T03:11:20.00" personId="{dacf2cdb-9c09-47a9-8661-e5b3201d1945}" id="{cf878ede-bb6d-4c4f-8726-cb4dba1395fc}" done="1">
    <x18tc:text xml:space="preserve">2 gak sih?</x18tc:text>
  </x18tc:threadedComment>
  <x18tc:threadedComment ref="A1" dT="2026-02-12T04:41:24.00" personId="{9eb78fbc-96d4-4dc9-800c-853c67fd5af0}" id="{09dadf5f-614d-4bf8-b272-8bbee5dbdd88}" done="1">
    <x18tc:text xml:space="preserve">harusnya masuk alat makan</x18tc:text>
  </x18tc:threadedComment>
  <x18tc:threadedComment ref="A1" dT="2026-02-12T03:53:06.00" personId="{9eb78fbc-96d4-4dc9-800c-853c67fd5af0}" id="{1a370b64-25fa-4768-a3e2-94a41168633d}" done="1">
    <x18tc:text xml:space="preserve">tanpa alat makan</x18tc:text>
  </x18tc:threadedComment>
  <x18tc:threadedComment ref="A1" dT="2026-02-12T05:03:16.00" personId="{9eb78fbc-96d4-4dc9-800c-853c67fd5af0}" id="{9e629c97-569f-471a-8838-c00d418a62c4}" done="1">
    <x18tc:text xml:space="preserve">cuman 1</x18tc:text>
  </x18tc:threadedComment>
  <x18tc:threadedComment ref="A1" dT="2026-02-12T04:46:55.00" personId="{9eb78fbc-96d4-4dc9-800c-853c67fd5af0}" id="{ac32f3bb-0adf-4e0b-8171-eb778ede9e6b}" done="1">
    <x18tc:text xml:space="preserve">tanpa alat makan</x18tc:text>
  </x18tc:threadedComment>
  <x18tc:threadedComment ref="A1" dT="2026-02-12T03:41:49.00" personId="{9eb78fbc-96d4-4dc9-800c-853c67fd5af0}" id="{2ba2f265-5208-4b01-82d2-b730f2ec5b53}" done="1">
    <x18tc:text xml:space="preserve">harusnya 3</x18tc:text>
  </x18tc:threadedComment>
  <x18tc:threadedComment ref="A1" dT="2026-02-12T04:44:06.00" personId="{9eb78fbc-96d4-4dc9-800c-853c67fd5af0}" id="{1dc2cd92-d109-404a-99f6-2a115a477d72}" done="1">
    <x18tc:text xml:space="preserve">harusnya cuman 1</x18tc:text>
  </x18tc:threadedComment>
  <x18tc:threadedComment ref="A1" dT="2026-02-12T04:30:35.00" personId="{9eb78fbc-96d4-4dc9-800c-853c67fd5af0}" id="{ed0975fa-4109-44c3-a451-92a5c3f95af4}" done="1">
    <x18tc:text xml:space="preserve">tidak ada minta chilli powder</x18tc:text>
  </x18tc:threadedComment>
  <x18tc:threadedComment ref="A1" dT="2026-02-12T03:54:13.00" personId="{9eb78fbc-96d4-4dc9-800c-853c67fd5af0}" id="{b809751f-8d34-4613-86f4-88b1a218e093}" done="1">
    <x18tc:text xml:space="preserve">tanpa alat makan</x18tc:text>
  </x18tc:threadedComment>
  <x18tc:threadedComment ref="A1" dT="2026-02-12T04:49:17.00" personId="{9eb78fbc-96d4-4dc9-800c-853c67fd5af0}" id="{8088da06-f859-44ee-af35-251615ac58b5}" done="1">
    <x18tc:text xml:space="preserve">combo gyudon nya mana? dan es tehnya</x18tc:text>
  </x18tc:threadedComment>
  <x18tc:threadedComment ref="A1" dT="2026-02-12T04:52:13.00" personId="{9eb78fbc-96d4-4dc9-800c-853c67fd5af0}" id="{1fec9a55-2721-42d8-b1fb-be87ffd3a28b}" done="1">
    <x18tc:text xml:space="preserve">mana gf745?</x18tc:text>
  </x18tc:threadedComment>
  <x18tc:threadedComment ref="A1" dT="2026-02-12T03:20:02.00" personId="{9eb78fbc-96d4-4dc9-800c-853c67fd5af0}" id="{2efce390-80d6-40dd-af94-5ddabfc626e6}" done="1">
    <x18tc:text xml:space="preserve">harusnya cuman 2</x18tc:text>
  </x18tc:threadedComment>
  <x18tc:threadedComment ref="A1" dT="2026-02-12T04:10:57.00" personId="{9eb78fbc-96d4-4dc9-800c-853c67fd5af0}" id="{f55e3ac5-b253-4964-b6a4-23be214a2107}" done="1">
    <x18tc:text xml:space="preserve">dengan alat makan</x18tc:text>
  </x18tc:threadedComment>
  <x18tc:threadedComment ref="A1" dT="2026-02-12T04:14:28.00" personId="{9eb78fbc-96d4-4dc9-800c-853c67fd5af0}" id="{679f89eb-0066-42ae-848f-48022f4a088c}" done="1">
    <x18tc:text xml:space="preserve">247 mana?</x18tc:text>
  </x18tc:threadedComment>
  <x18tc:threadedComment ref="A1" dT="2026-02-12T03:37:14.00" personId="{9eb78fbc-96d4-4dc9-800c-853c67fd5af0}" id="{c4a61d2c-0e8b-4e4b-9784-f919166136f4}" done="1">
    <x18tc:text xml:space="preserve">harusnya 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3" Type="http://schemas.openxmlformats.org/officeDocument/2006/relationships/table" Target="../tables/table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Relationship Id="rId3" Type="http://schemas.openxmlformats.org/officeDocument/2006/relationships/table" Target="../tables/table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Relationship Id="rId3" Type="http://schemas.openxmlformats.org/officeDocument/2006/relationships/table" Target="../tables/table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Relationship Id="rId3" Type="http://schemas.openxmlformats.org/officeDocument/2006/relationships/table" Target="../tables/table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Relationship Id="rId3" Type="http://schemas.openxmlformats.org/officeDocument/2006/relationships/table" Target="../tables/table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Relationship Id="rId3" Type="http://schemas.openxmlformats.org/officeDocument/2006/relationships/table" Target="../tables/table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Relationship Id="rId3" Type="http://schemas.openxmlformats.org/officeDocument/2006/relationships/table" Target="../tables/table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Relationship Id="rId3" Type="http://schemas.openxmlformats.org/officeDocument/2006/relationships/table" Target="../tables/table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Relationship Id="rId3" Type="http://schemas.openxmlformats.org/officeDocument/2006/relationships/table" Target="../tables/table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Relationship Id="rId3" Type="http://schemas.openxmlformats.org/officeDocument/2006/relationships/table" Target="../tables/table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Relationship Id="rId3" Type="http://schemas.openxmlformats.org/officeDocument/2006/relationships/table" Target="../tables/table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Relationship Id="rId3" Type="http://schemas.openxmlformats.org/officeDocument/2006/relationships/table" Target="../tables/table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Relationship Id="rId3" Type="http://schemas.openxmlformats.org/officeDocument/2006/relationships/table" Target="../tables/table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Relationship Id="rId3" Type="http://schemas.openxmlformats.org/officeDocument/2006/relationships/table" Target="../tables/table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Relationship Id="rId3" Type="http://schemas.openxmlformats.org/officeDocument/2006/relationships/table" Target="../tables/table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Relationship Id="rId3" Type="http://schemas.openxmlformats.org/officeDocument/2006/relationships/table" Target="../tables/table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Relationship Id="rId3" Type="http://schemas.openxmlformats.org/officeDocument/2006/relationships/table" Target="../tables/table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Relationship Id="rId3" Type="http://schemas.openxmlformats.org/officeDocument/2006/relationships/table" Target="../tables/table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Relationship Id="rId3" Type="http://schemas.openxmlformats.org/officeDocument/2006/relationships/table" Target="../tables/table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Relationship Id="rId3" Type="http://schemas.openxmlformats.org/officeDocument/2006/relationships/table" Target="../tables/table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Relationship Id="rId3" Type="http://schemas.openxmlformats.org/officeDocument/2006/relationships/table" Target="../tables/table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Relationship Id="rId3" Type="http://schemas.openxmlformats.org/officeDocument/2006/relationships/table" Target="../tables/table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Relationship Id="rId3" Type="http://schemas.openxmlformats.org/officeDocument/2006/relationships/table" Target="../tables/table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Relationship Id="rId3" Type="http://schemas.openxmlformats.org/officeDocument/2006/relationships/table" Target="../tables/table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Relationship Id="rId3" Type="http://schemas.openxmlformats.org/officeDocument/2006/relationships/table" Target="../tables/table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Relationship Id="rId3" Type="http://schemas.openxmlformats.org/officeDocument/2006/relationships/table" Target="../tables/table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Relationship Id="rId3" Type="http://schemas.openxmlformats.org/officeDocument/2006/relationships/table" Target="../tables/table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Relationship Id="rId3" Type="http://schemas.openxmlformats.org/officeDocument/2006/relationships/table" Target="../tables/table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Relationship Id="rId3" Type="http://schemas.openxmlformats.org/officeDocument/2006/relationships/table" Target="../tables/table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Relationship Id="rId3" Type="http://schemas.openxmlformats.org/officeDocument/2006/relationships/table" Target="../tables/table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Relationship Id="rId3" Type="http://schemas.openxmlformats.org/officeDocument/2006/relationships/table" Target="../tables/table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3" Type="http://schemas.openxmlformats.org/officeDocument/2006/relationships/table" Target="../tables/table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3" Type="http://schemas.openxmlformats.org/officeDocument/2006/relationships/table" Target="../tables/table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Relationship Id="rId3" Type="http://schemas.openxmlformats.org/officeDocument/2006/relationships/table" Target="../tables/table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Relationship Id="rId3" Type="http://schemas.openxmlformats.org/officeDocument/2006/relationships/table" Target="../tables/table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Relationship Id="rId3" Type="http://schemas.openxmlformats.org/officeDocument/2006/relationships/table" Target="../tables/table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Relationship Id="rId3" Type="http://schemas.openxmlformats.org/officeDocument/2006/relationships/table" Target="../tables/table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Relationship Id="rId3" Type="http://schemas.openxmlformats.org/officeDocument/2006/relationships/table" Target="../tables/table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Relationship Id="rId3" Type="http://schemas.openxmlformats.org/officeDocument/2006/relationships/table" Target="../tables/table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Relationship Id="rId3" Type="http://schemas.openxmlformats.org/officeDocument/2006/relationships/table" Target="../tables/table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Relationship Id="rId3" Type="http://schemas.openxmlformats.org/officeDocument/2006/relationships/table" Target="../tables/table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Relationship Id="rId3" Type="http://schemas.openxmlformats.org/officeDocument/2006/relationships/table" Target="../tables/table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Relationship Id="rId3" Type="http://schemas.openxmlformats.org/officeDocument/2006/relationships/table" Target="../tables/table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Relationship Id="rId3" Type="http://schemas.openxmlformats.org/officeDocument/2006/relationships/table" Target="../tables/table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Relationship Id="rId3" Type="http://schemas.openxmlformats.org/officeDocument/2006/relationships/table" Target="../tables/table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Relationship Id="rId3" Type="http://schemas.openxmlformats.org/officeDocument/2006/relationships/table" Target="../tables/table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Relationship Id="rId3" Type="http://schemas.openxmlformats.org/officeDocument/2006/relationships/table" Target="../tables/table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Relationship Id="rId3" Type="http://schemas.openxmlformats.org/officeDocument/2006/relationships/table" Target="../tables/table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Relationship Id="rId3" Type="http://schemas.openxmlformats.org/officeDocument/2006/relationships/table" Target="../tables/table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Relationship Id="rId3" Type="http://schemas.openxmlformats.org/officeDocument/2006/relationships/table" Target="../tables/table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Relationship Id="rId3" Type="http://schemas.openxmlformats.org/officeDocument/2006/relationships/table" Target="../tables/table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Relationship Id="rId3" Type="http://schemas.openxmlformats.org/officeDocument/2006/relationships/table" Target="../tables/table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Relationship Id="rId3" Type="http://schemas.openxmlformats.org/officeDocument/2006/relationships/table" Target="../tables/table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Relationship Id="rId3" Type="http://schemas.openxmlformats.org/officeDocument/2006/relationships/table" Target="../tables/table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Relationship Id="rId3" Type="http://schemas.openxmlformats.org/officeDocument/2006/relationships/table" Target="../tables/table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Relationship Id="rId3" Type="http://schemas.openxmlformats.org/officeDocument/2006/relationships/table" Target="../tables/table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Relationship Id="rId3" Type="http://schemas.openxmlformats.org/officeDocument/2006/relationships/table" Target="../tables/table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Relationship Id="rId3" Type="http://schemas.openxmlformats.org/officeDocument/2006/relationships/table" Target="../tables/table1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862.0</v>
      </c>
      <c r="D2" s="19">
        <v>863.0</v>
      </c>
      <c r="E2" s="19">
        <v>864.0</v>
      </c>
      <c r="F2" s="19">
        <v>865.0</v>
      </c>
      <c r="G2" s="19">
        <v>866.0</v>
      </c>
      <c r="H2" s="19">
        <v>867.0</v>
      </c>
      <c r="I2" s="19">
        <v>868.0</v>
      </c>
      <c r="J2" s="19">
        <v>869.0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21">
        <v>1.0</v>
      </c>
      <c r="E11" s="12"/>
      <c r="F11" s="21">
        <v>1.0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20">
        <v>1.0</v>
      </c>
      <c r="J12" s="20">
        <v>1.0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12"/>
      <c r="E13" s="21">
        <v>2.0</v>
      </c>
      <c r="F13" s="12"/>
      <c r="G13" s="12"/>
      <c r="H13" s="21">
        <v>2.0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20">
        <v>2.0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20">
        <v>1.0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20">
        <v>1.0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</v>
      </c>
    </row>
    <row r="25">
      <c r="A25" s="14"/>
      <c r="B25" s="16" t="s">
        <v>24</v>
      </c>
      <c r="C25" s="12"/>
      <c r="D25" s="12"/>
      <c r="E25" s="21">
        <v>1.0</v>
      </c>
      <c r="F25" s="21">
        <v>1.0</v>
      </c>
      <c r="G25" s="12"/>
      <c r="H25" s="21">
        <v>1.0</v>
      </c>
      <c r="I25" s="21">
        <v>1.0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4</v>
      </c>
    </row>
    <row r="26">
      <c r="A26" s="14"/>
      <c r="B26" s="16" t="s">
        <v>25</v>
      </c>
      <c r="C26" s="15"/>
      <c r="D26" s="20">
        <v>1.0</v>
      </c>
      <c r="E26" s="20">
        <v>1.0</v>
      </c>
      <c r="F26" s="20">
        <v>1.0</v>
      </c>
      <c r="G26" s="20">
        <v>1.0</v>
      </c>
      <c r="H26" s="20">
        <v>1.0</v>
      </c>
      <c r="I26" s="15"/>
      <c r="J26" s="20">
        <v>1.0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6</v>
      </c>
    </row>
    <row r="27">
      <c r="A27" s="14"/>
      <c r="B27" s="16" t="s">
        <v>26</v>
      </c>
      <c r="C27" s="21">
        <v>2.0</v>
      </c>
      <c r="D27" s="12"/>
      <c r="E27" s="21">
        <v>2.0</v>
      </c>
      <c r="F27" s="21">
        <v>1.0</v>
      </c>
      <c r="G27" s="21">
        <v>1.0</v>
      </c>
      <c r="H27" s="21">
        <v>2.0</v>
      </c>
      <c r="I27" s="21">
        <v>1.0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34</v>
      </c>
      <c r="D2" s="19" t="s">
        <v>35</v>
      </c>
      <c r="E2" s="19" t="s">
        <v>36</v>
      </c>
      <c r="F2" s="19" t="s">
        <v>37</v>
      </c>
      <c r="G2" s="19" t="s">
        <v>38</v>
      </c>
      <c r="H2" s="19" t="s">
        <v>39</v>
      </c>
      <c r="I2" s="19" t="s">
        <v>40</v>
      </c>
      <c r="J2" s="19" t="s">
        <v>41</v>
      </c>
      <c r="K2" s="19" t="s">
        <v>42</v>
      </c>
      <c r="L2" s="19" t="s">
        <v>43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21">
        <v>1.0</v>
      </c>
      <c r="I9" s="12"/>
      <c r="J9" s="12"/>
      <c r="K9" s="21">
        <v>4.0</v>
      </c>
      <c r="L9" s="21">
        <v>1.0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20">
        <v>1.0</v>
      </c>
      <c r="F10" s="15"/>
      <c r="G10" s="15"/>
      <c r="H10" s="15"/>
      <c r="I10" s="20">
        <v>3.0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4</v>
      </c>
    </row>
    <row r="11">
      <c r="A11" s="14"/>
      <c r="B11" s="11" t="s">
        <v>10</v>
      </c>
      <c r="C11" s="12"/>
      <c r="D11" s="12"/>
      <c r="E11" s="12"/>
      <c r="F11" s="21">
        <v>1.0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20">
        <v>1.0</v>
      </c>
      <c r="H12" s="20">
        <v>1.0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21">
        <v>2.0</v>
      </c>
      <c r="E13" s="12"/>
      <c r="F13" s="12"/>
      <c r="G13" s="21">
        <v>2.0</v>
      </c>
      <c r="H13" s="12"/>
      <c r="I13" s="12"/>
      <c r="J13" s="21">
        <v>2.0</v>
      </c>
      <c r="K13" s="12"/>
      <c r="L13" s="21">
        <v>2.0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10</v>
      </c>
    </row>
    <row r="14">
      <c r="A14" s="14"/>
      <c r="B14" s="11" t="s">
        <v>13</v>
      </c>
      <c r="C14" s="15"/>
      <c r="D14" s="15"/>
      <c r="E14" s="15"/>
      <c r="F14" s="20">
        <v>1.0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12"/>
      <c r="K19" s="21">
        <v>4.0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5</v>
      </c>
    </row>
    <row r="20">
      <c r="A20" s="14"/>
      <c r="B20" s="11" t="s">
        <v>19</v>
      </c>
      <c r="C20" s="20">
        <v>1.0</v>
      </c>
      <c r="D20" s="15"/>
      <c r="E20" s="20">
        <v>1.0</v>
      </c>
      <c r="F20" s="15"/>
      <c r="G20" s="15"/>
      <c r="H20" s="15"/>
      <c r="I20" s="15"/>
      <c r="J20" s="20">
        <v>1.0</v>
      </c>
      <c r="K20" s="15"/>
      <c r="L20" s="20">
        <v>1.0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20">
        <v>2.0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15"/>
      <c r="H24" s="15"/>
      <c r="I24" s="15"/>
      <c r="J24" s="15"/>
      <c r="K24" s="20">
        <v>4.0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12"/>
      <c r="D25" s="12"/>
      <c r="E25" s="21">
        <v>1.0</v>
      </c>
      <c r="F25" s="12"/>
      <c r="G25" s="21">
        <v>2.0</v>
      </c>
      <c r="H25" s="21">
        <v>1.0</v>
      </c>
      <c r="I25" s="21">
        <v>3.0</v>
      </c>
      <c r="J25" s="12"/>
      <c r="K25" s="21">
        <v>4.0</v>
      </c>
      <c r="L25" s="21">
        <v>2.0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13</v>
      </c>
    </row>
    <row r="26">
      <c r="A26" s="14"/>
      <c r="B26" s="16" t="s">
        <v>25</v>
      </c>
      <c r="C26" s="20">
        <v>2.0</v>
      </c>
      <c r="D26" s="20">
        <v>2.0</v>
      </c>
      <c r="E26" s="20">
        <v>1.0</v>
      </c>
      <c r="F26" s="20">
        <v>4.0</v>
      </c>
      <c r="G26" s="20">
        <v>1.0</v>
      </c>
      <c r="H26" s="15"/>
      <c r="I26" s="15"/>
      <c r="J26" s="15"/>
      <c r="K26" s="20">
        <v>4.0</v>
      </c>
      <c r="L26" s="20">
        <v>2.0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16</v>
      </c>
    </row>
    <row r="27">
      <c r="A27" s="14"/>
      <c r="B27" s="16" t="s">
        <v>26</v>
      </c>
      <c r="C27" s="21">
        <v>2.0</v>
      </c>
      <c r="D27" s="21">
        <v>2.0</v>
      </c>
      <c r="E27" s="21">
        <v>2.0</v>
      </c>
      <c r="F27" s="21">
        <v>2.0</v>
      </c>
      <c r="G27" s="12"/>
      <c r="H27" s="21">
        <v>1.0</v>
      </c>
      <c r="I27" s="21">
        <v>3.0</v>
      </c>
      <c r="J27" s="12"/>
      <c r="K27" s="21">
        <v>4.0</v>
      </c>
      <c r="L27" s="21">
        <v>2.0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21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20">
        <v>1.0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21">
        <v>1.0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833.0</v>
      </c>
      <c r="D2" s="19">
        <v>834.0</v>
      </c>
      <c r="E2" s="19">
        <v>835.0</v>
      </c>
      <c r="F2" s="19">
        <v>836.0</v>
      </c>
      <c r="G2" s="19">
        <v>837.0</v>
      </c>
      <c r="H2" s="19">
        <v>838.0</v>
      </c>
      <c r="I2" s="19">
        <v>839.0</v>
      </c>
      <c r="J2" s="19">
        <v>842.0</v>
      </c>
      <c r="K2" s="19">
        <v>843.0</v>
      </c>
      <c r="L2" s="19">
        <v>846.0</v>
      </c>
      <c r="M2" s="19">
        <v>847.0</v>
      </c>
      <c r="N2" s="19">
        <v>848.0</v>
      </c>
      <c r="O2" s="19">
        <v>849.0</v>
      </c>
      <c r="P2" s="19">
        <v>850.0</v>
      </c>
      <c r="Q2" s="19">
        <v>851.0</v>
      </c>
      <c r="R2" s="19">
        <v>852.0</v>
      </c>
      <c r="S2" s="19">
        <v>853.0</v>
      </c>
      <c r="T2" s="19">
        <v>854.0</v>
      </c>
      <c r="U2" s="19">
        <v>855.0</v>
      </c>
      <c r="V2" s="19">
        <v>856.0</v>
      </c>
      <c r="W2" s="19">
        <v>857.0</v>
      </c>
      <c r="X2" s="19">
        <v>858.0</v>
      </c>
      <c r="Y2" s="19">
        <v>859.0</v>
      </c>
      <c r="Z2" s="19">
        <v>845.0</v>
      </c>
      <c r="AA2" s="19">
        <v>860.0</v>
      </c>
      <c r="AB2" s="19">
        <v>861.0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20">
        <v>1.0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20">
        <v>3.0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3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21">
        <v>1.0</v>
      </c>
      <c r="T9" s="12"/>
      <c r="U9" s="12"/>
      <c r="V9" s="12"/>
      <c r="W9" s="12"/>
      <c r="X9" s="21">
        <v>1.0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20">
        <v>1.0</v>
      </c>
      <c r="L10" s="15"/>
      <c r="M10" s="20">
        <v>2.0</v>
      </c>
      <c r="N10" s="15"/>
      <c r="O10" s="15"/>
      <c r="P10" s="15"/>
      <c r="Q10" s="15"/>
      <c r="R10" s="15"/>
      <c r="S10" s="15"/>
      <c r="T10" s="15"/>
      <c r="U10" s="20">
        <v>1.0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12"/>
      <c r="D11" s="21">
        <v>1.0</v>
      </c>
      <c r="E11" s="21">
        <v>1.0</v>
      </c>
      <c r="F11" s="12"/>
      <c r="G11" s="21">
        <v>1.0</v>
      </c>
      <c r="H11" s="21">
        <v>1.0</v>
      </c>
      <c r="I11" s="12"/>
      <c r="J11" s="21">
        <v>1.0</v>
      </c>
      <c r="K11" s="12"/>
      <c r="L11" s="21">
        <v>1.0</v>
      </c>
      <c r="M11" s="12"/>
      <c r="N11" s="12"/>
      <c r="O11" s="12"/>
      <c r="P11" s="12"/>
      <c r="Q11" s="21">
        <v>1.0</v>
      </c>
      <c r="R11" s="21">
        <v>1.0</v>
      </c>
      <c r="S11" s="12"/>
      <c r="T11" s="12"/>
      <c r="U11" s="12"/>
      <c r="V11" s="12"/>
      <c r="W11" s="12"/>
      <c r="X11" s="12"/>
      <c r="Y11" s="12"/>
      <c r="Z11" s="12"/>
      <c r="AA11" s="21">
        <v>1.0</v>
      </c>
      <c r="AB11" s="21">
        <v>1.0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20">
        <v>1.0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12"/>
      <c r="F13" s="21">
        <v>2.0</v>
      </c>
      <c r="G13" s="12"/>
      <c r="H13" s="12"/>
      <c r="I13" s="21">
        <v>2.0</v>
      </c>
      <c r="J13" s="21">
        <v>2.0</v>
      </c>
      <c r="K13" s="12"/>
      <c r="L13" s="12"/>
      <c r="M13" s="12"/>
      <c r="N13" s="21">
        <v>2.0</v>
      </c>
      <c r="O13" s="21">
        <v>2.0</v>
      </c>
      <c r="P13" s="21">
        <v>2.0</v>
      </c>
      <c r="Q13" s="12"/>
      <c r="R13" s="12"/>
      <c r="S13" s="12"/>
      <c r="T13" s="21">
        <v>2.0</v>
      </c>
      <c r="U13" s="12"/>
      <c r="V13" s="21">
        <v>2.0</v>
      </c>
      <c r="W13" s="21">
        <v>4.0</v>
      </c>
      <c r="X13" s="21">
        <v>2.0</v>
      </c>
      <c r="Y13" s="12"/>
      <c r="Z13" s="21">
        <v>2.0</v>
      </c>
      <c r="AA13" s="21">
        <v>1.0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25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21">
        <v>1.0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12"/>
      <c r="E19" s="12"/>
      <c r="F19" s="12"/>
      <c r="G19" s="12"/>
      <c r="H19" s="12"/>
      <c r="I19" s="12"/>
      <c r="J19" s="21">
        <v>1.0</v>
      </c>
      <c r="K19" s="12"/>
      <c r="L19" s="12"/>
      <c r="M19" s="12"/>
      <c r="N19" s="12"/>
      <c r="O19" s="12"/>
      <c r="P19" s="12"/>
      <c r="Q19" s="12"/>
      <c r="R19" s="12"/>
      <c r="S19" s="21">
        <v>1.0</v>
      </c>
      <c r="T19" s="12"/>
      <c r="U19" s="12"/>
      <c r="V19" s="12"/>
      <c r="W19" s="12"/>
      <c r="X19" s="12"/>
      <c r="Y19" s="21">
        <v>1.0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0">
        <v>1.0</v>
      </c>
      <c r="S20" s="15"/>
      <c r="T20" s="15"/>
      <c r="U20" s="15"/>
      <c r="V20" s="15"/>
      <c r="W20" s="15"/>
      <c r="X20" s="15"/>
      <c r="Y20" s="20">
        <v>1.0</v>
      </c>
      <c r="Z20" s="15"/>
      <c r="AA20" s="20">
        <v>1.0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20">
        <v>1.0</v>
      </c>
      <c r="E24" s="15"/>
      <c r="F24" s="15"/>
      <c r="G24" s="20">
        <v>1.0</v>
      </c>
      <c r="H24" s="20">
        <v>1.0</v>
      </c>
      <c r="I24" s="15"/>
      <c r="J24" s="15"/>
      <c r="K24" s="20">
        <v>2.0</v>
      </c>
      <c r="L24" s="20">
        <v>1.0</v>
      </c>
      <c r="M24" s="15"/>
      <c r="N24" s="15"/>
      <c r="O24" s="20">
        <v>2.0</v>
      </c>
      <c r="P24" s="15"/>
      <c r="Q24" s="15"/>
      <c r="R24" s="15"/>
      <c r="S24" s="20">
        <v>1.0</v>
      </c>
      <c r="T24" s="20">
        <v>2.0</v>
      </c>
      <c r="U24" s="15"/>
      <c r="V24" s="20">
        <v>1.0</v>
      </c>
      <c r="W24" s="20">
        <v>4.0</v>
      </c>
      <c r="X24" s="20">
        <v>2.0</v>
      </c>
      <c r="Y24" s="20">
        <v>1.0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20</v>
      </c>
    </row>
    <row r="25">
      <c r="A25" s="14"/>
      <c r="B25" s="16" t="s">
        <v>24</v>
      </c>
      <c r="C25" s="12"/>
      <c r="D25" s="21">
        <v>2.0</v>
      </c>
      <c r="E25" s="12"/>
      <c r="F25" s="12"/>
      <c r="G25" s="12"/>
      <c r="H25" s="21">
        <v>1.0</v>
      </c>
      <c r="I25" s="21">
        <v>1.0</v>
      </c>
      <c r="J25" s="21">
        <v>1.0</v>
      </c>
      <c r="K25" s="21">
        <v>2.0</v>
      </c>
      <c r="L25" s="12"/>
      <c r="M25" s="12"/>
      <c r="N25" s="12"/>
      <c r="O25" s="12"/>
      <c r="P25" s="21">
        <v>1.0</v>
      </c>
      <c r="Q25" s="12"/>
      <c r="R25" s="12"/>
      <c r="S25" s="12"/>
      <c r="T25" s="21">
        <v>2.0</v>
      </c>
      <c r="U25" s="21">
        <v>1.0</v>
      </c>
      <c r="V25" s="21">
        <v>1.0</v>
      </c>
      <c r="W25" s="12"/>
      <c r="X25" s="12"/>
      <c r="Y25" s="12"/>
      <c r="Z25" s="21">
        <v>2.0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14</v>
      </c>
    </row>
    <row r="26">
      <c r="A26" s="14"/>
      <c r="B26" s="16" t="s">
        <v>25</v>
      </c>
      <c r="C26" s="15"/>
      <c r="D26" s="15"/>
      <c r="E26" s="20">
        <v>1.0</v>
      </c>
      <c r="F26" s="15"/>
      <c r="G26" s="20">
        <v>1.0</v>
      </c>
      <c r="H26" s="20">
        <v>1.0</v>
      </c>
      <c r="I26" s="20">
        <v>1.0</v>
      </c>
      <c r="J26" s="20">
        <v>3.0</v>
      </c>
      <c r="K26" s="15"/>
      <c r="L26" s="15"/>
      <c r="M26" s="20">
        <v>4.0</v>
      </c>
      <c r="N26" s="20">
        <v>1.0</v>
      </c>
      <c r="O26" s="15"/>
      <c r="P26" s="20">
        <v>1.0</v>
      </c>
      <c r="Q26" s="20">
        <v>1.0</v>
      </c>
      <c r="R26" s="20">
        <v>1.0</v>
      </c>
      <c r="S26" s="15"/>
      <c r="T26" s="15"/>
      <c r="U26" s="20">
        <v>1.0</v>
      </c>
      <c r="V26" s="15"/>
      <c r="W26" s="15"/>
      <c r="X26" s="20">
        <v>1.0</v>
      </c>
      <c r="Y26" s="15"/>
      <c r="Z26" s="15"/>
      <c r="AA26" s="15"/>
      <c r="AB26" s="20">
        <v>1.0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18</v>
      </c>
    </row>
    <row r="27">
      <c r="A27" s="14"/>
      <c r="B27" s="16" t="s">
        <v>26</v>
      </c>
      <c r="C27" s="21">
        <v>1.0</v>
      </c>
      <c r="D27" s="21">
        <v>2.0</v>
      </c>
      <c r="E27" s="21">
        <v>1.0</v>
      </c>
      <c r="F27" s="12"/>
      <c r="G27" s="21">
        <v>1.0</v>
      </c>
      <c r="H27" s="21">
        <v>1.0</v>
      </c>
      <c r="I27" s="21">
        <v>2.0</v>
      </c>
      <c r="J27" s="21">
        <v>4.0</v>
      </c>
      <c r="K27" s="21">
        <v>2.0</v>
      </c>
      <c r="L27" s="21">
        <v>1.0</v>
      </c>
      <c r="M27" s="12"/>
      <c r="N27" s="12"/>
      <c r="O27" s="12"/>
      <c r="P27" s="21">
        <v>2.0</v>
      </c>
      <c r="Q27" s="21">
        <v>1.0</v>
      </c>
      <c r="R27" s="21">
        <v>1.0</v>
      </c>
      <c r="S27" s="12"/>
      <c r="T27" s="21">
        <v>2.0</v>
      </c>
      <c r="U27" s="21">
        <v>1.0</v>
      </c>
      <c r="V27" s="21">
        <v>2.0</v>
      </c>
      <c r="W27" s="21">
        <v>4.0</v>
      </c>
      <c r="X27" s="21">
        <v>2.0</v>
      </c>
      <c r="Y27" s="21">
        <v>1.0</v>
      </c>
      <c r="Z27" s="21">
        <v>2.0</v>
      </c>
      <c r="AA27" s="12"/>
      <c r="AB27" s="21">
        <v>1.0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20">
        <v>2.0</v>
      </c>
      <c r="L30" s="15"/>
      <c r="M30" s="15"/>
      <c r="N30" s="15"/>
      <c r="O30" s="15"/>
      <c r="P30" s="15"/>
      <c r="Q30" s="15"/>
      <c r="R30" s="20">
        <v>1.0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45</v>
      </c>
      <c r="D2" s="19" t="s">
        <v>46</v>
      </c>
      <c r="E2" s="19" t="s">
        <v>47</v>
      </c>
      <c r="F2" s="19" t="s">
        <v>48</v>
      </c>
      <c r="G2" s="19" t="s">
        <v>49</v>
      </c>
      <c r="H2" s="19" t="s">
        <v>50</v>
      </c>
      <c r="I2" s="19" t="s">
        <v>51</v>
      </c>
      <c r="J2" s="19" t="s">
        <v>52</v>
      </c>
      <c r="K2" s="19" t="s">
        <v>53</v>
      </c>
      <c r="L2" s="19" t="s">
        <v>54</v>
      </c>
      <c r="M2" s="19" t="s">
        <v>55</v>
      </c>
      <c r="N2" s="19" t="s">
        <v>56</v>
      </c>
      <c r="O2" s="19" t="s">
        <v>57</v>
      </c>
      <c r="P2" s="19" t="s">
        <v>58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1">
        <v>1.0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20">
        <v>1.0</v>
      </c>
      <c r="F10" s="20">
        <v>1.0</v>
      </c>
      <c r="G10" s="15"/>
      <c r="H10" s="15"/>
      <c r="I10" s="15"/>
      <c r="J10" s="15"/>
      <c r="K10" s="20">
        <v>1.0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1">
        <v>1.0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20">
        <v>1.0</v>
      </c>
      <c r="E12" s="15"/>
      <c r="F12" s="20">
        <v>2.0</v>
      </c>
      <c r="G12" s="15"/>
      <c r="H12" s="15"/>
      <c r="I12" s="20">
        <v>1.0</v>
      </c>
      <c r="J12" s="15"/>
      <c r="K12" s="15"/>
      <c r="L12" s="15"/>
      <c r="M12" s="15"/>
      <c r="N12" s="15"/>
      <c r="O12" s="20">
        <v>1.0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5</v>
      </c>
    </row>
    <row r="13">
      <c r="A13" s="14"/>
      <c r="B13" s="11" t="s">
        <v>12</v>
      </c>
      <c r="C13" s="12"/>
      <c r="D13" s="12"/>
      <c r="E13" s="21">
        <v>2.0</v>
      </c>
      <c r="F13" s="12"/>
      <c r="G13" s="21">
        <v>1.0</v>
      </c>
      <c r="H13" s="21">
        <v>2.0</v>
      </c>
      <c r="I13" s="12"/>
      <c r="J13" s="21">
        <v>1.0</v>
      </c>
      <c r="K13" s="12"/>
      <c r="L13" s="12"/>
      <c r="M13" s="21">
        <v>2.0</v>
      </c>
      <c r="N13" s="12"/>
      <c r="O13" s="12"/>
      <c r="P13" s="21">
        <v>2.0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20">
        <v>1.0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21">
        <v>2.0</v>
      </c>
      <c r="D19" s="12"/>
      <c r="E19" s="12"/>
      <c r="F19" s="21">
        <v>1.0</v>
      </c>
      <c r="G19" s="12"/>
      <c r="H19" s="12"/>
      <c r="I19" s="12"/>
      <c r="J19" s="12"/>
      <c r="K19" s="12"/>
      <c r="L19" s="21">
        <v>3.0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6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20">
        <v>1.0</v>
      </c>
      <c r="H20" s="15"/>
      <c r="I20" s="15"/>
      <c r="J20" s="15"/>
      <c r="K20" s="20">
        <v>1.0</v>
      </c>
      <c r="L20" s="20">
        <v>1.0</v>
      </c>
      <c r="M20" s="15"/>
      <c r="N20" s="20">
        <v>1.0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20">
        <v>1.0</v>
      </c>
      <c r="G22" s="15"/>
      <c r="H22" s="15"/>
      <c r="I22" s="15"/>
      <c r="J22" s="15"/>
      <c r="K22" s="20">
        <v>1.0</v>
      </c>
      <c r="L22" s="15"/>
      <c r="M22" s="15"/>
      <c r="N22" s="20">
        <v>1.0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3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20">
        <v>1.0</v>
      </c>
      <c r="E24" s="20">
        <v>2.0</v>
      </c>
      <c r="F24" s="20">
        <v>1.0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12"/>
      <c r="D25" s="21">
        <v>1.0</v>
      </c>
      <c r="E25" s="12"/>
      <c r="F25" s="21">
        <v>3.0</v>
      </c>
      <c r="G25" s="12"/>
      <c r="H25" s="21">
        <v>2.0</v>
      </c>
      <c r="I25" s="21">
        <v>1.0</v>
      </c>
      <c r="J25" s="12"/>
      <c r="K25" s="12"/>
      <c r="L25" s="21">
        <v>1.0</v>
      </c>
      <c r="M25" s="21">
        <v>2.0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10</v>
      </c>
    </row>
    <row r="26">
      <c r="A26" s="14"/>
      <c r="B26" s="16" t="s">
        <v>25</v>
      </c>
      <c r="C26" s="15"/>
      <c r="D26" s="20">
        <v>1.0</v>
      </c>
      <c r="E26" s="15"/>
      <c r="F26" s="20">
        <v>2.0</v>
      </c>
      <c r="G26" s="20">
        <v>1.0</v>
      </c>
      <c r="H26" s="15"/>
      <c r="I26" s="15"/>
      <c r="J26" s="20">
        <v>1.0</v>
      </c>
      <c r="K26" s="20">
        <v>1.0</v>
      </c>
      <c r="L26" s="20">
        <v>3.0</v>
      </c>
      <c r="M26" s="15"/>
      <c r="N26" s="20">
        <v>1.0</v>
      </c>
      <c r="O26" s="15"/>
      <c r="P26" s="20">
        <v>2.0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12</v>
      </c>
    </row>
    <row r="27">
      <c r="A27" s="14"/>
      <c r="B27" s="16" t="s">
        <v>26</v>
      </c>
      <c r="C27" s="12"/>
      <c r="D27" s="21">
        <v>1.0</v>
      </c>
      <c r="E27" s="21">
        <v>4.0</v>
      </c>
      <c r="F27" s="21">
        <v>3.0</v>
      </c>
      <c r="G27" s="21">
        <v>1.0</v>
      </c>
      <c r="H27" s="21">
        <v>2.0</v>
      </c>
      <c r="I27" s="12"/>
      <c r="J27" s="21">
        <v>1.0</v>
      </c>
      <c r="K27" s="21">
        <v>1.0</v>
      </c>
      <c r="L27" s="21">
        <v>4.0</v>
      </c>
      <c r="M27" s="21">
        <v>2.0</v>
      </c>
      <c r="N27" s="21">
        <v>1.0</v>
      </c>
      <c r="O27" s="21">
        <v>1.0</v>
      </c>
      <c r="P27" s="21">
        <v>2.0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20">
        <v>1.0</v>
      </c>
      <c r="F30" s="20">
        <v>1.0</v>
      </c>
      <c r="G30" s="20">
        <v>1.0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21">
        <v>1.0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59</v>
      </c>
      <c r="D2" s="19" t="s">
        <v>60</v>
      </c>
      <c r="E2" s="19" t="s">
        <v>61</v>
      </c>
      <c r="F2" s="19" t="s">
        <v>62</v>
      </c>
      <c r="G2" s="19" t="s">
        <v>63</v>
      </c>
      <c r="H2" s="19" t="s">
        <v>64</v>
      </c>
      <c r="I2" s="19" t="s">
        <v>65</v>
      </c>
      <c r="J2" s="19" t="s">
        <v>66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20">
        <v>1.0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21">
        <v>1.0</v>
      </c>
      <c r="D11" s="12"/>
      <c r="E11" s="12"/>
      <c r="F11" s="21">
        <v>1.0</v>
      </c>
      <c r="G11" s="12"/>
      <c r="H11" s="12"/>
      <c r="I11" s="21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12"/>
      <c r="E13" s="21">
        <v>2.0</v>
      </c>
      <c r="F13" s="12"/>
      <c r="G13" s="21">
        <v>1.0</v>
      </c>
      <c r="H13" s="21">
        <v>2.0</v>
      </c>
      <c r="I13" s="12"/>
      <c r="J13" s="21">
        <v>2.0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21">
        <v>1.0</v>
      </c>
      <c r="E19" s="12"/>
      <c r="F19" s="21">
        <v>1.0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20">
        <v>1.0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20">
        <v>2.0</v>
      </c>
      <c r="F24" s="15"/>
      <c r="G24" s="15"/>
      <c r="H24" s="20">
        <v>1.0</v>
      </c>
      <c r="I24" s="15"/>
      <c r="J24" s="20">
        <v>1.0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21">
        <v>2.0</v>
      </c>
      <c r="D25" s="12"/>
      <c r="E25" s="21">
        <v>2.0</v>
      </c>
      <c r="F25" s="12"/>
      <c r="G25" s="12"/>
      <c r="H25" s="21">
        <v>1.0</v>
      </c>
      <c r="I25" s="12"/>
      <c r="J25" s="21">
        <v>1.0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6</v>
      </c>
    </row>
    <row r="26">
      <c r="A26" s="14"/>
      <c r="B26" s="16" t="s">
        <v>25</v>
      </c>
      <c r="C26" s="20">
        <v>2.0</v>
      </c>
      <c r="D26" s="15"/>
      <c r="E26" s="20">
        <v>2.0</v>
      </c>
      <c r="F26" s="15"/>
      <c r="G26" s="20">
        <v>1.0</v>
      </c>
      <c r="H26" s="20">
        <v>1.0</v>
      </c>
      <c r="I26" s="20">
        <v>1.0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7</v>
      </c>
    </row>
    <row r="27">
      <c r="A27" s="14"/>
      <c r="B27" s="16" t="s">
        <v>26</v>
      </c>
      <c r="C27" s="21">
        <v>3.0</v>
      </c>
      <c r="D27" s="21">
        <v>1.0</v>
      </c>
      <c r="E27" s="21">
        <v>2.0</v>
      </c>
      <c r="F27" s="21">
        <v>2.0</v>
      </c>
      <c r="G27" s="21">
        <v>1.0</v>
      </c>
      <c r="H27" s="21">
        <v>2.0</v>
      </c>
      <c r="I27" s="21">
        <v>1.0</v>
      </c>
      <c r="J27" s="21">
        <v>2.0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1.0</v>
      </c>
      <c r="E30" s="20">
        <v>1.0</v>
      </c>
      <c r="F30" s="15"/>
      <c r="G30" s="15"/>
      <c r="H30" s="20">
        <v>1.0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802.0</v>
      </c>
      <c r="D2" s="19">
        <v>803.0</v>
      </c>
      <c r="E2" s="19">
        <v>804.0</v>
      </c>
      <c r="F2" s="19">
        <v>805.0</v>
      </c>
      <c r="G2" s="19">
        <v>806.0</v>
      </c>
      <c r="H2" s="19">
        <v>807.0</v>
      </c>
      <c r="I2" s="19">
        <v>808.0</v>
      </c>
      <c r="J2" s="19">
        <v>809.0</v>
      </c>
      <c r="K2" s="19">
        <v>810.0</v>
      </c>
      <c r="L2" s="19">
        <v>811.0</v>
      </c>
      <c r="M2" s="19">
        <v>812.0</v>
      </c>
      <c r="N2" s="19">
        <v>813.0</v>
      </c>
      <c r="O2" s="19">
        <v>814.0</v>
      </c>
      <c r="P2" s="19">
        <v>815.0</v>
      </c>
      <c r="Q2" s="19">
        <v>816.0</v>
      </c>
      <c r="R2" s="19">
        <v>817.0</v>
      </c>
      <c r="S2" s="19">
        <v>818.0</v>
      </c>
      <c r="T2" s="19">
        <v>819.0</v>
      </c>
      <c r="U2" s="19">
        <v>820.0</v>
      </c>
      <c r="V2" s="19">
        <v>821.0</v>
      </c>
      <c r="W2" s="19">
        <v>822.0</v>
      </c>
      <c r="X2" s="19">
        <v>523.0</v>
      </c>
      <c r="Y2" s="19">
        <v>824.0</v>
      </c>
      <c r="Z2" s="19">
        <v>825.0</v>
      </c>
      <c r="AA2" s="19">
        <v>826.0</v>
      </c>
      <c r="AB2" s="19">
        <v>827.0</v>
      </c>
      <c r="AC2" s="19">
        <v>828.0</v>
      </c>
      <c r="AD2" s="19">
        <v>829.0</v>
      </c>
      <c r="AE2" s="19">
        <v>830.0</v>
      </c>
      <c r="AF2" s="19">
        <v>831.0</v>
      </c>
      <c r="AG2" s="19">
        <v>832.0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20">
        <v>1.0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1">
        <v>1.0</v>
      </c>
      <c r="O9" s="12"/>
      <c r="P9" s="21">
        <v>1.0</v>
      </c>
      <c r="Q9" s="12"/>
      <c r="R9" s="12"/>
      <c r="S9" s="21">
        <v>2.0</v>
      </c>
      <c r="T9" s="12"/>
      <c r="U9" s="12"/>
      <c r="V9" s="21">
        <v>1.0</v>
      </c>
      <c r="W9" s="21">
        <v>2.0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7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20">
        <v>1.0</v>
      </c>
      <c r="J10" s="15"/>
      <c r="K10" s="15"/>
      <c r="L10" s="20">
        <v>1.0</v>
      </c>
      <c r="M10" s="15"/>
      <c r="N10" s="20">
        <v>1.0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20">
        <v>1.0</v>
      </c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4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21">
        <v>1.0</v>
      </c>
      <c r="I11" s="12"/>
      <c r="J11" s="12"/>
      <c r="K11" s="12"/>
      <c r="L11" s="12"/>
      <c r="M11" s="21">
        <v>1.0</v>
      </c>
      <c r="N11" s="12"/>
      <c r="O11" s="12"/>
      <c r="P11" s="12"/>
      <c r="Q11" s="21">
        <v>1.0</v>
      </c>
      <c r="R11" s="21">
        <v>1.0</v>
      </c>
      <c r="S11" s="12"/>
      <c r="T11" s="12"/>
      <c r="U11" s="12"/>
      <c r="V11" s="12"/>
      <c r="W11" s="12"/>
      <c r="X11" s="21">
        <v>1.0</v>
      </c>
      <c r="Y11" s="12"/>
      <c r="Z11" s="21">
        <v>1.0</v>
      </c>
      <c r="AA11" s="12"/>
      <c r="AB11" s="21">
        <v>1.0</v>
      </c>
      <c r="AC11" s="12"/>
      <c r="AD11" s="21">
        <v>1.0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8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20">
        <v>1.0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21">
        <v>2.0</v>
      </c>
      <c r="E13" s="21">
        <v>1.0</v>
      </c>
      <c r="F13" s="12"/>
      <c r="G13" s="21">
        <v>2.0</v>
      </c>
      <c r="H13" s="12"/>
      <c r="I13" s="12"/>
      <c r="J13" s="12"/>
      <c r="K13" s="21">
        <v>2.0</v>
      </c>
      <c r="L13" s="12"/>
      <c r="M13" s="12"/>
      <c r="N13" s="12"/>
      <c r="O13" s="21">
        <v>2.0</v>
      </c>
      <c r="P13" s="21">
        <v>2.0</v>
      </c>
      <c r="Q13" s="12"/>
      <c r="R13" s="12"/>
      <c r="S13" s="21">
        <v>2.0</v>
      </c>
      <c r="T13" s="12"/>
      <c r="U13" s="12"/>
      <c r="V13" s="21">
        <v>2.0</v>
      </c>
      <c r="W13" s="21">
        <v>2.0</v>
      </c>
      <c r="X13" s="12"/>
      <c r="Y13" s="21">
        <v>2.0</v>
      </c>
      <c r="Z13" s="12"/>
      <c r="AA13" s="21">
        <v>2.0</v>
      </c>
      <c r="AB13" s="21">
        <v>2.0</v>
      </c>
      <c r="AC13" s="12"/>
      <c r="AD13" s="12"/>
      <c r="AE13" s="12"/>
      <c r="AF13" s="21">
        <v>2.0</v>
      </c>
      <c r="AG13" s="21">
        <v>2.0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27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12"/>
      <c r="E19" s="12"/>
      <c r="F19" s="21">
        <v>1.0</v>
      </c>
      <c r="G19" s="12"/>
      <c r="H19" s="12"/>
      <c r="I19" s="12"/>
      <c r="J19" s="21">
        <v>1.0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21">
        <v>1.0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15"/>
      <c r="F20" s="15"/>
      <c r="G20" s="20">
        <v>1.0</v>
      </c>
      <c r="H20" s="20">
        <v>1.0</v>
      </c>
      <c r="I20" s="15"/>
      <c r="J20" s="15"/>
      <c r="K20" s="15"/>
      <c r="L20" s="15"/>
      <c r="M20" s="20">
        <v>1.0</v>
      </c>
      <c r="N20" s="15"/>
      <c r="O20" s="15"/>
      <c r="P20" s="15"/>
      <c r="Q20" s="20">
        <v>1.0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20">
        <v>1.0</v>
      </c>
      <c r="AD20" s="20">
        <v>1.0</v>
      </c>
      <c r="AE20" s="20">
        <v>1.0</v>
      </c>
      <c r="AF20" s="15"/>
      <c r="AG20" s="20">
        <v>1.0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8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20">
        <v>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20">
        <v>1.0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3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1.0</v>
      </c>
      <c r="G24" s="15"/>
      <c r="H24" s="15"/>
      <c r="I24" s="15"/>
      <c r="J24" s="15"/>
      <c r="K24" s="20">
        <v>1.0</v>
      </c>
      <c r="L24" s="20">
        <v>1.0</v>
      </c>
      <c r="M24" s="15"/>
      <c r="N24" s="15"/>
      <c r="O24" s="20">
        <v>2.0</v>
      </c>
      <c r="P24" s="20">
        <v>1.0</v>
      </c>
      <c r="Q24" s="15"/>
      <c r="R24" s="15"/>
      <c r="S24" s="20">
        <v>2.0</v>
      </c>
      <c r="T24" s="15"/>
      <c r="U24" s="15"/>
      <c r="V24" s="20">
        <v>2.0</v>
      </c>
      <c r="W24" s="15"/>
      <c r="X24" s="15"/>
      <c r="Y24" s="20">
        <v>1.0</v>
      </c>
      <c r="Z24" s="15"/>
      <c r="AA24" s="15"/>
      <c r="AB24" s="15"/>
      <c r="AC24" s="20">
        <v>1.0</v>
      </c>
      <c r="AD24" s="15"/>
      <c r="AE24" s="20">
        <v>1.0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12"/>
      <c r="D25" s="21">
        <v>2.0</v>
      </c>
      <c r="E25" s="21">
        <v>1.0</v>
      </c>
      <c r="F25" s="12"/>
      <c r="G25" s="21">
        <v>2.0</v>
      </c>
      <c r="H25" s="21">
        <v>1.0</v>
      </c>
      <c r="I25" s="21">
        <v>1.0</v>
      </c>
      <c r="J25" s="12"/>
      <c r="K25" s="12"/>
      <c r="L25" s="21">
        <v>1.0</v>
      </c>
      <c r="M25" s="21">
        <v>1.0</v>
      </c>
      <c r="N25" s="21">
        <v>1.0</v>
      </c>
      <c r="O25" s="21">
        <v>2.0</v>
      </c>
      <c r="P25" s="21">
        <v>1.0</v>
      </c>
      <c r="Q25" s="12"/>
      <c r="R25" s="12"/>
      <c r="S25" s="21">
        <v>2.0</v>
      </c>
      <c r="T25" s="12"/>
      <c r="U25" s="12"/>
      <c r="V25" s="12"/>
      <c r="W25" s="21">
        <v>2.0</v>
      </c>
      <c r="X25" s="21">
        <v>1.0</v>
      </c>
      <c r="Y25" s="12"/>
      <c r="Z25" s="21">
        <v>1.0</v>
      </c>
      <c r="AA25" s="21">
        <v>1.0</v>
      </c>
      <c r="AB25" s="21">
        <v>1.0</v>
      </c>
      <c r="AC25" s="21">
        <v>1.0</v>
      </c>
      <c r="AD25" s="12"/>
      <c r="AE25" s="21">
        <v>1.0</v>
      </c>
      <c r="AF25" s="21">
        <v>2.0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25</v>
      </c>
    </row>
    <row r="26">
      <c r="A26" s="14"/>
      <c r="B26" s="16" t="s">
        <v>25</v>
      </c>
      <c r="C26" s="15"/>
      <c r="D26" s="15"/>
      <c r="E26" s="20">
        <v>1.0</v>
      </c>
      <c r="F26" s="15"/>
      <c r="G26" s="15"/>
      <c r="H26" s="20">
        <v>1.0</v>
      </c>
      <c r="I26" s="15"/>
      <c r="J26" s="20">
        <v>1.0</v>
      </c>
      <c r="K26" s="20">
        <v>1.0</v>
      </c>
      <c r="L26" s="20">
        <v>1.0</v>
      </c>
      <c r="M26" s="15"/>
      <c r="N26" s="15"/>
      <c r="O26" s="15"/>
      <c r="P26" s="20">
        <v>1.0</v>
      </c>
      <c r="Q26" s="20">
        <v>1.0</v>
      </c>
      <c r="R26" s="20">
        <v>1.0</v>
      </c>
      <c r="S26" s="20">
        <v>1.0</v>
      </c>
      <c r="T26" s="20">
        <v>1.0</v>
      </c>
      <c r="U26" s="20">
        <v>1.0</v>
      </c>
      <c r="V26" s="15"/>
      <c r="W26" s="15"/>
      <c r="X26" s="15"/>
      <c r="Y26" s="20">
        <v>1.0</v>
      </c>
      <c r="Z26" s="20">
        <v>1.0</v>
      </c>
      <c r="AA26" s="20">
        <v>1.0</v>
      </c>
      <c r="AB26" s="20">
        <v>2.0</v>
      </c>
      <c r="AC26" s="20">
        <v>1.0</v>
      </c>
      <c r="AD26" s="20">
        <v>1.0</v>
      </c>
      <c r="AE26" s="20">
        <v>1.0</v>
      </c>
      <c r="AF26" s="15"/>
      <c r="AG26" s="20">
        <v>1.0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20</v>
      </c>
    </row>
    <row r="27">
      <c r="A27" s="14"/>
      <c r="B27" s="16" t="s">
        <v>26</v>
      </c>
      <c r="C27" s="21">
        <v>1.0</v>
      </c>
      <c r="D27" s="21">
        <v>2.0</v>
      </c>
      <c r="E27" s="21">
        <v>1.0</v>
      </c>
      <c r="F27" s="21">
        <v>1.0</v>
      </c>
      <c r="G27" s="21">
        <v>2.0</v>
      </c>
      <c r="H27" s="21">
        <v>1.0</v>
      </c>
      <c r="I27" s="21">
        <v>1.0</v>
      </c>
      <c r="J27" s="21">
        <v>1.0</v>
      </c>
      <c r="K27" s="21">
        <v>2.0</v>
      </c>
      <c r="L27" s="21">
        <v>1.0</v>
      </c>
      <c r="M27" s="21">
        <v>1.0</v>
      </c>
      <c r="N27" s="21">
        <v>1.0</v>
      </c>
      <c r="O27" s="21">
        <v>2.0</v>
      </c>
      <c r="P27" s="21">
        <v>2.0</v>
      </c>
      <c r="Q27" s="21">
        <v>1.0</v>
      </c>
      <c r="R27" s="21">
        <v>1.0</v>
      </c>
      <c r="S27" s="21">
        <v>2.0</v>
      </c>
      <c r="T27" s="21">
        <v>1.0</v>
      </c>
      <c r="U27" s="21">
        <v>1.0</v>
      </c>
      <c r="V27" s="21">
        <v>2.0</v>
      </c>
      <c r="W27" s="21">
        <v>2.0</v>
      </c>
      <c r="X27" s="12"/>
      <c r="Y27" s="21">
        <v>2.0</v>
      </c>
      <c r="Z27" s="21">
        <v>1.0</v>
      </c>
      <c r="AA27" s="21">
        <v>2.0</v>
      </c>
      <c r="AB27" s="21">
        <v>3.0</v>
      </c>
      <c r="AC27" s="21">
        <v>1.0</v>
      </c>
      <c r="AD27" s="21">
        <v>1.0</v>
      </c>
      <c r="AE27" s="21">
        <v>1.0</v>
      </c>
      <c r="AF27" s="21">
        <v>2.0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20">
        <v>1.0</v>
      </c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21">
        <v>1.0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67</v>
      </c>
      <c r="D2" s="19" t="s">
        <v>68</v>
      </c>
      <c r="E2" s="19" t="s">
        <v>69</v>
      </c>
      <c r="F2" s="19" t="s">
        <v>70</v>
      </c>
      <c r="G2" s="19" t="s">
        <v>71</v>
      </c>
      <c r="H2" s="19" t="s">
        <v>72</v>
      </c>
      <c r="I2" s="19" t="s">
        <v>73</v>
      </c>
      <c r="J2" s="19" t="s">
        <v>42</v>
      </c>
      <c r="K2" s="19" t="s">
        <v>74</v>
      </c>
      <c r="L2" s="19" t="s">
        <v>75</v>
      </c>
      <c r="M2" s="19" t="s">
        <v>76</v>
      </c>
      <c r="N2" s="19" t="s">
        <v>77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20">
        <v>1.0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21">
        <v>1.0</v>
      </c>
      <c r="G9" s="12"/>
      <c r="H9" s="12"/>
      <c r="I9" s="12"/>
      <c r="J9" s="12"/>
      <c r="K9" s="12"/>
      <c r="L9" s="12"/>
      <c r="M9" s="21">
        <v>1.0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21">
        <v>2.0</v>
      </c>
      <c r="F11" s="12"/>
      <c r="G11" s="21">
        <v>1.0</v>
      </c>
      <c r="H11" s="21">
        <v>1.0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4</v>
      </c>
    </row>
    <row r="12">
      <c r="A12" s="14"/>
      <c r="B12" s="11" t="s">
        <v>11</v>
      </c>
      <c r="C12" s="15"/>
      <c r="D12" s="20">
        <v>1.0</v>
      </c>
      <c r="E12" s="15"/>
      <c r="F12" s="15"/>
      <c r="G12" s="15"/>
      <c r="H12" s="15"/>
      <c r="I12" s="15"/>
      <c r="J12" s="15"/>
      <c r="K12" s="15"/>
      <c r="L12" s="20">
        <v>1.0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21">
        <v>2.0</v>
      </c>
      <c r="G13" s="12"/>
      <c r="H13" s="21">
        <v>1.0</v>
      </c>
      <c r="I13" s="12"/>
      <c r="J13" s="21">
        <v>2.0</v>
      </c>
      <c r="K13" s="21">
        <v>2.0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7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20">
        <v>1.0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21">
        <v>1.0</v>
      </c>
      <c r="J19" s="12"/>
      <c r="K19" s="12"/>
      <c r="L19" s="12"/>
      <c r="M19" s="21">
        <v>1.0</v>
      </c>
      <c r="N19" s="21">
        <v>1.0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20">
        <v>2.0</v>
      </c>
      <c r="H20" s="15"/>
      <c r="I20" s="15"/>
      <c r="J20" s="15"/>
      <c r="K20" s="20">
        <v>1.0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20">
        <v>1.0</v>
      </c>
      <c r="D22" s="15"/>
      <c r="E22" s="15"/>
      <c r="F22" s="20">
        <v>1.0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20">
        <v>2.0</v>
      </c>
      <c r="K24" s="20">
        <v>2.0</v>
      </c>
      <c r="L24" s="15"/>
      <c r="M24" s="20">
        <v>1.0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5</v>
      </c>
    </row>
    <row r="25">
      <c r="A25" s="14"/>
      <c r="B25" s="16" t="s">
        <v>24</v>
      </c>
      <c r="C25" s="12"/>
      <c r="D25" s="21">
        <v>1.0</v>
      </c>
      <c r="E25" s="21">
        <v>2.0</v>
      </c>
      <c r="F25" s="21">
        <v>2.0</v>
      </c>
      <c r="G25" s="12"/>
      <c r="H25" s="12"/>
      <c r="I25" s="12"/>
      <c r="J25" s="12"/>
      <c r="K25" s="12"/>
      <c r="L25" s="12"/>
      <c r="M25" s="21">
        <v>1.0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6</v>
      </c>
    </row>
    <row r="26">
      <c r="A26" s="14"/>
      <c r="B26" s="16" t="s">
        <v>25</v>
      </c>
      <c r="C26" s="20">
        <v>1.0</v>
      </c>
      <c r="D26" s="15"/>
      <c r="E26" s="15"/>
      <c r="F26" s="15"/>
      <c r="G26" s="20">
        <v>2.0</v>
      </c>
      <c r="H26" s="20">
        <v>2.0</v>
      </c>
      <c r="I26" s="20">
        <v>1.0</v>
      </c>
      <c r="J26" s="20">
        <v>2.0</v>
      </c>
      <c r="K26" s="15"/>
      <c r="L26" s="15"/>
      <c r="M26" s="20">
        <v>1.0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9</v>
      </c>
    </row>
    <row r="27">
      <c r="A27" s="14"/>
      <c r="B27" s="16" t="s">
        <v>26</v>
      </c>
      <c r="C27" s="21">
        <v>1.0</v>
      </c>
      <c r="D27" s="12"/>
      <c r="E27" s="21">
        <v>2.0</v>
      </c>
      <c r="F27" s="21">
        <v>2.0</v>
      </c>
      <c r="G27" s="21">
        <v>2.0</v>
      </c>
      <c r="H27" s="21">
        <v>2.0</v>
      </c>
      <c r="I27" s="21">
        <v>1.0</v>
      </c>
      <c r="J27" s="21">
        <v>2.0</v>
      </c>
      <c r="K27" s="21">
        <v>2.0</v>
      </c>
      <c r="L27" s="21">
        <v>1.0</v>
      </c>
      <c r="M27" s="21">
        <v>1.0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21">
        <v>1.0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78</v>
      </c>
      <c r="D2" s="19" t="s">
        <v>79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20">
        <v>1.0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21">
        <v>1.0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21">
        <v>1.0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21">
        <v>2.0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20">
        <v>2.0</v>
      </c>
      <c r="D26" s="20">
        <v>1.0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2.0</v>
      </c>
      <c r="D27" s="21">
        <v>1.0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1538.0</v>
      </c>
      <c r="D2" s="19">
        <v>1655.0</v>
      </c>
      <c r="E2" s="19">
        <v>1703.0</v>
      </c>
      <c r="F2" s="19">
        <v>1713.0</v>
      </c>
      <c r="G2" s="19">
        <v>1722.0</v>
      </c>
      <c r="H2" s="19">
        <v>1726.0</v>
      </c>
      <c r="I2" s="19">
        <v>1742.0</v>
      </c>
      <c r="J2" s="19">
        <v>1748.0</v>
      </c>
      <c r="K2" s="19">
        <v>1824.0</v>
      </c>
      <c r="L2" s="19">
        <v>1823.0</v>
      </c>
      <c r="M2" s="19">
        <v>1832.0</v>
      </c>
      <c r="N2" s="19">
        <v>2042.0</v>
      </c>
      <c r="O2" s="19">
        <v>2124.0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20">
        <v>1.0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20">
        <v>1.0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21">
        <v>1.0</v>
      </c>
      <c r="D9" s="12"/>
      <c r="E9" s="21">
        <v>1.0</v>
      </c>
      <c r="F9" s="21">
        <v>1.0</v>
      </c>
      <c r="G9" s="21">
        <v>2.0</v>
      </c>
      <c r="H9" s="12"/>
      <c r="I9" s="21">
        <v>1.0</v>
      </c>
      <c r="J9" s="12"/>
      <c r="K9" s="12"/>
      <c r="L9" s="12"/>
      <c r="M9" s="21">
        <v>1.0</v>
      </c>
      <c r="N9" s="21">
        <v>1.0</v>
      </c>
      <c r="O9" s="21">
        <v>1.0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9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21">
        <v>1.0</v>
      </c>
      <c r="E11" s="12"/>
      <c r="F11" s="21">
        <v>1.0</v>
      </c>
      <c r="G11" s="12"/>
      <c r="H11" s="12"/>
      <c r="I11" s="12"/>
      <c r="J11" s="21">
        <v>1.0</v>
      </c>
      <c r="K11" s="12"/>
      <c r="L11" s="12"/>
      <c r="M11" s="12"/>
      <c r="N11" s="21">
        <v>1.0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4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20">
        <v>1.0</v>
      </c>
      <c r="I12" s="20">
        <v>1.0</v>
      </c>
      <c r="J12" s="15"/>
      <c r="K12" s="20">
        <v>2.0</v>
      </c>
      <c r="L12" s="15"/>
      <c r="M12" s="15"/>
      <c r="N12" s="20">
        <v>1.0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5</v>
      </c>
    </row>
    <row r="13">
      <c r="A13" s="14"/>
      <c r="B13" s="11" t="s">
        <v>12</v>
      </c>
      <c r="C13" s="21">
        <v>2.0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0">
        <v>1.0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20">
        <v>1.0</v>
      </c>
      <c r="E24" s="15"/>
      <c r="F24" s="15"/>
      <c r="G24" s="15"/>
      <c r="H24" s="20">
        <v>1.0</v>
      </c>
      <c r="I24" s="20">
        <v>1.0</v>
      </c>
      <c r="J24" s="20">
        <v>1.0</v>
      </c>
      <c r="K24" s="20">
        <v>2.0</v>
      </c>
      <c r="L24" s="15"/>
      <c r="M24" s="15"/>
      <c r="N24" s="20">
        <v>2.0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10</v>
      </c>
    </row>
    <row r="25">
      <c r="A25" s="14"/>
      <c r="B25" s="16" t="s">
        <v>24</v>
      </c>
      <c r="C25" s="21">
        <v>2.0</v>
      </c>
      <c r="D25" s="21">
        <v>1.0</v>
      </c>
      <c r="E25" s="12"/>
      <c r="F25" s="12"/>
      <c r="G25" s="12"/>
      <c r="H25" s="21">
        <v>1.0</v>
      </c>
      <c r="I25" s="21">
        <v>1.0</v>
      </c>
      <c r="J25" s="21">
        <v>1.0</v>
      </c>
      <c r="K25" s="21">
        <v>2.0</v>
      </c>
      <c r="L25" s="12"/>
      <c r="M25" s="12"/>
      <c r="N25" s="21">
        <v>2.0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10</v>
      </c>
    </row>
    <row r="26">
      <c r="A26" s="14"/>
      <c r="B26" s="16" t="s">
        <v>25</v>
      </c>
      <c r="C26" s="20">
        <v>2.0</v>
      </c>
      <c r="D26" s="20">
        <v>1.0</v>
      </c>
      <c r="E26" s="15"/>
      <c r="F26" s="15"/>
      <c r="G26" s="15"/>
      <c r="H26" s="20">
        <v>1.0</v>
      </c>
      <c r="I26" s="20">
        <v>1.0</v>
      </c>
      <c r="J26" s="20">
        <v>1.0</v>
      </c>
      <c r="K26" s="20">
        <v>2.0</v>
      </c>
      <c r="L26" s="15"/>
      <c r="M26" s="15"/>
      <c r="N26" s="20">
        <v>2.0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10</v>
      </c>
    </row>
    <row r="27">
      <c r="A27" s="14"/>
      <c r="B27" s="16" t="s">
        <v>26</v>
      </c>
      <c r="C27" s="21">
        <v>2.0</v>
      </c>
      <c r="D27" s="21">
        <v>1.0</v>
      </c>
      <c r="E27" s="12"/>
      <c r="F27" s="12"/>
      <c r="G27" s="12"/>
      <c r="H27" s="21">
        <v>1.0</v>
      </c>
      <c r="I27" s="21">
        <v>1.0</v>
      </c>
      <c r="J27" s="21">
        <v>1.0</v>
      </c>
      <c r="K27" s="21">
        <v>2.0</v>
      </c>
      <c r="L27" s="12"/>
      <c r="M27" s="12"/>
      <c r="N27" s="21">
        <v>2.0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769.0</v>
      </c>
      <c r="D2" s="19">
        <v>770.0</v>
      </c>
      <c r="E2" s="19">
        <v>771.0</v>
      </c>
      <c r="F2" s="19">
        <v>772.0</v>
      </c>
      <c r="G2" s="19">
        <v>773.0</v>
      </c>
      <c r="H2" s="19">
        <v>774.0</v>
      </c>
      <c r="I2" s="19">
        <v>775.0</v>
      </c>
      <c r="J2" s="19">
        <v>776.0</v>
      </c>
      <c r="K2" s="19">
        <v>777.0</v>
      </c>
      <c r="L2" s="19">
        <v>778.0</v>
      </c>
      <c r="M2" s="19">
        <v>779.0</v>
      </c>
      <c r="N2" s="19">
        <v>780.0</v>
      </c>
      <c r="O2" s="19">
        <v>781.0</v>
      </c>
      <c r="P2" s="19">
        <v>782.0</v>
      </c>
      <c r="Q2" s="19">
        <v>783.0</v>
      </c>
      <c r="R2" s="19">
        <v>784.0</v>
      </c>
      <c r="S2" s="19">
        <v>785.0</v>
      </c>
      <c r="T2" s="19">
        <v>786.0</v>
      </c>
      <c r="U2" s="19">
        <v>787.0</v>
      </c>
      <c r="V2" s="19">
        <v>788.0</v>
      </c>
      <c r="W2" s="19">
        <v>789.0</v>
      </c>
      <c r="X2" s="19">
        <v>790.0</v>
      </c>
      <c r="Y2" s="19">
        <v>791.0</v>
      </c>
      <c r="Z2" s="19">
        <v>792.0</v>
      </c>
      <c r="AA2" s="19">
        <v>793.0</v>
      </c>
      <c r="AB2" s="19">
        <v>794.0</v>
      </c>
      <c r="AC2" s="19">
        <v>795.0</v>
      </c>
      <c r="AD2" s="19">
        <v>796.0</v>
      </c>
      <c r="AE2" s="19">
        <v>797.0</v>
      </c>
      <c r="AF2" s="19">
        <v>798.0</v>
      </c>
      <c r="AG2" s="19">
        <v>799.0</v>
      </c>
      <c r="AH2" s="19">
        <v>800.0</v>
      </c>
      <c r="AI2" s="19">
        <v>801.0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46208.0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20">
        <v>1.0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20">
        <v>1.0</v>
      </c>
      <c r="Y4" s="15"/>
      <c r="Z4" s="15"/>
      <c r="AA4" s="15"/>
      <c r="AB4" s="15"/>
      <c r="AC4" s="15"/>
      <c r="AD4" s="15"/>
      <c r="AE4" s="20">
        <v>1.0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3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0">
        <v>1.0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20">
        <v>1.0</v>
      </c>
      <c r="AC8" s="15"/>
      <c r="AD8" s="15"/>
      <c r="AE8" s="15"/>
      <c r="AF8" s="20">
        <v>2.0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4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21">
        <v>1.0</v>
      </c>
      <c r="Q9" s="21">
        <v>1.0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20">
        <v>1.0</v>
      </c>
      <c r="W10" s="15"/>
      <c r="X10" s="15"/>
      <c r="Y10" s="15"/>
      <c r="Z10" s="20">
        <v>1.0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21">
        <v>1.0</v>
      </c>
      <c r="E11" s="21">
        <v>1.0</v>
      </c>
      <c r="F11" s="12"/>
      <c r="G11" s="21">
        <v>1.0</v>
      </c>
      <c r="H11" s="21">
        <v>1.0</v>
      </c>
      <c r="I11" s="12"/>
      <c r="J11" s="12"/>
      <c r="K11" s="12"/>
      <c r="L11" s="12"/>
      <c r="M11" s="21">
        <v>1.0</v>
      </c>
      <c r="N11" s="12"/>
      <c r="O11" s="12"/>
      <c r="P11" s="12"/>
      <c r="Q11" s="12"/>
      <c r="R11" s="12"/>
      <c r="S11" s="21">
        <v>1.0</v>
      </c>
      <c r="T11" s="12"/>
      <c r="U11" s="12"/>
      <c r="V11" s="12"/>
      <c r="W11" s="12"/>
      <c r="X11" s="12"/>
      <c r="Y11" s="12"/>
      <c r="Z11" s="21">
        <v>1.0</v>
      </c>
      <c r="AA11" s="21">
        <v>1.0</v>
      </c>
      <c r="AB11" s="21">
        <v>1.0</v>
      </c>
      <c r="AC11" s="12"/>
      <c r="AD11" s="12"/>
      <c r="AE11" s="12"/>
      <c r="AF11" s="12"/>
      <c r="AG11" s="12"/>
      <c r="AH11" s="21">
        <v>1.0</v>
      </c>
      <c r="AI11" s="21">
        <v>1.0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20">
        <v>1.0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0">
        <v>1.0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21">
        <v>2.0</v>
      </c>
      <c r="E13" s="12"/>
      <c r="F13" s="21">
        <v>2.0</v>
      </c>
      <c r="G13" s="21">
        <v>3.0</v>
      </c>
      <c r="H13" s="12"/>
      <c r="I13" s="21">
        <v>2.0</v>
      </c>
      <c r="J13" s="21">
        <v>2.0</v>
      </c>
      <c r="K13" s="21">
        <v>2.0</v>
      </c>
      <c r="L13" s="12"/>
      <c r="M13" s="12"/>
      <c r="N13" s="12"/>
      <c r="O13" s="12"/>
      <c r="P13" s="21">
        <v>2.0</v>
      </c>
      <c r="Q13" s="12"/>
      <c r="R13" s="21">
        <v>2.0</v>
      </c>
      <c r="S13" s="12"/>
      <c r="T13" s="21">
        <v>2.0</v>
      </c>
      <c r="U13" s="21">
        <v>2.0</v>
      </c>
      <c r="V13" s="12"/>
      <c r="W13" s="12"/>
      <c r="X13" s="12"/>
      <c r="Y13" s="21">
        <v>2.0</v>
      </c>
      <c r="Z13" s="12"/>
      <c r="AA13" s="12"/>
      <c r="AB13" s="12"/>
      <c r="AC13" s="21">
        <v>2.0</v>
      </c>
      <c r="AD13" s="12"/>
      <c r="AE13" s="21">
        <v>2.0</v>
      </c>
      <c r="AF13" s="21">
        <v>2.0</v>
      </c>
      <c r="AG13" s="21">
        <v>2.0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0">
        <v>1.0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20">
        <v>1.0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21">
        <v>1.0</v>
      </c>
      <c r="M19" s="12"/>
      <c r="N19" s="21">
        <v>1.0</v>
      </c>
      <c r="O19" s="12"/>
      <c r="P19" s="12"/>
      <c r="Q19" s="21">
        <v>1.0</v>
      </c>
      <c r="R19" s="12"/>
      <c r="S19" s="12"/>
      <c r="T19" s="12"/>
      <c r="U19" s="12"/>
      <c r="V19" s="12"/>
      <c r="W19" s="21">
        <v>1.0</v>
      </c>
      <c r="X19" s="12"/>
      <c r="Y19" s="12"/>
      <c r="Z19" s="12"/>
      <c r="AA19" s="12"/>
      <c r="AB19" s="12"/>
      <c r="AC19" s="12"/>
      <c r="AD19" s="21">
        <v>2.0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6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20">
        <v>1.0</v>
      </c>
      <c r="J20" s="15"/>
      <c r="K20" s="15"/>
      <c r="L20" s="15"/>
      <c r="M20" s="15"/>
      <c r="N20" s="20">
        <v>1.0</v>
      </c>
      <c r="O20" s="15"/>
      <c r="P20" s="15"/>
      <c r="Q20" s="15"/>
      <c r="R20" s="15"/>
      <c r="S20" s="15"/>
      <c r="T20" s="15"/>
      <c r="U20" s="20">
        <v>1.0</v>
      </c>
      <c r="V20" s="15"/>
      <c r="W20" s="20">
        <v>1.0</v>
      </c>
      <c r="X20" s="15"/>
      <c r="Y20" s="15"/>
      <c r="Z20" s="15"/>
      <c r="AA20" s="15"/>
      <c r="AB20" s="20">
        <v>1.0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1">
        <v>1.0</v>
      </c>
      <c r="O21" s="12"/>
      <c r="P21" s="12"/>
      <c r="Q21" s="21">
        <v>1.0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2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20">
        <v>5.0</v>
      </c>
      <c r="H24" s="15"/>
      <c r="I24" s="15"/>
      <c r="J24" s="15"/>
      <c r="K24" s="15"/>
      <c r="L24" s="15"/>
      <c r="M24" s="20">
        <v>1.0</v>
      </c>
      <c r="N24" s="15"/>
      <c r="O24" s="15"/>
      <c r="P24" s="20">
        <v>2.0</v>
      </c>
      <c r="Q24" s="15"/>
      <c r="R24" s="15"/>
      <c r="S24" s="15"/>
      <c r="T24" s="20">
        <v>1.0</v>
      </c>
      <c r="U24" s="15"/>
      <c r="V24" s="15"/>
      <c r="W24" s="20">
        <v>1.0</v>
      </c>
      <c r="X24" s="15"/>
      <c r="Y24" s="15"/>
      <c r="Z24" s="20">
        <v>2.0</v>
      </c>
      <c r="AA24" s="15"/>
      <c r="AB24" s="15"/>
      <c r="AC24" s="15"/>
      <c r="AD24" s="15"/>
      <c r="AE24" s="15"/>
      <c r="AF24" s="20">
        <v>1.0</v>
      </c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14</v>
      </c>
    </row>
    <row r="25">
      <c r="A25" s="14"/>
      <c r="B25" s="16" t="s">
        <v>24</v>
      </c>
      <c r="C25" s="12"/>
      <c r="D25" s="21">
        <v>1.0</v>
      </c>
      <c r="E25" s="12"/>
      <c r="F25" s="21">
        <v>2.0</v>
      </c>
      <c r="G25" s="21">
        <v>5.0</v>
      </c>
      <c r="H25" s="12"/>
      <c r="I25" s="21">
        <v>2.0</v>
      </c>
      <c r="J25" s="21">
        <v>2.0</v>
      </c>
      <c r="K25" s="21">
        <v>2.0</v>
      </c>
      <c r="L25" s="12"/>
      <c r="M25" s="21">
        <v>1.0</v>
      </c>
      <c r="N25" s="12"/>
      <c r="O25" s="12"/>
      <c r="P25" s="12"/>
      <c r="Q25" s="12"/>
      <c r="R25" s="12"/>
      <c r="S25" s="12"/>
      <c r="T25" s="21">
        <v>2.0</v>
      </c>
      <c r="U25" s="12"/>
      <c r="V25" s="21">
        <v>1.0</v>
      </c>
      <c r="W25" s="21">
        <v>1.0</v>
      </c>
      <c r="X25" s="12"/>
      <c r="Y25" s="21">
        <v>1.0</v>
      </c>
      <c r="Z25" s="21">
        <v>2.0</v>
      </c>
      <c r="AA25" s="21">
        <v>1.0</v>
      </c>
      <c r="AB25" s="12"/>
      <c r="AC25" s="21">
        <v>2.0</v>
      </c>
      <c r="AD25" s="12"/>
      <c r="AE25" s="12"/>
      <c r="AF25" s="21">
        <v>1.0</v>
      </c>
      <c r="AG25" s="21">
        <v>2.0</v>
      </c>
      <c r="AH25" s="12"/>
      <c r="AI25" s="21">
        <v>1.0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29</v>
      </c>
    </row>
    <row r="26">
      <c r="A26" s="14"/>
      <c r="B26" s="16" t="s">
        <v>25</v>
      </c>
      <c r="C26" s="15"/>
      <c r="D26" s="20">
        <v>2.0</v>
      </c>
      <c r="E26" s="15"/>
      <c r="F26" s="15"/>
      <c r="G26" s="20">
        <v>3.0</v>
      </c>
      <c r="H26" s="20">
        <v>2.0</v>
      </c>
      <c r="I26" s="15"/>
      <c r="J26" s="15"/>
      <c r="K26" s="20">
        <v>1.0</v>
      </c>
      <c r="L26" s="15"/>
      <c r="M26" s="20">
        <v>1.0</v>
      </c>
      <c r="N26" s="20">
        <v>3.0</v>
      </c>
      <c r="O26" s="20">
        <v>1.0</v>
      </c>
      <c r="P26" s="15"/>
      <c r="Q26" s="20">
        <v>1.0</v>
      </c>
      <c r="R26" s="20">
        <v>1.0</v>
      </c>
      <c r="S26" s="20">
        <v>1.0</v>
      </c>
      <c r="T26" s="15"/>
      <c r="U26" s="15"/>
      <c r="V26" s="20">
        <v>1.0</v>
      </c>
      <c r="W26" s="20">
        <v>1.0</v>
      </c>
      <c r="X26" s="20">
        <v>1.0</v>
      </c>
      <c r="Y26" s="20">
        <v>1.0</v>
      </c>
      <c r="Z26" s="20">
        <v>2.0</v>
      </c>
      <c r="AA26" s="20">
        <v>1.0</v>
      </c>
      <c r="AB26" s="15"/>
      <c r="AC26" s="15"/>
      <c r="AD26" s="15"/>
      <c r="AE26" s="20">
        <v>2.0</v>
      </c>
      <c r="AF26" s="15"/>
      <c r="AG26" s="20">
        <v>2.0</v>
      </c>
      <c r="AH26" s="20">
        <v>1.0</v>
      </c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28</v>
      </c>
    </row>
    <row r="27">
      <c r="A27" s="14"/>
      <c r="B27" s="16" t="s">
        <v>26</v>
      </c>
      <c r="C27" s="21">
        <v>1.0</v>
      </c>
      <c r="D27" s="21">
        <v>3.0</v>
      </c>
      <c r="E27" s="21">
        <v>1.0</v>
      </c>
      <c r="F27" s="21">
        <v>2.0</v>
      </c>
      <c r="G27" s="21"/>
      <c r="H27" s="21">
        <v>2.0</v>
      </c>
      <c r="I27" s="21">
        <v>2.0</v>
      </c>
      <c r="J27" s="21">
        <v>2.0</v>
      </c>
      <c r="K27" s="21">
        <v>2.0</v>
      </c>
      <c r="L27" s="21">
        <v>2.0</v>
      </c>
      <c r="M27" s="21">
        <v>1.0</v>
      </c>
      <c r="N27" s="21">
        <v>2.0</v>
      </c>
      <c r="O27" s="21">
        <v>1.0</v>
      </c>
      <c r="P27" s="21">
        <v>2.0</v>
      </c>
      <c r="Q27" s="12"/>
      <c r="R27" s="12"/>
      <c r="S27" s="21">
        <v>1.0</v>
      </c>
      <c r="T27" s="21">
        <v>2.0</v>
      </c>
      <c r="U27" s="21">
        <v>2.0</v>
      </c>
      <c r="V27" s="21">
        <v>1.0</v>
      </c>
      <c r="W27" s="12"/>
      <c r="X27" s="21">
        <v>1.0</v>
      </c>
      <c r="Y27" s="21">
        <v>2.0</v>
      </c>
      <c r="Z27" s="21">
        <v>2.0</v>
      </c>
      <c r="AA27" s="21">
        <v>1.0</v>
      </c>
      <c r="AB27" s="12"/>
      <c r="AC27" s="21">
        <v>2.0</v>
      </c>
      <c r="AD27" s="21">
        <v>2.0</v>
      </c>
      <c r="AE27" s="21">
        <v>2.0</v>
      </c>
      <c r="AF27" s="21">
        <v>2.0</v>
      </c>
      <c r="AG27" s="21">
        <v>2.0</v>
      </c>
      <c r="AH27" s="21">
        <v>1.0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20">
        <v>1.0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20">
        <v>1.0</v>
      </c>
      <c r="S30" s="15"/>
      <c r="T30" s="15"/>
      <c r="U30" s="15"/>
      <c r="V30" s="15"/>
      <c r="W30" s="20">
        <v>1.0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1">
        <v>1.0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80</v>
      </c>
      <c r="D2" s="19" t="s">
        <v>81</v>
      </c>
      <c r="E2" s="19" t="s">
        <v>82</v>
      </c>
      <c r="F2" s="19" t="s">
        <v>83</v>
      </c>
      <c r="G2" s="19" t="s">
        <v>84</v>
      </c>
      <c r="H2" s="19" t="s">
        <v>85</v>
      </c>
      <c r="I2" s="19" t="s">
        <v>86</v>
      </c>
      <c r="J2" s="19" t="s">
        <v>87</v>
      </c>
      <c r="K2" s="19" t="s">
        <v>88</v>
      </c>
      <c r="L2" s="19" t="s">
        <v>89</v>
      </c>
      <c r="M2" s="19" t="s">
        <v>90</v>
      </c>
      <c r="N2" s="19" t="s">
        <v>91</v>
      </c>
      <c r="O2" s="19" t="s">
        <v>34</v>
      </c>
      <c r="P2" s="19" t="s">
        <v>45</v>
      </c>
      <c r="Q2" s="19" t="s">
        <v>92</v>
      </c>
      <c r="R2" s="19" t="s">
        <v>93</v>
      </c>
      <c r="S2" s="19" t="s">
        <v>94</v>
      </c>
      <c r="T2" s="19" t="s">
        <v>95</v>
      </c>
      <c r="U2" s="19" t="s">
        <v>96</v>
      </c>
      <c r="V2" s="19" t="s">
        <v>97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46208.0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20">
        <v>1.0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0">
        <v>1.0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21">
        <v>1.0</v>
      </c>
      <c r="F9" s="12"/>
      <c r="G9" s="21">
        <v>1.0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20">
        <v>2.0</v>
      </c>
      <c r="O10" s="15"/>
      <c r="P10" s="15"/>
      <c r="Q10" s="15"/>
      <c r="R10" s="15"/>
      <c r="S10" s="15"/>
      <c r="T10" s="15"/>
      <c r="U10" s="15"/>
      <c r="V10" s="20">
        <v>1.0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4</v>
      </c>
    </row>
    <row r="11">
      <c r="A11" s="14"/>
      <c r="B11" s="11" t="s">
        <v>10</v>
      </c>
      <c r="C11" s="21">
        <v>2.0</v>
      </c>
      <c r="D11" s="12"/>
      <c r="E11" s="21">
        <v>1.0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20">
        <v>1.0</v>
      </c>
      <c r="H12" s="15"/>
      <c r="I12" s="15"/>
      <c r="J12" s="20">
        <v>1.0</v>
      </c>
      <c r="K12" s="15"/>
      <c r="L12" s="15"/>
      <c r="M12" s="15"/>
      <c r="N12" s="15"/>
      <c r="O12" s="20">
        <v>1.0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12"/>
      <c r="D13" s="21">
        <v>2.0</v>
      </c>
      <c r="E13" s="12"/>
      <c r="F13" s="12"/>
      <c r="G13" s="12"/>
      <c r="H13" s="21">
        <v>1.0</v>
      </c>
      <c r="I13" s="21">
        <v>2.0</v>
      </c>
      <c r="J13" s="12"/>
      <c r="K13" s="21">
        <v>5.0</v>
      </c>
      <c r="L13" s="21">
        <v>6.0</v>
      </c>
      <c r="M13" s="21">
        <v>2.0</v>
      </c>
      <c r="N13" s="12"/>
      <c r="O13" s="12"/>
      <c r="P13" s="12"/>
      <c r="Q13" s="12"/>
      <c r="R13" s="12"/>
      <c r="S13" s="21">
        <v>2.0</v>
      </c>
      <c r="T13" s="21">
        <v>2.0</v>
      </c>
      <c r="U13" s="21">
        <v>1.0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20">
        <v>1.0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20">
        <v>1.0</v>
      </c>
      <c r="R16" s="20">
        <v>1.0</v>
      </c>
      <c r="S16" s="15"/>
      <c r="T16" s="15"/>
      <c r="U16" s="15"/>
      <c r="V16" s="20">
        <v>1.0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3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20">
        <v>1.0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21">
        <v>1.0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1">
        <v>1.0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0">
        <v>1.0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20">
        <v>1.0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15"/>
      <c r="H24" s="15"/>
      <c r="I24" s="20">
        <v>2.0</v>
      </c>
      <c r="J24" s="15"/>
      <c r="K24" s="20">
        <v>5.0</v>
      </c>
      <c r="L24" s="15"/>
      <c r="M24" s="15"/>
      <c r="N24" s="20">
        <v>2.0</v>
      </c>
      <c r="O24" s="15"/>
      <c r="P24" s="15"/>
      <c r="Q24" s="20">
        <v>4.0</v>
      </c>
      <c r="R24" s="15"/>
      <c r="S24" s="20">
        <v>2.0</v>
      </c>
      <c r="T24" s="20">
        <v>2.0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19</v>
      </c>
    </row>
    <row r="25">
      <c r="A25" s="14"/>
      <c r="B25" s="16" t="s">
        <v>24</v>
      </c>
      <c r="C25" s="12"/>
      <c r="D25" s="21">
        <v>1.0</v>
      </c>
      <c r="E25" s="12"/>
      <c r="F25" s="12"/>
      <c r="G25" s="21">
        <v>1.0</v>
      </c>
      <c r="H25" s="12"/>
      <c r="I25" s="12"/>
      <c r="J25" s="12"/>
      <c r="K25" s="21">
        <v>2.0</v>
      </c>
      <c r="L25" s="12"/>
      <c r="M25" s="12"/>
      <c r="N25" s="12"/>
      <c r="O25" s="12"/>
      <c r="P25" s="12"/>
      <c r="Q25" s="12"/>
      <c r="R25" s="12"/>
      <c r="S25" s="12"/>
      <c r="T25" s="12"/>
      <c r="U25" s="21">
        <v>1.0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5</v>
      </c>
    </row>
    <row r="26">
      <c r="A26" s="14"/>
      <c r="B26" s="16" t="s">
        <v>25</v>
      </c>
      <c r="C26" s="15"/>
      <c r="D26" s="15"/>
      <c r="E26" s="20">
        <v>1.0</v>
      </c>
      <c r="F26" s="15"/>
      <c r="G26" s="15"/>
      <c r="H26" s="20">
        <v>1.0</v>
      </c>
      <c r="I26" s="15"/>
      <c r="J26" s="20">
        <v>1.0</v>
      </c>
      <c r="K26" s="20">
        <v>2.0</v>
      </c>
      <c r="L26" s="15"/>
      <c r="M26" s="20">
        <v>2.0</v>
      </c>
      <c r="N26" s="15"/>
      <c r="O26" s="15"/>
      <c r="P26" s="15"/>
      <c r="Q26" s="15"/>
      <c r="R26" s="20">
        <v>2.0</v>
      </c>
      <c r="S26" s="15"/>
      <c r="T26" s="15"/>
      <c r="U26" s="20">
        <v>1.0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10</v>
      </c>
    </row>
    <row r="27">
      <c r="A27" s="14"/>
      <c r="B27" s="16" t="s">
        <v>26</v>
      </c>
      <c r="C27" s="12"/>
      <c r="D27" s="12"/>
      <c r="E27" s="21">
        <v>1.0</v>
      </c>
      <c r="F27" s="12"/>
      <c r="G27" s="21">
        <v>1.0</v>
      </c>
      <c r="H27" s="21">
        <v>1.0</v>
      </c>
      <c r="I27" s="21">
        <v>2.0</v>
      </c>
      <c r="J27" s="12"/>
      <c r="K27" s="21">
        <v>2.0</v>
      </c>
      <c r="L27" s="21">
        <v>6.0</v>
      </c>
      <c r="M27" s="21">
        <v>2.0</v>
      </c>
      <c r="N27" s="21">
        <v>2.0</v>
      </c>
      <c r="O27" s="21">
        <v>1.0</v>
      </c>
      <c r="P27" s="21">
        <v>1.0</v>
      </c>
      <c r="Q27" s="12"/>
      <c r="R27" s="21">
        <v>1.0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20">
        <v>1.0</v>
      </c>
      <c r="K30" s="15"/>
      <c r="L30" s="15"/>
      <c r="M30" s="15"/>
      <c r="N30" s="15"/>
      <c r="O30" s="15"/>
      <c r="P30" s="20">
        <v>1.0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21">
        <v>1.0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99</v>
      </c>
      <c r="E2" s="19" t="s">
        <v>100</v>
      </c>
      <c r="F2" s="19" t="s">
        <v>101</v>
      </c>
      <c r="G2" s="19" t="s">
        <v>102</v>
      </c>
      <c r="H2" s="19" t="s">
        <v>103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46208.0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20">
        <v>1.0</v>
      </c>
      <c r="D8" s="15"/>
      <c r="E8" s="15"/>
      <c r="F8" s="20">
        <v>1.0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21">
        <v>1.0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20">
        <v>1.0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1.0</v>
      </c>
      <c r="D13" s="12"/>
      <c r="E13" s="21">
        <v>2.0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21">
        <v>1.0</v>
      </c>
      <c r="E19" s="12"/>
      <c r="F19" s="21">
        <v>2.0</v>
      </c>
      <c r="G19" s="21">
        <v>1.0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12"/>
      <c r="D25" s="12"/>
      <c r="E25" s="21">
        <v>1.0</v>
      </c>
      <c r="F25" s="21">
        <v>2.0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</v>
      </c>
    </row>
    <row r="26">
      <c r="A26" s="14"/>
      <c r="B26" s="16" t="s">
        <v>25</v>
      </c>
      <c r="C26" s="20">
        <v>1.0</v>
      </c>
      <c r="D26" s="20">
        <v>2.0</v>
      </c>
      <c r="E26" s="20">
        <v>1.0</v>
      </c>
      <c r="F26" s="20">
        <v>2.0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6</v>
      </c>
    </row>
    <row r="27">
      <c r="A27" s="14"/>
      <c r="B27" s="16" t="s">
        <v>26</v>
      </c>
      <c r="C27" s="21">
        <v>1.0</v>
      </c>
      <c r="D27" s="21">
        <v>2.0</v>
      </c>
      <c r="E27" s="21">
        <v>2.0</v>
      </c>
      <c r="F27" s="21">
        <v>2.0</v>
      </c>
      <c r="G27" s="21">
        <v>1.0</v>
      </c>
      <c r="H27" s="21">
        <v>1.0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9.25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733.0</v>
      </c>
      <c r="D2" s="19">
        <v>734.0</v>
      </c>
      <c r="E2" s="19">
        <v>735.0</v>
      </c>
      <c r="F2" s="19">
        <v>736.0</v>
      </c>
      <c r="G2" s="19">
        <v>737.0</v>
      </c>
      <c r="H2" s="19">
        <v>738.0</v>
      </c>
      <c r="I2" s="19">
        <v>739.0</v>
      </c>
      <c r="J2" s="19">
        <v>740.0</v>
      </c>
      <c r="K2" s="19">
        <v>741.0</v>
      </c>
      <c r="L2" s="19">
        <v>742.0</v>
      </c>
      <c r="M2" s="19">
        <v>743.0</v>
      </c>
      <c r="N2" s="19">
        <v>744.0</v>
      </c>
      <c r="O2" s="19">
        <v>745.0</v>
      </c>
      <c r="P2" s="19">
        <v>746.0</v>
      </c>
      <c r="Q2" s="19">
        <v>747.0</v>
      </c>
      <c r="R2" s="19">
        <v>748.0</v>
      </c>
      <c r="S2" s="19">
        <v>749.0</v>
      </c>
      <c r="T2" s="19">
        <v>750.0</v>
      </c>
      <c r="U2" s="19">
        <v>751.0</v>
      </c>
      <c r="V2" s="19">
        <v>752.0</v>
      </c>
      <c r="W2" s="19">
        <v>753.0</v>
      </c>
      <c r="X2" s="19">
        <v>754.0</v>
      </c>
      <c r="Y2" s="19">
        <v>755.0</v>
      </c>
      <c r="Z2" s="19">
        <v>756.0</v>
      </c>
      <c r="AA2" s="19">
        <v>757.0</v>
      </c>
      <c r="AB2" s="19">
        <v>758.0</v>
      </c>
      <c r="AC2" s="19">
        <v>759.0</v>
      </c>
      <c r="AD2" s="19">
        <v>760.0</v>
      </c>
      <c r="AE2" s="19">
        <v>761.0</v>
      </c>
      <c r="AF2" s="19">
        <v>762.0</v>
      </c>
      <c r="AG2" s="19">
        <v>763.0</v>
      </c>
      <c r="AH2" s="19">
        <v>764.0</v>
      </c>
      <c r="AI2" s="19">
        <v>765.0</v>
      </c>
      <c r="AJ2" s="19">
        <v>766.0</v>
      </c>
      <c r="AK2" s="19">
        <v>767.0</v>
      </c>
      <c r="AL2" s="19">
        <v>768.0</v>
      </c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46207.0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20">
        <v>1.0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20">
        <v>1.0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21">
        <v>2.0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1">
        <v>2.0</v>
      </c>
      <c r="X9" s="12"/>
      <c r="Y9" s="21">
        <v>1.0</v>
      </c>
      <c r="Z9" s="21">
        <v>1.0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21">
        <v>2.0</v>
      </c>
      <c r="AM9" s="12"/>
      <c r="AN9" s="12"/>
      <c r="AO9" s="12"/>
      <c r="AP9" s="12"/>
      <c r="AQ9" s="12"/>
      <c r="AR9" s="12"/>
      <c r="AS9" s="12"/>
      <c r="AT9" s="12"/>
      <c r="AU9" s="13">
        <f t="shared" si="1"/>
        <v>8</v>
      </c>
    </row>
    <row r="10">
      <c r="A10" s="14"/>
      <c r="B10" s="11" t="s">
        <v>9</v>
      </c>
      <c r="C10" s="20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20">
        <v>1.0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12"/>
      <c r="F11" s="12"/>
      <c r="G11" s="21">
        <v>1.0</v>
      </c>
      <c r="H11" s="12"/>
      <c r="I11" s="21">
        <v>1.0</v>
      </c>
      <c r="J11" s="21">
        <v>1.0</v>
      </c>
      <c r="K11" s="12"/>
      <c r="L11" s="21">
        <v>1.0</v>
      </c>
      <c r="M11" s="21">
        <v>1.0</v>
      </c>
      <c r="N11" s="12"/>
      <c r="O11" s="12"/>
      <c r="P11" s="21">
        <v>1.0</v>
      </c>
      <c r="Q11" s="21">
        <v>1.0</v>
      </c>
      <c r="R11" s="12"/>
      <c r="S11" s="12"/>
      <c r="T11" s="21">
        <v>1.0</v>
      </c>
      <c r="U11" s="12"/>
      <c r="V11" s="12"/>
      <c r="W11" s="12"/>
      <c r="X11" s="12"/>
      <c r="Y11" s="21">
        <v>1.0</v>
      </c>
      <c r="Z11" s="12"/>
      <c r="AA11" s="12"/>
      <c r="AB11" s="12"/>
      <c r="AC11" s="21">
        <v>1.0</v>
      </c>
      <c r="AD11" s="12"/>
      <c r="AE11" s="21">
        <v>1.0</v>
      </c>
      <c r="AF11" s="12"/>
      <c r="AG11" s="21">
        <v>1.0</v>
      </c>
      <c r="AH11" s="12"/>
      <c r="AI11" s="12"/>
      <c r="AJ11" s="12"/>
      <c r="AK11" s="21">
        <v>2.0</v>
      </c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14</v>
      </c>
    </row>
    <row r="12">
      <c r="A12" s="14"/>
      <c r="B12" s="11" t="s">
        <v>11</v>
      </c>
      <c r="C12" s="20"/>
      <c r="D12" s="20">
        <v>1.0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20">
        <v>1.0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12"/>
      <c r="E13" s="21">
        <v>2.0</v>
      </c>
      <c r="F13" s="21">
        <v>2.0</v>
      </c>
      <c r="G13" s="21">
        <v>2.0</v>
      </c>
      <c r="H13" s="21">
        <v>2.0</v>
      </c>
      <c r="I13" s="12"/>
      <c r="J13" s="12"/>
      <c r="K13" s="12"/>
      <c r="L13" s="12"/>
      <c r="M13" s="12"/>
      <c r="N13" s="21">
        <v>1.0</v>
      </c>
      <c r="O13" s="21">
        <v>2.0</v>
      </c>
      <c r="P13" s="12"/>
      <c r="Q13" s="12"/>
      <c r="R13" s="21">
        <v>2.0</v>
      </c>
      <c r="S13" s="12"/>
      <c r="T13" s="12"/>
      <c r="U13" s="21">
        <v>2.0</v>
      </c>
      <c r="V13" s="21">
        <v>2.0</v>
      </c>
      <c r="W13" s="21">
        <v>2.0</v>
      </c>
      <c r="X13" s="21">
        <v>2.0</v>
      </c>
      <c r="Y13" s="12"/>
      <c r="Z13" s="21">
        <v>2.0</v>
      </c>
      <c r="AA13" s="12"/>
      <c r="AB13" s="21">
        <v>2.0</v>
      </c>
      <c r="AC13" s="12"/>
      <c r="AD13" s="21">
        <v>2.0</v>
      </c>
      <c r="AE13" s="21">
        <v>1.0</v>
      </c>
      <c r="AF13" s="21">
        <v>2.0</v>
      </c>
      <c r="AG13" s="12"/>
      <c r="AH13" s="12"/>
      <c r="AI13" s="21">
        <v>2.0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34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20">
        <v>1.0</v>
      </c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0">
        <v>2.0</v>
      </c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12"/>
      <c r="G19" s="21">
        <v>1.0</v>
      </c>
      <c r="H19" s="12"/>
      <c r="I19" s="12"/>
      <c r="J19" s="12"/>
      <c r="K19" s="21">
        <v>1.0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21">
        <v>2.0</v>
      </c>
      <c r="AK19" s="21">
        <v>2.0</v>
      </c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6</v>
      </c>
    </row>
    <row r="20">
      <c r="A20" s="14"/>
      <c r="B20" s="11" t="s">
        <v>19</v>
      </c>
      <c r="C20" s="20"/>
      <c r="D20" s="20">
        <v>2.0</v>
      </c>
      <c r="E20" s="15"/>
      <c r="F20" s="15"/>
      <c r="G20" s="15"/>
      <c r="H20" s="15"/>
      <c r="I20" s="15"/>
      <c r="J20" s="15"/>
      <c r="K20" s="20">
        <v>1.0</v>
      </c>
      <c r="L20" s="15"/>
      <c r="M20" s="15"/>
      <c r="N20" s="15"/>
      <c r="O20" s="15"/>
      <c r="P20" s="15"/>
      <c r="Q20" s="20">
        <v>1.0</v>
      </c>
      <c r="R20" s="20">
        <v>1.0</v>
      </c>
      <c r="S20" s="15"/>
      <c r="T20" s="20">
        <v>1.0</v>
      </c>
      <c r="U20" s="15"/>
      <c r="V20" s="20">
        <v>2.0</v>
      </c>
      <c r="W20" s="15"/>
      <c r="X20" s="15"/>
      <c r="Y20" s="15"/>
      <c r="Z20" s="15"/>
      <c r="AA20" s="15"/>
      <c r="AB20" s="15"/>
      <c r="AC20" s="15"/>
      <c r="AD20" s="20">
        <v>1.0</v>
      </c>
      <c r="AE20" s="15"/>
      <c r="AF20" s="15"/>
      <c r="AG20" s="15"/>
      <c r="AH20" s="15"/>
      <c r="AI20" s="20">
        <v>1.0</v>
      </c>
      <c r="AJ20" s="20">
        <v>1.0</v>
      </c>
      <c r="AK20" s="20">
        <v>4.0</v>
      </c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/>
      <c r="D24" s="20">
        <v>2.0</v>
      </c>
      <c r="E24" s="15"/>
      <c r="F24" s="20">
        <v>1.0</v>
      </c>
      <c r="G24" s="20">
        <v>4.0</v>
      </c>
      <c r="H24" s="15"/>
      <c r="I24" s="15"/>
      <c r="J24" s="15"/>
      <c r="K24" s="15"/>
      <c r="L24" s="15"/>
      <c r="M24" s="15"/>
      <c r="N24" s="15"/>
      <c r="O24" s="15"/>
      <c r="P24" s="15"/>
      <c r="Q24" s="20">
        <v>1.0</v>
      </c>
      <c r="R24" s="15"/>
      <c r="S24" s="15"/>
      <c r="T24" s="15"/>
      <c r="U24" s="15"/>
      <c r="V24" s="15"/>
      <c r="W24" s="20">
        <v>2.0</v>
      </c>
      <c r="X24" s="15"/>
      <c r="Y24" s="15"/>
      <c r="Z24" s="15"/>
      <c r="AA24" s="15"/>
      <c r="AB24" s="20">
        <v>2.0</v>
      </c>
      <c r="AC24" s="15"/>
      <c r="AD24" s="15"/>
      <c r="AE24" s="15"/>
      <c r="AF24" s="15"/>
      <c r="AG24" s="15"/>
      <c r="AH24" s="15"/>
      <c r="AI24" s="20">
        <v>2.0</v>
      </c>
      <c r="AJ24" s="15"/>
      <c r="AK24" s="20">
        <v>4.0</v>
      </c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18</v>
      </c>
    </row>
    <row r="25">
      <c r="A25" s="14"/>
      <c r="B25" s="16" t="s">
        <v>24</v>
      </c>
      <c r="C25" s="21">
        <v>1.0</v>
      </c>
      <c r="D25" s="21">
        <v>2.0</v>
      </c>
      <c r="E25" s="12"/>
      <c r="F25" s="21">
        <v>2.0</v>
      </c>
      <c r="G25" s="21">
        <v>4.0</v>
      </c>
      <c r="H25" s="21">
        <v>1.0</v>
      </c>
      <c r="I25" s="12"/>
      <c r="J25" s="12"/>
      <c r="K25" s="21">
        <v>1.0</v>
      </c>
      <c r="L25" s="12"/>
      <c r="M25" s="21">
        <v>1.0</v>
      </c>
      <c r="N25" s="21">
        <v>1.0</v>
      </c>
      <c r="O25" s="21">
        <v>1.0</v>
      </c>
      <c r="P25" s="12"/>
      <c r="Q25" s="21">
        <v>1.0</v>
      </c>
      <c r="R25" s="21">
        <v>1.0</v>
      </c>
      <c r="S25" s="12"/>
      <c r="T25" s="12"/>
      <c r="U25" s="21">
        <v>2.0</v>
      </c>
      <c r="V25" s="12"/>
      <c r="W25" s="21">
        <v>1.0</v>
      </c>
      <c r="X25" s="21">
        <v>2.0</v>
      </c>
      <c r="Y25" s="12"/>
      <c r="Z25" s="21">
        <v>1.0</v>
      </c>
      <c r="AA25" s="21">
        <v>1.0</v>
      </c>
      <c r="AB25" s="21">
        <v>1.0</v>
      </c>
      <c r="AC25" s="12"/>
      <c r="AD25" s="21">
        <v>1.0</v>
      </c>
      <c r="AE25" s="21"/>
      <c r="AF25" s="21">
        <v>1.0</v>
      </c>
      <c r="AG25" s="12"/>
      <c r="AH25" s="12"/>
      <c r="AI25" s="12"/>
      <c r="AJ25" s="21">
        <v>1.0</v>
      </c>
      <c r="AK25" s="21">
        <v>4.0</v>
      </c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31</v>
      </c>
    </row>
    <row r="26">
      <c r="A26" s="14"/>
      <c r="B26" s="16" t="s">
        <v>25</v>
      </c>
      <c r="C26" s="20">
        <v>1.0</v>
      </c>
      <c r="D26" s="20">
        <v>2.0</v>
      </c>
      <c r="E26" s="20">
        <v>1.0</v>
      </c>
      <c r="F26" s="20">
        <v>1.0</v>
      </c>
      <c r="G26" s="20">
        <v>1.0</v>
      </c>
      <c r="H26" s="20">
        <v>1.0</v>
      </c>
      <c r="I26" s="20">
        <v>1.0</v>
      </c>
      <c r="J26" s="20">
        <v>1.0</v>
      </c>
      <c r="K26" s="15"/>
      <c r="L26" s="20">
        <v>1.0</v>
      </c>
      <c r="M26" s="15"/>
      <c r="N26" s="20">
        <v>1.0</v>
      </c>
      <c r="O26" s="20">
        <v>1.0</v>
      </c>
      <c r="P26" s="20">
        <v>1.0</v>
      </c>
      <c r="Q26" s="20">
        <v>1.0</v>
      </c>
      <c r="R26" s="20">
        <v>1.0</v>
      </c>
      <c r="S26" s="15"/>
      <c r="T26" s="20">
        <v>1.0</v>
      </c>
      <c r="U26" s="15"/>
      <c r="V26" s="20">
        <v>2.0</v>
      </c>
      <c r="W26" s="15"/>
      <c r="X26" s="15"/>
      <c r="Y26" s="15"/>
      <c r="Z26" s="20">
        <v>1.0</v>
      </c>
      <c r="AA26" s="15"/>
      <c r="AB26" s="15"/>
      <c r="AC26" s="20">
        <v>3.0</v>
      </c>
      <c r="AD26" s="15"/>
      <c r="AE26" s="20">
        <v>1.0</v>
      </c>
      <c r="AF26" s="20">
        <v>1.0</v>
      </c>
      <c r="AG26" s="20">
        <v>1.0</v>
      </c>
      <c r="AH26" s="20">
        <v>1.0</v>
      </c>
      <c r="AI26" s="15"/>
      <c r="AJ26" s="20">
        <v>1.0</v>
      </c>
      <c r="AK26" s="20">
        <v>4.0</v>
      </c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31</v>
      </c>
    </row>
    <row r="27">
      <c r="A27" s="14"/>
      <c r="B27" s="16" t="s">
        <v>26</v>
      </c>
      <c r="C27" s="21">
        <v>2.0</v>
      </c>
      <c r="D27" s="21">
        <v>2.0</v>
      </c>
      <c r="E27" s="21">
        <v>2.0</v>
      </c>
      <c r="F27" s="21">
        <v>2.0</v>
      </c>
      <c r="G27" s="21">
        <v>4.0</v>
      </c>
      <c r="H27" s="21">
        <v>2.0</v>
      </c>
      <c r="I27" s="21">
        <v>1.0</v>
      </c>
      <c r="J27" s="21">
        <v>1.0</v>
      </c>
      <c r="K27" s="21">
        <v>1.0</v>
      </c>
      <c r="L27" s="21">
        <v>1.0</v>
      </c>
      <c r="M27" s="21">
        <v>1.0</v>
      </c>
      <c r="N27" s="21">
        <v>1.0</v>
      </c>
      <c r="O27" s="21">
        <v>2.0</v>
      </c>
      <c r="P27" s="12"/>
      <c r="Q27" s="21">
        <v>1.0</v>
      </c>
      <c r="R27" s="21">
        <v>2.0</v>
      </c>
      <c r="S27" s="12"/>
      <c r="T27" s="21">
        <v>1.0</v>
      </c>
      <c r="U27" s="21">
        <v>2.0</v>
      </c>
      <c r="V27" s="21">
        <v>2.0</v>
      </c>
      <c r="W27" s="21">
        <v>2.0</v>
      </c>
      <c r="X27" s="21">
        <v>2.0</v>
      </c>
      <c r="Y27" s="21">
        <v>1.0</v>
      </c>
      <c r="Z27" s="21">
        <v>2.0</v>
      </c>
      <c r="AA27" s="21">
        <v>1.0</v>
      </c>
      <c r="AB27" s="21">
        <v>2.0</v>
      </c>
      <c r="AC27" s="21">
        <v>2.0</v>
      </c>
      <c r="AD27" s="21">
        <v>1.0</v>
      </c>
      <c r="AE27" s="21">
        <v>3.0</v>
      </c>
      <c r="AF27" s="21">
        <v>2.0</v>
      </c>
      <c r="AG27" s="21">
        <v>1.0</v>
      </c>
      <c r="AH27" s="21">
        <v>1.0</v>
      </c>
      <c r="AI27" s="21">
        <v>2.0</v>
      </c>
      <c r="AJ27" s="12"/>
      <c r="AK27" s="21">
        <v>4.0</v>
      </c>
      <c r="AL27" s="21">
        <v>2.0</v>
      </c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20">
        <v>1.0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20">
        <v>1.0</v>
      </c>
      <c r="AI30" s="20">
        <v>1.0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21">
        <v>1.0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104</v>
      </c>
      <c r="D2" s="19" t="s">
        <v>105</v>
      </c>
      <c r="E2" s="19" t="s">
        <v>106</v>
      </c>
      <c r="F2" s="19" t="s">
        <v>107</v>
      </c>
      <c r="G2" s="19" t="s">
        <v>108</v>
      </c>
      <c r="H2" s="19" t="s">
        <v>109</v>
      </c>
      <c r="I2" s="19" t="s">
        <v>110</v>
      </c>
      <c r="J2" s="19" t="s">
        <v>111</v>
      </c>
      <c r="K2" s="19" t="s">
        <v>112</v>
      </c>
      <c r="L2" s="19" t="s">
        <v>113</v>
      </c>
      <c r="M2" s="19" t="s">
        <v>114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46207.0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21">
        <v>1.0</v>
      </c>
      <c r="L9" s="12"/>
      <c r="M9" s="21">
        <v>1.0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20">
        <v>1.0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1">
        <v>1.0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20">
        <v>1.0</v>
      </c>
      <c r="E12" s="20">
        <v>1.0</v>
      </c>
      <c r="F12" s="15"/>
      <c r="G12" s="15"/>
      <c r="H12" s="20">
        <v>1.0</v>
      </c>
      <c r="I12" s="20">
        <v>1.0</v>
      </c>
      <c r="J12" s="20">
        <v>1.0</v>
      </c>
      <c r="K12" s="15"/>
      <c r="L12" s="15"/>
      <c r="M12" s="20">
        <v>1.0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6</v>
      </c>
    </row>
    <row r="13">
      <c r="A13" s="14"/>
      <c r="B13" s="11" t="s">
        <v>12</v>
      </c>
      <c r="C13" s="21">
        <v>2.0</v>
      </c>
      <c r="D13" s="12"/>
      <c r="E13" s="12"/>
      <c r="F13" s="21">
        <v>2.0</v>
      </c>
      <c r="G13" s="21">
        <v>5.0</v>
      </c>
      <c r="H13" s="21">
        <v>2.0</v>
      </c>
      <c r="I13" s="12"/>
      <c r="J13" s="12"/>
      <c r="K13" s="21">
        <v>2.0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20">
        <v>1.0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21">
        <v>1.0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21">
        <v>1.0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20">
        <v>2.0</v>
      </c>
      <c r="L24" s="20">
        <v>3.0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5</v>
      </c>
    </row>
    <row r="25">
      <c r="A25" s="14"/>
      <c r="B25" s="16" t="s">
        <v>24</v>
      </c>
      <c r="C25" s="12"/>
      <c r="D25" s="12"/>
      <c r="E25" s="12"/>
      <c r="F25" s="12"/>
      <c r="G25" s="21">
        <v>5.0</v>
      </c>
      <c r="H25" s="12"/>
      <c r="I25" s="12"/>
      <c r="J25" s="12"/>
      <c r="K25" s="21">
        <v>2.0</v>
      </c>
      <c r="L25" s="21">
        <v>3.0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10</v>
      </c>
    </row>
    <row r="26">
      <c r="A26" s="14"/>
      <c r="B26" s="16" t="s">
        <v>25</v>
      </c>
      <c r="C26" s="15"/>
      <c r="D26" s="20">
        <v>2.0</v>
      </c>
      <c r="E26" s="15"/>
      <c r="F26" s="15"/>
      <c r="G26" s="20">
        <v>5.0</v>
      </c>
      <c r="H26" s="15"/>
      <c r="I26" s="15"/>
      <c r="J26" s="15"/>
      <c r="K26" s="20">
        <v>2.0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9</v>
      </c>
    </row>
    <row r="27">
      <c r="A27" s="14"/>
      <c r="B27" s="16" t="s">
        <v>26</v>
      </c>
      <c r="C27" s="12"/>
      <c r="D27" s="21">
        <v>2.0</v>
      </c>
      <c r="E27" s="21">
        <v>1.0</v>
      </c>
      <c r="F27" s="12"/>
      <c r="G27" s="21">
        <v>5.0</v>
      </c>
      <c r="H27" s="21">
        <v>3.0</v>
      </c>
      <c r="I27" s="21">
        <v>2.0</v>
      </c>
      <c r="J27" s="21">
        <v>1.0</v>
      </c>
      <c r="K27" s="21">
        <v>2.0</v>
      </c>
      <c r="L27" s="12"/>
      <c r="M27" s="21">
        <v>2.0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20">
        <v>2.0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115</v>
      </c>
      <c r="D2" s="19" t="s">
        <v>116</v>
      </c>
      <c r="E2" s="19" t="s">
        <v>117</v>
      </c>
      <c r="F2" s="19" t="s">
        <v>118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46207.0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20">
        <v>1.0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21">
        <v>1.0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21">
        <v>2.0</v>
      </c>
      <c r="E13" s="12"/>
      <c r="F13" s="21">
        <v>3.0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5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20">
        <v>2.0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20">
        <v>1.0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2.0</v>
      </c>
      <c r="E24" s="15"/>
      <c r="F24" s="20">
        <v>3.0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5</v>
      </c>
    </row>
    <row r="25">
      <c r="A25" s="14"/>
      <c r="B25" s="16" t="s">
        <v>24</v>
      </c>
      <c r="C25" s="12"/>
      <c r="D25" s="21">
        <v>2.0</v>
      </c>
      <c r="E25" s="12"/>
      <c r="F25" s="21">
        <v>3.0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5</v>
      </c>
    </row>
    <row r="26">
      <c r="A26" s="14"/>
      <c r="B26" s="16" t="s">
        <v>25</v>
      </c>
      <c r="C26" s="15"/>
      <c r="D26" s="20">
        <v>2.0</v>
      </c>
      <c r="E26" s="15"/>
      <c r="F26" s="20">
        <v>3.0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5</v>
      </c>
    </row>
    <row r="27">
      <c r="A27" s="14"/>
      <c r="B27" s="16" t="s">
        <v>26</v>
      </c>
      <c r="C27" s="21">
        <v>2.0</v>
      </c>
      <c r="D27" s="21">
        <v>2.0</v>
      </c>
      <c r="E27" s="21">
        <v>1.0</v>
      </c>
      <c r="F27" s="21">
        <v>3.0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705.0</v>
      </c>
      <c r="D2" s="19">
        <v>706.0</v>
      </c>
      <c r="E2" s="19">
        <v>708.0</v>
      </c>
      <c r="F2" s="19">
        <v>714.0</v>
      </c>
      <c r="G2" s="19">
        <v>715.0</v>
      </c>
      <c r="H2" s="19">
        <v>716.0</v>
      </c>
      <c r="I2" s="19">
        <v>717.0</v>
      </c>
      <c r="J2" s="19">
        <v>718.0</v>
      </c>
      <c r="K2" s="19">
        <v>719.0</v>
      </c>
      <c r="L2" s="19">
        <v>720.0</v>
      </c>
      <c r="M2" s="19">
        <v>721.0</v>
      </c>
      <c r="N2" s="19">
        <v>722.0</v>
      </c>
      <c r="O2" s="19">
        <v>723.0</v>
      </c>
      <c r="P2" s="19">
        <v>724.0</v>
      </c>
      <c r="Q2" s="19">
        <v>725.0</v>
      </c>
      <c r="R2" s="19">
        <v>726.0</v>
      </c>
      <c r="S2" s="19">
        <v>727.0</v>
      </c>
      <c r="T2" s="19">
        <v>728.0</v>
      </c>
      <c r="U2" s="19">
        <v>729.0</v>
      </c>
      <c r="V2" s="19">
        <v>730.0</v>
      </c>
      <c r="W2" s="19">
        <v>731.0</v>
      </c>
      <c r="X2" s="19">
        <v>732.0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20">
        <v>1.0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20">
        <v>1.0</v>
      </c>
      <c r="K10" s="15"/>
      <c r="L10" s="15"/>
      <c r="M10" s="15"/>
      <c r="N10" s="15"/>
      <c r="O10" s="20">
        <v>4.0</v>
      </c>
      <c r="P10" s="15"/>
      <c r="Q10" s="15"/>
      <c r="R10" s="15"/>
      <c r="S10" s="15"/>
      <c r="T10" s="20">
        <v>3.0</v>
      </c>
      <c r="U10" s="15"/>
      <c r="V10" s="20">
        <v>1.0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9</v>
      </c>
    </row>
    <row r="11">
      <c r="A11" s="14"/>
      <c r="B11" s="11" t="s">
        <v>10</v>
      </c>
      <c r="C11" s="21">
        <v>2.0</v>
      </c>
      <c r="D11" s="12"/>
      <c r="E11" s="12"/>
      <c r="F11" s="12"/>
      <c r="G11" s="21">
        <v>1.0</v>
      </c>
      <c r="H11" s="12"/>
      <c r="I11" s="12"/>
      <c r="J11" s="12"/>
      <c r="K11" s="21">
        <v>1.0</v>
      </c>
      <c r="L11" s="12"/>
      <c r="M11" s="21">
        <v>1.0</v>
      </c>
      <c r="N11" s="21">
        <v>1.0</v>
      </c>
      <c r="O11" s="12"/>
      <c r="P11" s="12"/>
      <c r="Q11" s="12"/>
      <c r="R11" s="12"/>
      <c r="S11" s="21">
        <v>1.0</v>
      </c>
      <c r="T11" s="12"/>
      <c r="U11" s="21">
        <v>1.0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8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20">
        <v>1.0</v>
      </c>
      <c r="J12" s="15"/>
      <c r="K12" s="20"/>
      <c r="L12" s="20">
        <v>1.0</v>
      </c>
      <c r="M12" s="15"/>
      <c r="N12" s="15"/>
      <c r="O12" s="15"/>
      <c r="P12" s="15"/>
      <c r="Q12" s="15"/>
      <c r="R12" s="20">
        <v>1.0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12"/>
      <c r="D13" s="21">
        <v>2.0</v>
      </c>
      <c r="E13" s="21">
        <v>2.0</v>
      </c>
      <c r="F13" s="21">
        <v>2.0</v>
      </c>
      <c r="G13" s="12"/>
      <c r="H13" s="21">
        <v>2.0</v>
      </c>
      <c r="I13" s="12"/>
      <c r="J13" s="12"/>
      <c r="K13" s="21">
        <v>2.0</v>
      </c>
      <c r="L13" s="12"/>
      <c r="M13" s="12"/>
      <c r="N13" s="12"/>
      <c r="O13" s="12"/>
      <c r="P13" s="21">
        <v>2.0</v>
      </c>
      <c r="Q13" s="21">
        <v>2.0</v>
      </c>
      <c r="R13" s="12"/>
      <c r="S13" s="12"/>
      <c r="T13" s="12"/>
      <c r="U13" s="12"/>
      <c r="V13" s="12"/>
      <c r="W13" s="12"/>
      <c r="X13" s="21">
        <v>2.0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21">
        <v>1.0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0">
        <v>1.0</v>
      </c>
      <c r="S20" s="20">
        <v>1.0</v>
      </c>
      <c r="T20" s="15"/>
      <c r="U20" s="15"/>
      <c r="V20" s="20">
        <v>1.0</v>
      </c>
      <c r="W20" s="20">
        <v>1.0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20">
        <v>1.0</v>
      </c>
      <c r="N24" s="15"/>
      <c r="O24" s="15"/>
      <c r="P24" s="15"/>
      <c r="Q24" s="15"/>
      <c r="R24" s="15"/>
      <c r="S24" s="20">
        <v>1.0</v>
      </c>
      <c r="T24" s="15"/>
      <c r="U24" s="15"/>
      <c r="V24" s="15"/>
      <c r="W24" s="15"/>
      <c r="X24" s="20">
        <v>2.0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12"/>
      <c r="D25" s="21">
        <v>2.0</v>
      </c>
      <c r="E25" s="21">
        <v>2.0</v>
      </c>
      <c r="F25" s="21">
        <v>2.0</v>
      </c>
      <c r="G25" s="12"/>
      <c r="H25" s="21">
        <v>2.0</v>
      </c>
      <c r="I25" s="21">
        <v>1.0</v>
      </c>
      <c r="J25" s="12"/>
      <c r="K25" s="21">
        <v>1.0</v>
      </c>
      <c r="L25" s="12"/>
      <c r="M25" s="21">
        <v>1.0</v>
      </c>
      <c r="N25" s="12"/>
      <c r="O25" s="12"/>
      <c r="P25" s="21">
        <v>1.0</v>
      </c>
      <c r="Q25" s="21">
        <v>1.0</v>
      </c>
      <c r="R25" s="12"/>
      <c r="S25" s="12"/>
      <c r="T25" s="12"/>
      <c r="U25" s="12"/>
      <c r="V25" s="12"/>
      <c r="W25" s="12"/>
      <c r="X25" s="21">
        <v>2.0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15</v>
      </c>
    </row>
    <row r="26">
      <c r="A26" s="14"/>
      <c r="B26" s="16" t="s">
        <v>25</v>
      </c>
      <c r="C26" s="20">
        <v>1.0</v>
      </c>
      <c r="D26" s="15"/>
      <c r="E26" s="20">
        <v>1.0</v>
      </c>
      <c r="F26" s="15"/>
      <c r="G26" s="20">
        <v>1.0</v>
      </c>
      <c r="H26" s="15"/>
      <c r="I26" s="15"/>
      <c r="J26" s="20">
        <v>1.0</v>
      </c>
      <c r="K26" s="20">
        <v>2.0</v>
      </c>
      <c r="L26" s="20">
        <v>1.0</v>
      </c>
      <c r="M26" s="20">
        <v>1.0</v>
      </c>
      <c r="N26" s="20">
        <v>1.0</v>
      </c>
      <c r="O26" s="20">
        <v>4.0</v>
      </c>
      <c r="P26" s="20">
        <v>1.0</v>
      </c>
      <c r="Q26" s="20">
        <v>1.0</v>
      </c>
      <c r="R26" s="20">
        <v>1.0</v>
      </c>
      <c r="S26" s="15"/>
      <c r="T26" s="20">
        <v>3.0</v>
      </c>
      <c r="U26" s="20">
        <v>1.0</v>
      </c>
      <c r="V26" s="20">
        <v>1.0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21</v>
      </c>
    </row>
    <row r="27">
      <c r="A27" s="14"/>
      <c r="B27" s="16" t="s">
        <v>26</v>
      </c>
      <c r="C27" s="21">
        <v>2.0</v>
      </c>
      <c r="D27" s="21">
        <v>2.0</v>
      </c>
      <c r="E27" s="21">
        <v>2.0</v>
      </c>
      <c r="F27" s="12"/>
      <c r="G27" s="21">
        <v>1.0</v>
      </c>
      <c r="H27" s="12"/>
      <c r="I27" s="12"/>
      <c r="J27" s="21">
        <v>1.0</v>
      </c>
      <c r="K27" s="21">
        <v>3.0</v>
      </c>
      <c r="L27" s="21">
        <v>1.0</v>
      </c>
      <c r="M27" s="21">
        <v>1.0</v>
      </c>
      <c r="N27" s="21">
        <v>1.0</v>
      </c>
      <c r="O27" s="21">
        <v>4.0</v>
      </c>
      <c r="P27" s="21">
        <v>2.0</v>
      </c>
      <c r="Q27" s="21">
        <v>2.0</v>
      </c>
      <c r="R27" s="12"/>
      <c r="S27" s="21">
        <v>1.0</v>
      </c>
      <c r="T27" s="21">
        <v>3.0</v>
      </c>
      <c r="U27" s="21">
        <v>1.0</v>
      </c>
      <c r="V27" s="21">
        <v>1.0</v>
      </c>
      <c r="W27" s="21">
        <v>1.0</v>
      </c>
      <c r="X27" s="21">
        <v>2.0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0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119</v>
      </c>
      <c r="D2" s="19" t="s">
        <v>120</v>
      </c>
      <c r="E2" s="19" t="s">
        <v>121</v>
      </c>
      <c r="F2" s="19" t="s">
        <v>122</v>
      </c>
      <c r="G2" s="19" t="s">
        <v>123</v>
      </c>
      <c r="H2" s="19" t="s">
        <v>124</v>
      </c>
      <c r="I2" s="19" t="s">
        <v>125</v>
      </c>
      <c r="J2" s="19" t="s">
        <v>126</v>
      </c>
      <c r="K2" s="19" t="s">
        <v>127</v>
      </c>
      <c r="L2" s="19" t="s">
        <v>128</v>
      </c>
      <c r="M2" s="19" t="s">
        <v>129</v>
      </c>
      <c r="N2" s="19" t="s">
        <v>130</v>
      </c>
      <c r="O2" s="19" t="s">
        <v>131</v>
      </c>
      <c r="P2" s="19" t="s">
        <v>132</v>
      </c>
      <c r="Q2" s="19" t="s">
        <v>133</v>
      </c>
      <c r="R2" s="19" t="s">
        <v>134</v>
      </c>
      <c r="S2" s="19" t="s">
        <v>135</v>
      </c>
      <c r="T2" s="19" t="s">
        <v>136</v>
      </c>
      <c r="U2" s="19" t="s">
        <v>137</v>
      </c>
      <c r="V2" s="19" t="s">
        <v>138</v>
      </c>
      <c r="W2" s="19" t="s">
        <v>139</v>
      </c>
      <c r="X2" s="19" t="s">
        <v>140</v>
      </c>
      <c r="Y2" s="19" t="s">
        <v>141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20">
        <v>1.0</v>
      </c>
      <c r="J8" s="15"/>
      <c r="K8" s="15"/>
      <c r="L8" s="15"/>
      <c r="M8" s="15"/>
      <c r="N8" s="15"/>
      <c r="O8" s="15"/>
      <c r="P8" s="15"/>
      <c r="Q8" s="20">
        <v>1.0</v>
      </c>
      <c r="R8" s="15"/>
      <c r="S8" s="15"/>
      <c r="T8" s="20">
        <v>2.0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4</v>
      </c>
    </row>
    <row r="9">
      <c r="A9" s="14"/>
      <c r="B9" s="11" t="s">
        <v>8</v>
      </c>
      <c r="C9" s="21">
        <v>1.0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21">
        <v>2.0</v>
      </c>
      <c r="U9" s="21">
        <v>3.0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20">
        <v>1.0</v>
      </c>
      <c r="K10" s="15"/>
      <c r="L10" s="15"/>
      <c r="M10" s="15"/>
      <c r="N10" s="15"/>
      <c r="O10" s="15"/>
      <c r="P10" s="20">
        <v>2.0</v>
      </c>
      <c r="Q10" s="15"/>
      <c r="R10" s="20">
        <v>2.0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21">
        <v>1.0</v>
      </c>
      <c r="I11" s="12"/>
      <c r="J11" s="12"/>
      <c r="K11" s="12"/>
      <c r="L11" s="12"/>
      <c r="M11" s="12"/>
      <c r="N11" s="21">
        <v>3.0</v>
      </c>
      <c r="O11" s="12"/>
      <c r="P11" s="21">
        <v>1.0</v>
      </c>
      <c r="Q11" s="21">
        <v>1.0</v>
      </c>
      <c r="R11" s="12"/>
      <c r="S11" s="12"/>
      <c r="T11" s="21">
        <v>2.0</v>
      </c>
      <c r="U11" s="12"/>
      <c r="V11" s="12"/>
      <c r="W11" s="12"/>
      <c r="X11" s="12"/>
      <c r="Y11" s="21">
        <v>1.0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9</v>
      </c>
    </row>
    <row r="12">
      <c r="A12" s="14"/>
      <c r="B12" s="11" t="s">
        <v>11</v>
      </c>
      <c r="C12" s="15"/>
      <c r="D12" s="20">
        <v>1.0</v>
      </c>
      <c r="E12" s="15"/>
      <c r="F12" s="15"/>
      <c r="G12" s="15"/>
      <c r="H12" s="15"/>
      <c r="I12" s="15"/>
      <c r="J12" s="15"/>
      <c r="K12" s="15"/>
      <c r="L12" s="20">
        <v>1.0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20">
        <v>1.0</v>
      </c>
      <c r="X12" s="20">
        <v>1.0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4</v>
      </c>
    </row>
    <row r="13">
      <c r="A13" s="14"/>
      <c r="B13" s="11" t="s">
        <v>12</v>
      </c>
      <c r="C13" s="21">
        <v>2.0</v>
      </c>
      <c r="D13" s="21">
        <v>2.0</v>
      </c>
      <c r="E13" s="21">
        <v>2.0</v>
      </c>
      <c r="F13" s="12"/>
      <c r="G13" s="21">
        <v>2.0</v>
      </c>
      <c r="H13" s="21">
        <v>2.0</v>
      </c>
      <c r="I13" s="21">
        <v>2.0</v>
      </c>
      <c r="J13" s="12"/>
      <c r="K13" s="21">
        <v>4.0</v>
      </c>
      <c r="L13" s="12"/>
      <c r="M13" s="12"/>
      <c r="N13" s="21">
        <v>2.0</v>
      </c>
      <c r="O13" s="21">
        <v>2.0</v>
      </c>
      <c r="P13" s="12"/>
      <c r="Q13" s="12"/>
      <c r="R13" s="21">
        <v>2.0</v>
      </c>
      <c r="S13" s="21">
        <v>2.0</v>
      </c>
      <c r="T13" s="12"/>
      <c r="U13" s="21">
        <v>3.0</v>
      </c>
      <c r="V13" s="12"/>
      <c r="W13" s="12"/>
      <c r="X13" s="21">
        <v>1.0</v>
      </c>
      <c r="Y13" s="21">
        <v>1.0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21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21">
        <v>1.0</v>
      </c>
      <c r="N19" s="12"/>
      <c r="O19" s="12"/>
      <c r="P19" s="12"/>
      <c r="Q19" s="21">
        <v>1.0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20">
        <v>2.0</v>
      </c>
      <c r="W20" s="20">
        <v>1.0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20">
        <v>1.0</v>
      </c>
      <c r="K22" s="15"/>
      <c r="L22" s="15"/>
      <c r="M22" s="15"/>
      <c r="N22" s="20">
        <v>2.0</v>
      </c>
      <c r="O22" s="15"/>
      <c r="P22" s="15"/>
      <c r="Q22" s="15"/>
      <c r="R22" s="15"/>
      <c r="S22" s="20">
        <v>1.0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4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21">
        <v>1.0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21">
        <v>1.0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2</v>
      </c>
    </row>
    <row r="24">
      <c r="A24" s="14"/>
      <c r="B24" s="11" t="s">
        <v>23</v>
      </c>
      <c r="C24" s="15"/>
      <c r="D24" s="20">
        <v>3.0</v>
      </c>
      <c r="E24" s="15"/>
      <c r="F24" s="15"/>
      <c r="G24" s="15"/>
      <c r="H24" s="15"/>
      <c r="I24" s="20">
        <v>2.0</v>
      </c>
      <c r="J24" s="15"/>
      <c r="K24" s="20">
        <v>4.0</v>
      </c>
      <c r="L24" s="15"/>
      <c r="M24" s="15"/>
      <c r="N24" s="15"/>
      <c r="O24" s="15"/>
      <c r="P24" s="20">
        <v>1.0</v>
      </c>
      <c r="Q24" s="15"/>
      <c r="R24" s="20">
        <v>2.0</v>
      </c>
      <c r="S24" s="15"/>
      <c r="T24" s="15"/>
      <c r="U24" s="20">
        <v>3.0</v>
      </c>
      <c r="V24" s="15"/>
      <c r="W24" s="15"/>
      <c r="X24" s="15"/>
      <c r="Y24" s="20">
        <v>2.0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17</v>
      </c>
    </row>
    <row r="25">
      <c r="A25" s="14"/>
      <c r="B25" s="16" t="s">
        <v>24</v>
      </c>
      <c r="C25" s="21">
        <v>2.0</v>
      </c>
      <c r="D25" s="21">
        <v>3.0</v>
      </c>
      <c r="E25" s="12"/>
      <c r="F25" s="12"/>
      <c r="G25" s="12"/>
      <c r="H25" s="12"/>
      <c r="I25" s="12"/>
      <c r="J25" s="12"/>
      <c r="K25" s="12"/>
      <c r="L25" s="12"/>
      <c r="M25" s="21">
        <v>1.0</v>
      </c>
      <c r="N25" s="21">
        <v>5.0</v>
      </c>
      <c r="O25" s="12"/>
      <c r="P25" s="12"/>
      <c r="Q25" s="12"/>
      <c r="R25" s="21">
        <v>2.0</v>
      </c>
      <c r="S25" s="21">
        <v>2.0</v>
      </c>
      <c r="T25" s="12"/>
      <c r="U25" s="21">
        <v>3.0</v>
      </c>
      <c r="V25" s="12"/>
      <c r="W25" s="12"/>
      <c r="X25" s="21">
        <v>2.0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20</v>
      </c>
    </row>
    <row r="26">
      <c r="A26" s="14"/>
      <c r="B26" s="16" t="s">
        <v>25</v>
      </c>
      <c r="C26" s="15"/>
      <c r="D26" s="15"/>
      <c r="E26" s="15"/>
      <c r="F26" s="15"/>
      <c r="G26" s="20">
        <v>2.0</v>
      </c>
      <c r="H26" s="15"/>
      <c r="I26" s="20">
        <v>2.0</v>
      </c>
      <c r="J26" s="15"/>
      <c r="K26" s="20">
        <v>4.0</v>
      </c>
      <c r="L26" s="15"/>
      <c r="M26" s="20">
        <v>1.0</v>
      </c>
      <c r="N26" s="15"/>
      <c r="O26" s="20">
        <v>2.0</v>
      </c>
      <c r="P26" s="20">
        <v>2.0</v>
      </c>
      <c r="Q26" s="15"/>
      <c r="R26" s="20">
        <v>2.0</v>
      </c>
      <c r="S26" s="20">
        <v>2.0</v>
      </c>
      <c r="T26" s="15"/>
      <c r="U26" s="20">
        <v>2.0</v>
      </c>
      <c r="V26" s="15"/>
      <c r="W26" s="20">
        <v>1.0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20</v>
      </c>
    </row>
    <row r="27">
      <c r="A27" s="14"/>
      <c r="B27" s="16" t="s">
        <v>26</v>
      </c>
      <c r="C27" s="21">
        <v>2.0</v>
      </c>
      <c r="D27" s="21">
        <v>3.0</v>
      </c>
      <c r="E27" s="21">
        <v>2.0</v>
      </c>
      <c r="F27" s="21">
        <v>1.0</v>
      </c>
      <c r="G27" s="21">
        <v>2.0</v>
      </c>
      <c r="H27" s="12"/>
      <c r="I27" s="21">
        <v>2.0</v>
      </c>
      <c r="J27" s="12"/>
      <c r="K27" s="21">
        <v>4.0</v>
      </c>
      <c r="L27" s="12"/>
      <c r="M27" s="21">
        <v>1.0</v>
      </c>
      <c r="N27" s="21">
        <v>5.0</v>
      </c>
      <c r="O27" s="21">
        <v>2.0</v>
      </c>
      <c r="P27" s="21">
        <v>3.0</v>
      </c>
      <c r="Q27" s="21">
        <v>2.0</v>
      </c>
      <c r="R27" s="12"/>
      <c r="S27" s="21">
        <v>2.0</v>
      </c>
      <c r="T27" s="21">
        <v>2.0</v>
      </c>
      <c r="U27" s="21">
        <v>3.0</v>
      </c>
      <c r="V27" s="12"/>
      <c r="W27" s="21">
        <v>1.0</v>
      </c>
      <c r="X27" s="21">
        <v>2.0</v>
      </c>
      <c r="Y27" s="21">
        <v>2.0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79</v>
      </c>
      <c r="D2" s="19" t="s">
        <v>142</v>
      </c>
      <c r="E2" s="19" t="s">
        <v>143</v>
      </c>
      <c r="F2" s="19" t="s">
        <v>144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20">
        <v>1.0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21">
        <v>1.0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20">
        <v>1.0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21">
        <v>1.0</v>
      </c>
      <c r="E11" s="12"/>
      <c r="F11" s="21">
        <v>1.0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21">
        <v>1.0</v>
      </c>
      <c r="E13" s="21">
        <v>1.0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1.0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</v>
      </c>
    </row>
    <row r="27">
      <c r="A27" s="14"/>
      <c r="B27" s="16" t="s">
        <v>26</v>
      </c>
      <c r="C27" s="21">
        <v>1.0</v>
      </c>
      <c r="D27" s="21">
        <v>2.0</v>
      </c>
      <c r="E27" s="21">
        <v>2.0</v>
      </c>
      <c r="F27" s="21">
        <v>1.0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679.0</v>
      </c>
      <c r="D2" s="19">
        <v>680.0</v>
      </c>
      <c r="E2" s="19">
        <v>681.0</v>
      </c>
      <c r="F2" s="19">
        <v>682.0</v>
      </c>
      <c r="G2" s="19">
        <v>683.0</v>
      </c>
      <c r="H2" s="19">
        <v>685.0</v>
      </c>
      <c r="I2" s="19">
        <v>686.0</v>
      </c>
      <c r="J2" s="19">
        <v>687.0</v>
      </c>
      <c r="K2" s="19">
        <v>688.0</v>
      </c>
      <c r="L2" s="19">
        <v>689.0</v>
      </c>
      <c r="M2" s="19">
        <v>690.0</v>
      </c>
      <c r="N2" s="19">
        <v>691.0</v>
      </c>
      <c r="O2" s="19">
        <v>692.0</v>
      </c>
      <c r="P2" s="19">
        <v>693.0</v>
      </c>
      <c r="Q2" s="19">
        <v>694.0</v>
      </c>
      <c r="R2" s="19">
        <v>695.0</v>
      </c>
      <c r="S2" s="19">
        <v>696.0</v>
      </c>
      <c r="T2" s="19">
        <v>697.0</v>
      </c>
      <c r="U2" s="19">
        <v>698.0</v>
      </c>
      <c r="V2" s="19">
        <v>699.0</v>
      </c>
      <c r="W2" s="19">
        <v>700.0</v>
      </c>
      <c r="X2" s="19">
        <v>701.0</v>
      </c>
      <c r="Y2" s="19">
        <v>702.0</v>
      </c>
      <c r="Z2" s="19">
        <v>703.0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46205.0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20">
        <v>1.0</v>
      </c>
      <c r="G4" s="15"/>
      <c r="H4" s="15"/>
      <c r="I4" s="15"/>
      <c r="J4" s="15"/>
      <c r="K4" s="15"/>
      <c r="L4" s="15"/>
      <c r="M4" s="15"/>
      <c r="N4" s="20">
        <v>1.0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2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20">
        <v>1.0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21">
        <v>2.0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20"/>
      <c r="D10" s="15"/>
      <c r="E10" s="20">
        <v>1.0</v>
      </c>
      <c r="F10" s="15"/>
      <c r="G10" s="15"/>
      <c r="H10" s="15"/>
      <c r="I10" s="15"/>
      <c r="J10" s="15"/>
      <c r="K10" s="20">
        <v>1.0</v>
      </c>
      <c r="L10" s="15"/>
      <c r="M10" s="15"/>
      <c r="N10" s="15"/>
      <c r="O10" s="20">
        <v>1.0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21">
        <v>1.0</v>
      </c>
      <c r="G11" s="12"/>
      <c r="H11" s="12"/>
      <c r="I11" s="12"/>
      <c r="J11" s="21">
        <v>1.0</v>
      </c>
      <c r="K11" s="12"/>
      <c r="L11" s="12"/>
      <c r="M11" s="12"/>
      <c r="N11" s="12"/>
      <c r="O11" s="12"/>
      <c r="P11" s="21">
        <v>1.0</v>
      </c>
      <c r="Q11" s="12"/>
      <c r="R11" s="12"/>
      <c r="S11" s="12"/>
      <c r="T11" s="12"/>
      <c r="U11" s="12"/>
      <c r="V11" s="12"/>
      <c r="W11" s="12"/>
      <c r="X11" s="21">
        <v>1.0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4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20">
        <v>1.0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21">
        <v>2.0</v>
      </c>
      <c r="E13" s="12"/>
      <c r="F13" s="12"/>
      <c r="G13" s="21">
        <v>2.0</v>
      </c>
      <c r="H13" s="21">
        <v>2.0</v>
      </c>
      <c r="I13" s="12"/>
      <c r="J13" s="12"/>
      <c r="K13" s="12"/>
      <c r="L13" s="21">
        <v>2.0</v>
      </c>
      <c r="M13" s="21">
        <v>4.0</v>
      </c>
      <c r="N13" s="12"/>
      <c r="O13" s="12"/>
      <c r="P13" s="12"/>
      <c r="Q13" s="21">
        <v>2.0</v>
      </c>
      <c r="R13" s="21">
        <v>2.0</v>
      </c>
      <c r="S13" s="21">
        <v>2.0</v>
      </c>
      <c r="T13" s="12"/>
      <c r="U13" s="21">
        <v>2.0</v>
      </c>
      <c r="V13" s="21">
        <v>2.0</v>
      </c>
      <c r="W13" s="21">
        <v>2.0</v>
      </c>
      <c r="X13" s="12"/>
      <c r="Y13" s="12"/>
      <c r="Z13" s="21">
        <v>2.0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28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1">
        <v>1.0</v>
      </c>
      <c r="P15" s="12"/>
      <c r="Q15" s="12"/>
      <c r="R15" s="12"/>
      <c r="S15" s="12"/>
      <c r="T15" s="21">
        <v>1.0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20">
        <v>1.0</v>
      </c>
      <c r="L16" s="15"/>
      <c r="M16" s="15"/>
      <c r="N16" s="15"/>
      <c r="O16" s="15"/>
      <c r="P16" s="15"/>
      <c r="Q16" s="15"/>
      <c r="R16" s="15"/>
      <c r="S16" s="15"/>
      <c r="T16" s="20">
        <v>1.0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20">
        <v>1.0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21">
        <v>1.0</v>
      </c>
      <c r="J19" s="12"/>
      <c r="K19" s="21">
        <v>1.0</v>
      </c>
      <c r="L19" s="12"/>
      <c r="M19" s="12"/>
      <c r="N19" s="21">
        <v>1.0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21">
        <v>1.0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20">
        <v>1.0</v>
      </c>
      <c r="K20" s="15"/>
      <c r="L20" s="15"/>
      <c r="M20" s="15"/>
      <c r="N20" s="15"/>
      <c r="O20" s="15"/>
      <c r="P20" s="15"/>
      <c r="Q20" s="20">
        <v>1.0</v>
      </c>
      <c r="R20" s="15"/>
      <c r="S20" s="15"/>
      <c r="T20" s="15"/>
      <c r="U20" s="15"/>
      <c r="V20" s="20">
        <v>2.0</v>
      </c>
      <c r="W20" s="15"/>
      <c r="X20" s="20">
        <v>1.0</v>
      </c>
      <c r="Y20" s="15"/>
      <c r="Z20" s="20">
        <v>1.0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6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0">
        <v>1.0</v>
      </c>
      <c r="Q22" s="15"/>
      <c r="R22" s="15"/>
      <c r="S22" s="15"/>
      <c r="T22" s="15"/>
      <c r="U22" s="15"/>
      <c r="V22" s="15"/>
      <c r="W22" s="15"/>
      <c r="X22" s="20">
        <v>1.0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21">
        <v>1.0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20">
        <v>2.0</v>
      </c>
      <c r="D24" s="20">
        <v>2.0</v>
      </c>
      <c r="E24" s="15"/>
      <c r="F24" s="15"/>
      <c r="G24" s="15"/>
      <c r="H24" s="15"/>
      <c r="I24" s="15"/>
      <c r="J24" s="15"/>
      <c r="K24" s="20">
        <v>3.0</v>
      </c>
      <c r="L24" s="20">
        <v>1.0</v>
      </c>
      <c r="M24" s="15"/>
      <c r="N24" s="15"/>
      <c r="O24" s="15"/>
      <c r="P24" s="15"/>
      <c r="Q24" s="20">
        <v>3.0</v>
      </c>
      <c r="R24" s="15"/>
      <c r="S24" s="20">
        <v>2.0</v>
      </c>
      <c r="T24" s="20">
        <v>4.0</v>
      </c>
      <c r="U24" s="15"/>
      <c r="V24" s="20">
        <v>2.0</v>
      </c>
      <c r="W24" s="15"/>
      <c r="X24" s="20">
        <v>1.0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20</v>
      </c>
    </row>
    <row r="25">
      <c r="A25" s="14"/>
      <c r="B25" s="16" t="s">
        <v>24</v>
      </c>
      <c r="C25" s="21">
        <v>2.0</v>
      </c>
      <c r="D25" s="21">
        <v>2.0</v>
      </c>
      <c r="E25" s="21">
        <v>1.0</v>
      </c>
      <c r="F25" s="12"/>
      <c r="G25" s="21">
        <v>2.0</v>
      </c>
      <c r="H25" s="21">
        <v>1.0</v>
      </c>
      <c r="I25" s="21">
        <v>1.0</v>
      </c>
      <c r="J25" s="12"/>
      <c r="K25" s="21">
        <v>3.0</v>
      </c>
      <c r="L25" s="21">
        <v>1.0</v>
      </c>
      <c r="M25" s="21">
        <v>4.0</v>
      </c>
      <c r="N25" s="12"/>
      <c r="O25" s="12"/>
      <c r="P25" s="12"/>
      <c r="Q25" s="21">
        <v>3.0</v>
      </c>
      <c r="R25" s="21">
        <v>1.0</v>
      </c>
      <c r="S25" s="21">
        <v>2.0</v>
      </c>
      <c r="T25" s="21">
        <v>4.0</v>
      </c>
      <c r="U25" s="21">
        <v>2.0</v>
      </c>
      <c r="V25" s="12"/>
      <c r="W25" s="21">
        <v>2.0</v>
      </c>
      <c r="X25" s="21">
        <v>1.0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32</v>
      </c>
    </row>
    <row r="26">
      <c r="A26" s="14"/>
      <c r="B26" s="16" t="s">
        <v>25</v>
      </c>
      <c r="C26" s="20"/>
      <c r="D26" s="15"/>
      <c r="E26" s="20">
        <v>1.0</v>
      </c>
      <c r="F26" s="20">
        <v>1.0</v>
      </c>
      <c r="G26" s="20">
        <v>1.0</v>
      </c>
      <c r="H26" s="20">
        <v>1.0</v>
      </c>
      <c r="I26" s="20">
        <v>2.0</v>
      </c>
      <c r="J26" s="20">
        <v>1.0</v>
      </c>
      <c r="K26" s="20">
        <v>5.0</v>
      </c>
      <c r="L26" s="20">
        <v>1.0</v>
      </c>
      <c r="M26" s="20">
        <v>2.0</v>
      </c>
      <c r="N26" s="15"/>
      <c r="O26" s="20">
        <v>3.0</v>
      </c>
      <c r="P26" s="20">
        <v>1.0</v>
      </c>
      <c r="Q26" s="20">
        <v>2.0</v>
      </c>
      <c r="R26" s="20">
        <v>1.0</v>
      </c>
      <c r="S26" s="20">
        <v>1.0</v>
      </c>
      <c r="T26" s="15"/>
      <c r="U26" s="15"/>
      <c r="V26" s="15"/>
      <c r="W26" s="15"/>
      <c r="X26" s="20">
        <v>1.0</v>
      </c>
      <c r="Y26" s="20">
        <v>1.0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25</v>
      </c>
    </row>
    <row r="27">
      <c r="A27" s="14"/>
      <c r="B27" s="16" t="s">
        <v>26</v>
      </c>
      <c r="C27" s="21">
        <v>2.0</v>
      </c>
      <c r="D27" s="21">
        <v>2.0</v>
      </c>
      <c r="E27" s="21">
        <v>1.0</v>
      </c>
      <c r="F27" s="21">
        <v>1.0</v>
      </c>
      <c r="G27" s="21">
        <v>2.0</v>
      </c>
      <c r="H27" s="21">
        <v>2.0</v>
      </c>
      <c r="I27" s="21">
        <v>1.0</v>
      </c>
      <c r="J27" s="21">
        <v>1.0</v>
      </c>
      <c r="K27" s="21">
        <v>4.0</v>
      </c>
      <c r="L27" s="21">
        <v>2.0</v>
      </c>
      <c r="M27" s="21">
        <v>4.0</v>
      </c>
      <c r="N27" s="21">
        <v>1.0</v>
      </c>
      <c r="O27" s="21">
        <v>2.0</v>
      </c>
      <c r="P27" s="21">
        <v>1.0</v>
      </c>
      <c r="Q27" s="21">
        <v>3.0</v>
      </c>
      <c r="R27" s="21">
        <v>2.0</v>
      </c>
      <c r="S27" s="21">
        <v>2.0</v>
      </c>
      <c r="T27" s="21">
        <v>2.0</v>
      </c>
      <c r="U27" s="21">
        <v>2.0</v>
      </c>
      <c r="V27" s="21">
        <v>2.0</v>
      </c>
      <c r="W27" s="21">
        <v>2.0</v>
      </c>
      <c r="X27" s="21">
        <v>1.0</v>
      </c>
      <c r="Y27" s="21">
        <v>1.0</v>
      </c>
      <c r="Z27" s="21">
        <v>1.0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21">
        <v>1.0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20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145</v>
      </c>
      <c r="D2" s="19" t="s">
        <v>146</v>
      </c>
      <c r="E2" s="19" t="s">
        <v>147</v>
      </c>
      <c r="F2" s="19" t="s">
        <v>148</v>
      </c>
      <c r="G2" s="19" t="s">
        <v>149</v>
      </c>
      <c r="H2" s="19" t="s">
        <v>150</v>
      </c>
      <c r="I2" s="19" t="s">
        <v>71</v>
      </c>
      <c r="J2" s="19" t="s">
        <v>151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46205.0</v>
      </c>
      <c r="B3" s="11" t="s">
        <v>2</v>
      </c>
      <c r="C3" s="12"/>
      <c r="D3" s="12"/>
      <c r="E3" s="12"/>
      <c r="F3" s="12"/>
      <c r="G3" s="21" t="s">
        <v>152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20">
        <v>1.0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21">
        <v>1.0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20">
        <v>1.0</v>
      </c>
      <c r="H10" s="15"/>
      <c r="I10" s="15"/>
      <c r="J10" s="20">
        <v>1.0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20">
        <v>1.0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21">
        <v>1.0</v>
      </c>
      <c r="F13" s="21">
        <v>1.0</v>
      </c>
      <c r="G13" s="12"/>
      <c r="H13" s="21">
        <v>2.0</v>
      </c>
      <c r="I13" s="12"/>
      <c r="J13" s="21">
        <v>2.0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20">
        <v>1.0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20">
        <v>1.0</v>
      </c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20">
        <v>1.0</v>
      </c>
      <c r="D22" s="20">
        <v>1.0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20">
        <v>1.0</v>
      </c>
      <c r="H24" s="20">
        <v>2.0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</v>
      </c>
    </row>
    <row r="25">
      <c r="A25" s="14"/>
      <c r="B25" s="16" t="s">
        <v>24</v>
      </c>
      <c r="C25" s="12"/>
      <c r="D25" s="21">
        <v>1.0</v>
      </c>
      <c r="E25" s="21">
        <v>1.0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20">
        <v>1.0</v>
      </c>
      <c r="D26" s="20">
        <v>1.0</v>
      </c>
      <c r="E26" s="20">
        <v>1.0</v>
      </c>
      <c r="F26" s="15"/>
      <c r="G26" s="15"/>
      <c r="H26" s="20">
        <v>2.0</v>
      </c>
      <c r="I26" s="20">
        <v>2.0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7</v>
      </c>
    </row>
    <row r="27">
      <c r="A27" s="14"/>
      <c r="B27" s="16" t="s">
        <v>26</v>
      </c>
      <c r="C27" s="21">
        <v>1.0</v>
      </c>
      <c r="D27" s="21">
        <v>3.0</v>
      </c>
      <c r="E27" s="21">
        <v>1.0</v>
      </c>
      <c r="F27" s="12"/>
      <c r="G27" s="21">
        <v>1.0</v>
      </c>
      <c r="H27" s="21">
        <v>2.0</v>
      </c>
      <c r="I27" s="21">
        <v>1.0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21">
        <v>1.0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153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46205.0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20">
        <v>1.0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2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21">
        <v>2.0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2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21">
        <v>2.0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21">
        <v>1.0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154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21">
        <v>2.0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20">
        <v>2.0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</v>
      </c>
    </row>
    <row r="27">
      <c r="A27" s="14"/>
      <c r="B27" s="16" t="s">
        <v>26</v>
      </c>
      <c r="C27" s="21">
        <v>2.0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647.0</v>
      </c>
      <c r="D2" s="19">
        <v>648.0</v>
      </c>
      <c r="E2" s="19">
        <v>649.0</v>
      </c>
      <c r="F2" s="19">
        <v>650.0</v>
      </c>
      <c r="G2" s="19">
        <v>651.0</v>
      </c>
      <c r="H2" s="19">
        <v>652.0</v>
      </c>
      <c r="I2" s="19">
        <v>653.0</v>
      </c>
      <c r="J2" s="19">
        <v>654.0</v>
      </c>
      <c r="K2" s="19">
        <v>655.0</v>
      </c>
      <c r="L2" s="19">
        <v>656.0</v>
      </c>
      <c r="M2" s="19">
        <v>657.0</v>
      </c>
      <c r="N2" s="19">
        <v>658.0</v>
      </c>
      <c r="O2" s="19">
        <v>659.0</v>
      </c>
      <c r="P2" s="19">
        <v>660.0</v>
      </c>
      <c r="Q2" s="19">
        <v>661.0</v>
      </c>
      <c r="R2" s="19">
        <v>662.0</v>
      </c>
      <c r="S2" s="19">
        <v>663.0</v>
      </c>
      <c r="T2" s="19">
        <v>664.0</v>
      </c>
      <c r="U2" s="19">
        <v>665.0</v>
      </c>
      <c r="V2" s="19">
        <v>666.0</v>
      </c>
      <c r="W2" s="19">
        <v>667.0</v>
      </c>
      <c r="X2" s="19">
        <v>668.0</v>
      </c>
      <c r="Y2" s="19">
        <v>669.0</v>
      </c>
      <c r="Z2" s="19">
        <v>670.0</v>
      </c>
      <c r="AA2" s="19">
        <v>671.0</v>
      </c>
      <c r="AB2" s="19">
        <v>672.0</v>
      </c>
      <c r="AC2" s="19">
        <v>673.0</v>
      </c>
      <c r="AD2" s="19">
        <v>674.0</v>
      </c>
      <c r="AE2" s="19">
        <v>675.0</v>
      </c>
      <c r="AF2" s="19">
        <v>676.0</v>
      </c>
      <c r="AG2" s="19">
        <v>677.0</v>
      </c>
      <c r="AH2" s="19">
        <v>678.0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20">
        <v>1.0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20">
        <v>1.0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2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20">
        <v>1.0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21">
        <v>20.0</v>
      </c>
      <c r="I9" s="12"/>
      <c r="J9" s="12"/>
      <c r="K9" s="12"/>
      <c r="L9" s="12"/>
      <c r="M9" s="12"/>
      <c r="N9" s="12"/>
      <c r="O9" s="12"/>
      <c r="P9" s="12"/>
      <c r="Q9" s="12"/>
      <c r="R9" s="21">
        <v>1.0</v>
      </c>
      <c r="S9" s="21">
        <v>1.0</v>
      </c>
      <c r="T9" s="21">
        <v>1.0</v>
      </c>
      <c r="U9" s="12"/>
      <c r="V9" s="12"/>
      <c r="W9" s="12"/>
      <c r="X9" s="12"/>
      <c r="Y9" s="12"/>
      <c r="Z9" s="12"/>
      <c r="AA9" s="12"/>
      <c r="AB9" s="21">
        <v>1.0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24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20">
        <v>1.0</v>
      </c>
      <c r="H10" s="15"/>
      <c r="I10" s="15"/>
      <c r="J10" s="15"/>
      <c r="K10" s="15"/>
      <c r="L10" s="20">
        <v>1.0</v>
      </c>
      <c r="M10" s="15"/>
      <c r="N10" s="15"/>
      <c r="O10" s="15"/>
      <c r="P10" s="15"/>
      <c r="Q10" s="20">
        <v>2.0</v>
      </c>
      <c r="R10" s="15"/>
      <c r="S10" s="15"/>
      <c r="T10" s="15"/>
      <c r="U10" s="15"/>
      <c r="V10" s="15"/>
      <c r="W10" s="20">
        <v>1.0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6</v>
      </c>
    </row>
    <row r="11">
      <c r="A11" s="14"/>
      <c r="B11" s="11" t="s">
        <v>10</v>
      </c>
      <c r="C11" s="21">
        <v>2.0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21">
        <v>1.0</v>
      </c>
      <c r="Q11" s="12"/>
      <c r="R11" s="12"/>
      <c r="S11" s="12"/>
      <c r="T11" s="12"/>
      <c r="U11" s="12"/>
      <c r="V11" s="12"/>
      <c r="W11" s="21">
        <v>1.0</v>
      </c>
      <c r="X11" s="12"/>
      <c r="Y11" s="21">
        <v>2.0</v>
      </c>
      <c r="Z11" s="12"/>
      <c r="AA11" s="12"/>
      <c r="AB11" s="21">
        <v>1.0</v>
      </c>
      <c r="AC11" s="12"/>
      <c r="AD11" s="21">
        <v>1.0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8</v>
      </c>
    </row>
    <row r="12">
      <c r="A12" s="14"/>
      <c r="B12" s="11" t="s">
        <v>11</v>
      </c>
      <c r="C12" s="15"/>
      <c r="D12" s="20">
        <v>1.0</v>
      </c>
      <c r="E12" s="15"/>
      <c r="F12" s="15"/>
      <c r="G12" s="15"/>
      <c r="H12" s="15"/>
      <c r="I12" s="15"/>
      <c r="J12" s="15"/>
      <c r="K12" s="15"/>
      <c r="L12" s="20">
        <v>1.0</v>
      </c>
      <c r="M12" s="15"/>
      <c r="N12" s="20">
        <v>1.0</v>
      </c>
      <c r="O12" s="20">
        <v>1.0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4</v>
      </c>
    </row>
    <row r="13">
      <c r="A13" s="14"/>
      <c r="B13" s="11" t="s">
        <v>12</v>
      </c>
      <c r="C13" s="12"/>
      <c r="D13" s="12"/>
      <c r="E13" s="23">
        <v>20.0</v>
      </c>
      <c r="F13" s="12"/>
      <c r="G13" s="12"/>
      <c r="H13" s="21">
        <v>20.0</v>
      </c>
      <c r="I13" s="12"/>
      <c r="J13" s="21">
        <v>2.0</v>
      </c>
      <c r="K13" s="21">
        <v>2.0</v>
      </c>
      <c r="L13" s="12"/>
      <c r="M13" s="21">
        <v>2.0</v>
      </c>
      <c r="N13" s="12"/>
      <c r="O13" s="12"/>
      <c r="P13" s="12"/>
      <c r="Q13" s="12"/>
      <c r="R13" s="21">
        <v>2.0</v>
      </c>
      <c r="S13" s="21">
        <v>2.0</v>
      </c>
      <c r="T13" s="21">
        <v>2.0</v>
      </c>
      <c r="U13" s="12"/>
      <c r="V13" s="21">
        <v>2.0</v>
      </c>
      <c r="W13" s="12"/>
      <c r="X13" s="12"/>
      <c r="Y13" s="12"/>
      <c r="Z13" s="21">
        <v>2.0</v>
      </c>
      <c r="AA13" s="21">
        <v>2.0</v>
      </c>
      <c r="AB13" s="12"/>
      <c r="AC13" s="21">
        <v>2.0</v>
      </c>
      <c r="AD13" s="12"/>
      <c r="AE13" s="12"/>
      <c r="AF13" s="21">
        <v>1.0</v>
      </c>
      <c r="AG13" s="21">
        <v>2.0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63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21">
        <v>1.0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20">
        <v>1.0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20">
        <v>1.0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21">
        <v>1.0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1">
        <v>1.0</v>
      </c>
      <c r="Y19" s="12"/>
      <c r="Z19" s="12"/>
      <c r="AA19" s="12"/>
      <c r="AB19" s="21">
        <v>1.0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20">
        <v>3.0</v>
      </c>
      <c r="D20" s="15"/>
      <c r="E20" s="15"/>
      <c r="F20" s="15"/>
      <c r="G20" s="15"/>
      <c r="H20" s="15"/>
      <c r="I20" s="15"/>
      <c r="J20" s="15"/>
      <c r="K20" s="15"/>
      <c r="L20" s="20">
        <v>1.0</v>
      </c>
      <c r="M20" s="15"/>
      <c r="N20" s="15"/>
      <c r="O20" s="15"/>
      <c r="P20" s="20">
        <v>1.0</v>
      </c>
      <c r="Q20" s="20">
        <v>2.0</v>
      </c>
      <c r="R20" s="20">
        <v>1.0</v>
      </c>
      <c r="S20" s="15"/>
      <c r="T20" s="20">
        <v>2.0</v>
      </c>
      <c r="U20" s="15"/>
      <c r="V20" s="15"/>
      <c r="W20" s="15"/>
      <c r="X20" s="20">
        <v>1.0</v>
      </c>
      <c r="Y20" s="15"/>
      <c r="Z20" s="20">
        <v>1.0</v>
      </c>
      <c r="AA20" s="15"/>
      <c r="AB20" s="15"/>
      <c r="AC20" s="15"/>
      <c r="AD20" s="20">
        <v>1.0</v>
      </c>
      <c r="AE20" s="20">
        <v>1.0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14</v>
      </c>
    </row>
    <row r="21">
      <c r="A21" s="14"/>
      <c r="B21" s="11" t="s">
        <v>20</v>
      </c>
      <c r="C21" s="21">
        <v>1.0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20">
        <v>1.0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21">
        <v>2.0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2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20">
        <v>20.0</v>
      </c>
      <c r="I24" s="20">
        <v>1.0</v>
      </c>
      <c r="J24" s="20">
        <v>2.0</v>
      </c>
      <c r="K24" s="20">
        <v>2.0</v>
      </c>
      <c r="L24" s="20">
        <v>2.0</v>
      </c>
      <c r="M24" s="15"/>
      <c r="N24" s="15"/>
      <c r="O24" s="15"/>
      <c r="P24" s="20">
        <v>1.0</v>
      </c>
      <c r="Q24" s="15"/>
      <c r="R24" s="15"/>
      <c r="S24" s="15"/>
      <c r="T24" s="15"/>
      <c r="U24" s="20">
        <v>1.0</v>
      </c>
      <c r="V24" s="20">
        <v>2.0</v>
      </c>
      <c r="W24" s="15"/>
      <c r="X24" s="20">
        <v>1.0</v>
      </c>
      <c r="Y24" s="15"/>
      <c r="Z24" s="15"/>
      <c r="AA24" s="15"/>
      <c r="AB24" s="15"/>
      <c r="AC24" s="20">
        <v>1.0</v>
      </c>
      <c r="AD24" s="20">
        <v>1.0</v>
      </c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34</v>
      </c>
    </row>
    <row r="25">
      <c r="A25" s="14"/>
      <c r="B25" s="16" t="s">
        <v>24</v>
      </c>
      <c r="C25" s="12"/>
      <c r="D25" s="12"/>
      <c r="E25" s="21">
        <v>40.0</v>
      </c>
      <c r="F25" s="12"/>
      <c r="G25" s="12"/>
      <c r="H25" s="21">
        <v>20.0</v>
      </c>
      <c r="I25" s="12"/>
      <c r="J25" s="21">
        <v>2.0</v>
      </c>
      <c r="K25" s="21">
        <v>2.0</v>
      </c>
      <c r="L25" s="21">
        <v>2.0</v>
      </c>
      <c r="M25" s="21">
        <v>1.0</v>
      </c>
      <c r="N25" s="12"/>
      <c r="O25" s="21">
        <v>1.0</v>
      </c>
      <c r="P25" s="21">
        <v>1.0</v>
      </c>
      <c r="Q25" s="12"/>
      <c r="R25" s="21">
        <v>2.0</v>
      </c>
      <c r="S25" s="21">
        <v>1.0</v>
      </c>
      <c r="T25" s="21">
        <v>1.0</v>
      </c>
      <c r="U25" s="12"/>
      <c r="V25" s="12"/>
      <c r="W25" s="12"/>
      <c r="X25" s="21">
        <v>1.0</v>
      </c>
      <c r="Y25" s="21">
        <v>2.0</v>
      </c>
      <c r="Z25" s="12"/>
      <c r="AA25" s="21">
        <v>2.0</v>
      </c>
      <c r="AB25" s="12"/>
      <c r="AC25" s="21">
        <v>1.0</v>
      </c>
      <c r="AD25" s="12"/>
      <c r="AE25" s="21">
        <v>1.0</v>
      </c>
      <c r="AF25" s="21">
        <v>1.0</v>
      </c>
      <c r="AG25" s="21">
        <v>1.0</v>
      </c>
      <c r="AH25" s="21">
        <v>1.0</v>
      </c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83</v>
      </c>
    </row>
    <row r="26">
      <c r="A26" s="14"/>
      <c r="B26" s="16" t="s">
        <v>25</v>
      </c>
      <c r="C26" s="15"/>
      <c r="D26" s="20">
        <v>1.0</v>
      </c>
      <c r="E26" s="15"/>
      <c r="F26" s="20">
        <v>1.0</v>
      </c>
      <c r="G26" s="20">
        <v>3.0</v>
      </c>
      <c r="H26" s="15"/>
      <c r="I26" s="15"/>
      <c r="J26" s="20">
        <v>1.0</v>
      </c>
      <c r="K26" s="15"/>
      <c r="L26" s="20">
        <v>1.0</v>
      </c>
      <c r="M26" s="20">
        <v>1.0</v>
      </c>
      <c r="N26" s="20">
        <v>1.0</v>
      </c>
      <c r="O26" s="20">
        <v>1.0</v>
      </c>
      <c r="P26" s="20">
        <v>1.0</v>
      </c>
      <c r="Q26" s="20">
        <v>2.0</v>
      </c>
      <c r="R26" s="15"/>
      <c r="S26" s="20">
        <v>1.0</v>
      </c>
      <c r="T26" s="20">
        <v>3.0</v>
      </c>
      <c r="U26" s="15"/>
      <c r="V26" s="15"/>
      <c r="W26" s="20">
        <v>2.0</v>
      </c>
      <c r="X26" s="20">
        <v>1.0</v>
      </c>
      <c r="Y26" s="20">
        <v>2.0</v>
      </c>
      <c r="Z26" s="20">
        <v>1.0</v>
      </c>
      <c r="AA26" s="15"/>
      <c r="AB26" s="20">
        <v>2.0</v>
      </c>
      <c r="AC26" s="15"/>
      <c r="AD26" s="20">
        <v>1.0</v>
      </c>
      <c r="AE26" s="20">
        <v>1.0</v>
      </c>
      <c r="AF26" s="20">
        <v>1.0</v>
      </c>
      <c r="AG26" s="20">
        <v>1.0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29</v>
      </c>
    </row>
    <row r="27">
      <c r="A27" s="14"/>
      <c r="B27" s="16" t="s">
        <v>26</v>
      </c>
      <c r="C27" s="21">
        <v>3.0</v>
      </c>
      <c r="D27" s="21">
        <v>1.0</v>
      </c>
      <c r="E27" s="21">
        <v>20.0</v>
      </c>
      <c r="F27" s="21">
        <v>1.0</v>
      </c>
      <c r="G27" s="21">
        <v>2.0</v>
      </c>
      <c r="H27" s="21">
        <v>20.0</v>
      </c>
      <c r="I27" s="21">
        <v>1.0</v>
      </c>
      <c r="J27" s="21">
        <v>2.0</v>
      </c>
      <c r="K27" s="21">
        <v>2.0</v>
      </c>
      <c r="L27" s="21">
        <v>2.0</v>
      </c>
      <c r="M27" s="21">
        <v>2.0</v>
      </c>
      <c r="N27" s="21">
        <v>1.0</v>
      </c>
      <c r="O27" s="21">
        <v>1.0</v>
      </c>
      <c r="P27" s="21">
        <v>1.0</v>
      </c>
      <c r="Q27" s="21">
        <v>2.0</v>
      </c>
      <c r="R27" s="21">
        <v>2.0</v>
      </c>
      <c r="S27" s="21">
        <v>2.0</v>
      </c>
      <c r="T27" s="21">
        <v>3.0</v>
      </c>
      <c r="U27" s="21">
        <v>1.0</v>
      </c>
      <c r="V27" s="12"/>
      <c r="W27" s="21">
        <v>2.0</v>
      </c>
      <c r="X27" s="21">
        <v>1.0</v>
      </c>
      <c r="Y27" s="21">
        <v>2.0</v>
      </c>
      <c r="Z27" s="21">
        <v>2.0</v>
      </c>
      <c r="AA27" s="21">
        <v>2.0</v>
      </c>
      <c r="AB27" s="21">
        <v>2.0</v>
      </c>
      <c r="AC27" s="21">
        <v>2.0</v>
      </c>
      <c r="AD27" s="21">
        <v>1.0</v>
      </c>
      <c r="AE27" s="21">
        <v>1.0</v>
      </c>
      <c r="AF27" s="21">
        <v>1.0</v>
      </c>
      <c r="AG27" s="21">
        <v>2.0</v>
      </c>
      <c r="AH27" s="21">
        <v>1.0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88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20">
        <v>1.0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21">
        <v>1.0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21">
        <v>1.0</v>
      </c>
      <c r="AF31" s="12"/>
      <c r="AG31" s="12"/>
      <c r="AH31" s="21">
        <v>1.0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3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155</v>
      </c>
      <c r="D2" s="19" t="s">
        <v>156</v>
      </c>
      <c r="E2" s="19" t="s">
        <v>157</v>
      </c>
      <c r="F2" s="19" t="s">
        <v>158</v>
      </c>
      <c r="G2" s="19" t="s">
        <v>159</v>
      </c>
      <c r="H2" s="19" t="s">
        <v>160</v>
      </c>
      <c r="I2" s="19" t="s">
        <v>161</v>
      </c>
      <c r="J2" s="19" t="s">
        <v>162</v>
      </c>
      <c r="K2" s="19" t="s">
        <v>163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20">
        <v>1.0</v>
      </c>
      <c r="D10" s="15"/>
      <c r="E10" s="20">
        <v>1.0</v>
      </c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21">
        <v>3.0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21">
        <v>2.0</v>
      </c>
      <c r="E13" s="12"/>
      <c r="F13" s="21">
        <v>2.0</v>
      </c>
      <c r="G13" s="12"/>
      <c r="H13" s="21">
        <v>2.0</v>
      </c>
      <c r="I13" s="12"/>
      <c r="J13" s="21">
        <v>2.0</v>
      </c>
      <c r="K13" s="21">
        <v>3.0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20">
        <v>2.0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21">
        <v>2.0</v>
      </c>
      <c r="E25" s="12"/>
      <c r="F25" s="21">
        <v>2.0</v>
      </c>
      <c r="G25" s="12"/>
      <c r="H25" s="12"/>
      <c r="I25" s="21">
        <v>3.0</v>
      </c>
      <c r="J25" s="21">
        <v>2.0</v>
      </c>
      <c r="K25" s="21">
        <v>3.0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12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20">
        <v>3.0</v>
      </c>
      <c r="J26" s="20">
        <v>2.0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5</v>
      </c>
    </row>
    <row r="27">
      <c r="A27" s="14"/>
      <c r="B27" s="16" t="s">
        <v>26</v>
      </c>
      <c r="C27" s="21">
        <v>1.0</v>
      </c>
      <c r="D27" s="21">
        <v>2.0</v>
      </c>
      <c r="E27" s="21">
        <v>1.0</v>
      </c>
      <c r="F27" s="21">
        <v>2.0</v>
      </c>
      <c r="G27" s="21">
        <v>1.0</v>
      </c>
      <c r="H27" s="21">
        <v>2.0</v>
      </c>
      <c r="I27" s="21">
        <v>3.0</v>
      </c>
      <c r="J27" s="21">
        <v>2.0</v>
      </c>
      <c r="K27" s="21">
        <v>3.0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20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164</v>
      </c>
      <c r="D2" s="19" t="s">
        <v>165</v>
      </c>
      <c r="E2" s="19" t="s">
        <v>166</v>
      </c>
      <c r="F2" s="19" t="s">
        <v>79</v>
      </c>
      <c r="G2" s="19" t="s">
        <v>167</v>
      </c>
      <c r="H2" s="19" t="s">
        <v>168</v>
      </c>
      <c r="I2" s="19" t="s">
        <v>169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20">
        <v>1.0</v>
      </c>
      <c r="D8" s="15"/>
      <c r="E8" s="15"/>
      <c r="F8" s="20">
        <v>1.0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21">
        <v>1.0</v>
      </c>
      <c r="D11" s="21">
        <v>1.0</v>
      </c>
      <c r="E11" s="12"/>
      <c r="F11" s="12"/>
      <c r="G11" s="12"/>
      <c r="H11" s="12"/>
      <c r="I11" s="21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20">
        <v>1.0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12"/>
      <c r="F13" s="21">
        <v>1.0</v>
      </c>
      <c r="G13" s="12"/>
      <c r="H13" s="12"/>
      <c r="I13" s="21">
        <v>2.0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20">
        <v>1.0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21">
        <v>1.0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21">
        <v>1.0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</v>
      </c>
    </row>
    <row r="26">
      <c r="A26" s="14"/>
      <c r="B26" s="16" t="s">
        <v>25</v>
      </c>
      <c r="C26" s="15"/>
      <c r="D26" s="15"/>
      <c r="E26" s="20">
        <v>2.0</v>
      </c>
      <c r="F26" s="20">
        <v>1.0</v>
      </c>
      <c r="G26" s="20">
        <v>4.0</v>
      </c>
      <c r="H26" s="20">
        <v>1.0</v>
      </c>
      <c r="I26" s="20">
        <v>3.0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11</v>
      </c>
    </row>
    <row r="27">
      <c r="A27" s="14"/>
      <c r="B27" s="16" t="s">
        <v>26</v>
      </c>
      <c r="C27" s="21">
        <v>1.0</v>
      </c>
      <c r="D27" s="21">
        <v>1.0</v>
      </c>
      <c r="E27" s="21">
        <v>2.0</v>
      </c>
      <c r="F27" s="21">
        <v>1.0</v>
      </c>
      <c r="G27" s="21">
        <v>2.0</v>
      </c>
      <c r="H27" s="21">
        <v>1.0</v>
      </c>
      <c r="I27" s="21">
        <v>3.0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21">
        <v>1.0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621.0</v>
      </c>
      <c r="D2" s="19">
        <v>622.0</v>
      </c>
      <c r="E2" s="19">
        <v>623.0</v>
      </c>
      <c r="F2" s="19">
        <v>624.0</v>
      </c>
      <c r="G2" s="19">
        <v>625.0</v>
      </c>
      <c r="H2" s="19">
        <v>626.0</v>
      </c>
      <c r="I2" s="19">
        <v>627.0</v>
      </c>
      <c r="J2" s="19">
        <v>628.0</v>
      </c>
      <c r="K2" s="19">
        <v>629.0</v>
      </c>
      <c r="L2" s="19">
        <v>630.0</v>
      </c>
      <c r="M2" s="19">
        <v>631.0</v>
      </c>
      <c r="N2" s="19">
        <v>632.0</v>
      </c>
      <c r="O2" s="19">
        <v>633.0</v>
      </c>
      <c r="P2" s="19">
        <v>634.0</v>
      </c>
      <c r="Q2" s="19">
        <v>635.0</v>
      </c>
      <c r="R2" s="19">
        <v>636.0</v>
      </c>
      <c r="S2" s="19">
        <v>637.0</v>
      </c>
      <c r="T2" s="19">
        <v>638.0</v>
      </c>
      <c r="U2" s="19">
        <v>639.0</v>
      </c>
      <c r="V2" s="19">
        <v>640.0</v>
      </c>
      <c r="W2" s="19">
        <v>641.0</v>
      </c>
      <c r="X2" s="19">
        <v>642.0</v>
      </c>
      <c r="Y2" s="19">
        <v>643.0</v>
      </c>
      <c r="Z2" s="19">
        <v>644.0</v>
      </c>
      <c r="AA2" s="19">
        <v>645.0</v>
      </c>
      <c r="AB2" s="19">
        <v>646.0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20">
        <v>2.0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2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20">
        <v>1.0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20">
        <v>1.0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1">
        <v>1.0</v>
      </c>
      <c r="X9" s="12"/>
      <c r="Y9" s="12"/>
      <c r="Z9" s="12"/>
      <c r="AA9" s="21">
        <v>3.0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20">
        <v>1.0</v>
      </c>
      <c r="Z10" s="20">
        <v>1.0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21">
        <v>1.0</v>
      </c>
      <c r="D11" s="21">
        <v>1.0</v>
      </c>
      <c r="E11" s="21">
        <v>1.0</v>
      </c>
      <c r="F11" s="21">
        <v>1.0</v>
      </c>
      <c r="G11" s="12"/>
      <c r="H11" s="12"/>
      <c r="I11" s="12"/>
      <c r="J11" s="21">
        <v>1.0</v>
      </c>
      <c r="K11" s="12"/>
      <c r="L11" s="12"/>
      <c r="M11" s="12"/>
      <c r="N11" s="12"/>
      <c r="O11" s="12"/>
      <c r="P11" s="12"/>
      <c r="Q11" s="21">
        <v>2.0</v>
      </c>
      <c r="R11" s="21">
        <v>1.0</v>
      </c>
      <c r="S11" s="21">
        <v>1.0</v>
      </c>
      <c r="T11" s="21">
        <v>1.0</v>
      </c>
      <c r="U11" s="12"/>
      <c r="V11" s="12"/>
      <c r="W11" s="12"/>
      <c r="X11" s="12"/>
      <c r="Y11" s="12"/>
      <c r="Z11" s="12"/>
      <c r="AA11" s="21">
        <v>1.0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0">
        <v>1.0</v>
      </c>
      <c r="Q12" s="15"/>
      <c r="R12" s="15"/>
      <c r="S12" s="15"/>
      <c r="T12" s="15"/>
      <c r="U12" s="15"/>
      <c r="V12" s="15"/>
      <c r="W12" s="15"/>
      <c r="X12" s="20">
        <v>1.0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12"/>
      <c r="G13" s="21">
        <v>2.0</v>
      </c>
      <c r="H13" s="21">
        <v>2.0</v>
      </c>
      <c r="I13" s="12"/>
      <c r="J13" s="12"/>
      <c r="K13" s="21">
        <v>2.0</v>
      </c>
      <c r="L13" s="21">
        <v>2.0</v>
      </c>
      <c r="M13" s="12"/>
      <c r="N13" s="21">
        <v>2.0</v>
      </c>
      <c r="O13" s="21">
        <v>2.0</v>
      </c>
      <c r="P13" s="12"/>
      <c r="Q13" s="12"/>
      <c r="R13" s="12"/>
      <c r="S13" s="12"/>
      <c r="T13" s="12"/>
      <c r="U13" s="21">
        <v>2.0</v>
      </c>
      <c r="V13" s="21">
        <v>2.0</v>
      </c>
      <c r="W13" s="21">
        <v>2.0</v>
      </c>
      <c r="X13" s="12"/>
      <c r="Y13" s="12"/>
      <c r="Z13" s="12"/>
      <c r="AA13" s="21">
        <v>2.0</v>
      </c>
      <c r="AB13" s="21">
        <v>2.0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20">
        <v>1.0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20">
        <v>1.0</v>
      </c>
      <c r="J18" s="15"/>
      <c r="K18" s="15"/>
      <c r="L18" s="15"/>
      <c r="M18" s="20">
        <v>2.0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3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21">
        <v>1.0</v>
      </c>
      <c r="X19" s="21">
        <v>1.0</v>
      </c>
      <c r="Y19" s="12"/>
      <c r="Z19" s="12"/>
      <c r="AA19" s="21">
        <v>1.0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20">
        <v>1.0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20">
        <v>1.0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20">
        <v>1.0</v>
      </c>
      <c r="H24" s="15"/>
      <c r="I24" s="15"/>
      <c r="J24" s="15"/>
      <c r="K24" s="20">
        <v>2.0</v>
      </c>
      <c r="L24" s="20">
        <v>2.0</v>
      </c>
      <c r="M24" s="15"/>
      <c r="N24" s="15"/>
      <c r="O24" s="15"/>
      <c r="P24" s="20">
        <v>1.0</v>
      </c>
      <c r="Q24" s="15"/>
      <c r="R24" s="15"/>
      <c r="S24" s="15"/>
      <c r="T24" s="15"/>
      <c r="U24" s="15"/>
      <c r="V24" s="15"/>
      <c r="W24" s="15"/>
      <c r="X24" s="15"/>
      <c r="Y24" s="20">
        <v>1.0</v>
      </c>
      <c r="Z24" s="15"/>
      <c r="AA24" s="15"/>
      <c r="AB24" s="20">
        <v>1.0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8</v>
      </c>
    </row>
    <row r="25">
      <c r="A25" s="14"/>
      <c r="B25" s="16" t="s">
        <v>24</v>
      </c>
      <c r="C25" s="12"/>
      <c r="D25" s="21">
        <v>1.0</v>
      </c>
      <c r="E25" s="12"/>
      <c r="F25" s="21">
        <v>1.0</v>
      </c>
      <c r="G25" s="21">
        <v>2.0</v>
      </c>
      <c r="H25" s="21">
        <v>2.0</v>
      </c>
      <c r="I25" s="12"/>
      <c r="J25" s="12"/>
      <c r="K25" s="21">
        <v>2.0</v>
      </c>
      <c r="L25" s="21">
        <v>2.0</v>
      </c>
      <c r="M25" s="12"/>
      <c r="N25" s="12"/>
      <c r="O25" s="21">
        <v>2.0</v>
      </c>
      <c r="P25" s="12"/>
      <c r="Q25" s="21">
        <v>2.0</v>
      </c>
      <c r="R25" s="21">
        <v>1.0</v>
      </c>
      <c r="S25" s="21">
        <v>1.0</v>
      </c>
      <c r="T25" s="12"/>
      <c r="U25" s="21">
        <v>2.0</v>
      </c>
      <c r="V25" s="21">
        <v>2.0</v>
      </c>
      <c r="W25" s="21">
        <v>3.0</v>
      </c>
      <c r="X25" s="12"/>
      <c r="Y25" s="12"/>
      <c r="Z25" s="21">
        <v>1.0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24</v>
      </c>
    </row>
    <row r="26">
      <c r="A26" s="14"/>
      <c r="B26" s="16" t="s">
        <v>25</v>
      </c>
      <c r="C26" s="20">
        <v>1.0</v>
      </c>
      <c r="D26" s="20">
        <v>1.0</v>
      </c>
      <c r="E26" s="20">
        <v>1.0</v>
      </c>
      <c r="F26" s="20">
        <v>1.0</v>
      </c>
      <c r="G26" s="20">
        <v>1.0</v>
      </c>
      <c r="H26" s="20">
        <v>1.0</v>
      </c>
      <c r="I26" s="15"/>
      <c r="J26" s="15"/>
      <c r="K26" s="20">
        <v>1.0</v>
      </c>
      <c r="L26" s="20">
        <v>1.0</v>
      </c>
      <c r="M26" s="15"/>
      <c r="N26" s="15"/>
      <c r="O26" s="15"/>
      <c r="P26" s="15"/>
      <c r="Q26" s="20">
        <v>2.0</v>
      </c>
      <c r="R26" s="20">
        <v>1.0</v>
      </c>
      <c r="S26" s="20">
        <v>1.0</v>
      </c>
      <c r="T26" s="15"/>
      <c r="U26" s="20">
        <v>1.0</v>
      </c>
      <c r="V26" s="15"/>
      <c r="W26" s="15"/>
      <c r="X26" s="20">
        <v>2.0</v>
      </c>
      <c r="Y26" s="20">
        <v>1.0</v>
      </c>
      <c r="Z26" s="15"/>
      <c r="AA26" s="20">
        <v>4.0</v>
      </c>
      <c r="AB26" s="20">
        <v>3.0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23</v>
      </c>
    </row>
    <row r="27">
      <c r="A27" s="14"/>
      <c r="B27" s="16" t="s">
        <v>26</v>
      </c>
      <c r="C27" s="21">
        <v>1.0</v>
      </c>
      <c r="D27" s="21">
        <v>1.0</v>
      </c>
      <c r="E27" s="21">
        <v>1.0</v>
      </c>
      <c r="F27" s="21">
        <v>1.0</v>
      </c>
      <c r="G27" s="21">
        <v>2.0</v>
      </c>
      <c r="H27" s="21">
        <v>2.0</v>
      </c>
      <c r="I27" s="21">
        <v>1.0</v>
      </c>
      <c r="J27" s="21">
        <v>1.0</v>
      </c>
      <c r="K27" s="21">
        <v>2.0</v>
      </c>
      <c r="L27" s="21">
        <v>2.0</v>
      </c>
      <c r="M27" s="12"/>
      <c r="N27" s="12"/>
      <c r="O27" s="21">
        <v>2.0</v>
      </c>
      <c r="P27" s="21">
        <v>1.0</v>
      </c>
      <c r="Q27" s="21">
        <v>2.0</v>
      </c>
      <c r="R27" s="21">
        <v>1.0</v>
      </c>
      <c r="S27" s="21">
        <v>1.0</v>
      </c>
      <c r="T27" s="21">
        <v>1.0</v>
      </c>
      <c r="U27" s="21">
        <v>2.0</v>
      </c>
      <c r="V27" s="21">
        <v>2.0</v>
      </c>
      <c r="W27" s="21">
        <v>3.0</v>
      </c>
      <c r="X27" s="21">
        <v>1.0</v>
      </c>
      <c r="Y27" s="21">
        <v>1.0</v>
      </c>
      <c r="Z27" s="21">
        <v>1.0</v>
      </c>
      <c r="AA27" s="21">
        <v>4.0</v>
      </c>
      <c r="AB27" s="21">
        <v>3.0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20">
        <v>1.0</v>
      </c>
      <c r="U30" s="15"/>
      <c r="V30" s="15"/>
      <c r="W30" s="15"/>
      <c r="X30" s="20">
        <v>1.0</v>
      </c>
      <c r="Y30" s="20">
        <v>1.0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170</v>
      </c>
      <c r="D2" s="19" t="s">
        <v>171</v>
      </c>
      <c r="E2" s="19" t="s">
        <v>79</v>
      </c>
      <c r="F2" s="19" t="s">
        <v>172</v>
      </c>
      <c r="G2" s="19" t="s">
        <v>173</v>
      </c>
      <c r="H2" s="19" t="s">
        <v>174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20">
        <v>1.0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20">
        <v>1.0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21">
        <v>1.0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20">
        <v>1.0</v>
      </c>
      <c r="H12" s="20">
        <v>1.0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21">
        <v>2.0</v>
      </c>
      <c r="E13" s="12"/>
      <c r="F13" s="21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20">
        <v>1.0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21">
        <v>1.0</v>
      </c>
      <c r="D19" s="12"/>
      <c r="E19" s="21">
        <v>1.0</v>
      </c>
      <c r="F19" s="12"/>
      <c r="G19" s="12"/>
      <c r="H19" s="21">
        <v>1.0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21">
        <v>1.0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15"/>
      <c r="D22" s="20">
        <v>1.0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2.0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21">
        <v>2.0</v>
      </c>
      <c r="D25" s="12"/>
      <c r="E25" s="12"/>
      <c r="F25" s="21">
        <v>2.0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4</v>
      </c>
    </row>
    <row r="26">
      <c r="A26" s="14"/>
      <c r="B26" s="16" t="s">
        <v>25</v>
      </c>
      <c r="C26" s="15"/>
      <c r="D26" s="15"/>
      <c r="E26" s="20">
        <v>1.0</v>
      </c>
      <c r="F26" s="20">
        <v>2.0</v>
      </c>
      <c r="G26" s="20">
        <v>3.0</v>
      </c>
      <c r="H26" s="20">
        <v>2.0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8</v>
      </c>
    </row>
    <row r="27">
      <c r="A27" s="14"/>
      <c r="B27" s="16" t="s">
        <v>26</v>
      </c>
      <c r="C27" s="12"/>
      <c r="D27" s="12"/>
      <c r="E27" s="21">
        <v>1.0</v>
      </c>
      <c r="F27" s="21">
        <v>2.0</v>
      </c>
      <c r="G27" s="21">
        <v>3.0</v>
      </c>
      <c r="H27" s="21">
        <v>2.0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20">
        <v>3.0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21">
        <v>1.0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175</v>
      </c>
      <c r="D2" s="19" t="s">
        <v>176</v>
      </c>
      <c r="E2" s="19" t="s">
        <v>177</v>
      </c>
      <c r="F2" s="19" t="s">
        <v>178</v>
      </c>
      <c r="G2" s="19" t="s">
        <v>179</v>
      </c>
      <c r="H2" s="19" t="s">
        <v>180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12"/>
      <c r="E9" s="21">
        <v>1.0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21">
        <v>1.0</v>
      </c>
      <c r="D11" s="12"/>
      <c r="E11" s="12"/>
      <c r="F11" s="12"/>
      <c r="G11" s="12"/>
      <c r="H11" s="21">
        <v>1.0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21">
        <v>2.0</v>
      </c>
      <c r="F13" s="21">
        <v>2.0</v>
      </c>
      <c r="G13" s="21">
        <v>2.0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21">
        <v>1.0</v>
      </c>
      <c r="G19" s="12"/>
      <c r="H19" s="21">
        <v>1.0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20">
        <v>1.0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15"/>
      <c r="E24" s="20">
        <v>2.0</v>
      </c>
      <c r="F24" s="20">
        <v>2.0</v>
      </c>
      <c r="G24" s="15"/>
      <c r="H24" s="20">
        <v>2.0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7</v>
      </c>
    </row>
    <row r="25">
      <c r="A25" s="14"/>
      <c r="B25" s="16" t="s">
        <v>24</v>
      </c>
      <c r="C25" s="21">
        <v>1.0</v>
      </c>
      <c r="D25" s="12"/>
      <c r="E25" s="12"/>
      <c r="F25" s="21">
        <v>3.0</v>
      </c>
      <c r="G25" s="21">
        <v>2.0</v>
      </c>
      <c r="H25" s="21">
        <v>2.0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8</v>
      </c>
    </row>
    <row r="26">
      <c r="A26" s="14"/>
      <c r="B26" s="16" t="s">
        <v>25</v>
      </c>
      <c r="C26" s="20">
        <v>1.0</v>
      </c>
      <c r="D26" s="15"/>
      <c r="E26" s="20">
        <v>2.0</v>
      </c>
      <c r="F26" s="20">
        <v>2.0</v>
      </c>
      <c r="G26" s="15"/>
      <c r="H26" s="20">
        <v>2.0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7</v>
      </c>
    </row>
    <row r="27">
      <c r="A27" s="14"/>
      <c r="B27" s="16" t="s">
        <v>26</v>
      </c>
      <c r="C27" s="21">
        <v>1.0</v>
      </c>
      <c r="D27" s="21">
        <v>1.0</v>
      </c>
      <c r="E27" s="21">
        <v>2.0</v>
      </c>
      <c r="F27" s="21">
        <v>3.0</v>
      </c>
      <c r="G27" s="21">
        <v>2.0</v>
      </c>
      <c r="H27" s="21">
        <v>2.0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1.0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601.0</v>
      </c>
      <c r="D2" s="19">
        <v>602.0</v>
      </c>
      <c r="E2" s="19">
        <v>603.0</v>
      </c>
      <c r="F2" s="19">
        <v>604.0</v>
      </c>
      <c r="G2" s="19">
        <v>605.0</v>
      </c>
      <c r="H2" s="19">
        <v>606.0</v>
      </c>
      <c r="I2" s="19">
        <v>607.0</v>
      </c>
      <c r="J2" s="19">
        <v>608.0</v>
      </c>
      <c r="K2" s="19">
        <v>609.0</v>
      </c>
      <c r="L2" s="19">
        <v>610.0</v>
      </c>
      <c r="M2" s="19">
        <v>611.0</v>
      </c>
      <c r="N2" s="19">
        <v>612.0</v>
      </c>
      <c r="O2" s="19">
        <v>613.0</v>
      </c>
      <c r="P2" s="19">
        <v>614.0</v>
      </c>
      <c r="Q2" s="19">
        <v>615.0</v>
      </c>
      <c r="R2" s="19">
        <v>616.0</v>
      </c>
      <c r="S2" s="19">
        <v>617.0</v>
      </c>
      <c r="T2" s="19">
        <v>618.0</v>
      </c>
      <c r="U2" s="19">
        <v>619.0</v>
      </c>
      <c r="V2" s="19">
        <v>620.0</v>
      </c>
      <c r="W2" s="19">
        <v>621.0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46202.0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20">
        <v>1.0</v>
      </c>
      <c r="L8" s="20">
        <v>1.0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21">
        <v>2.0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20">
        <v>1.0</v>
      </c>
      <c r="M10" s="15"/>
      <c r="N10" s="15"/>
      <c r="O10" s="15"/>
      <c r="P10" s="20">
        <v>3.0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4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1">
        <v>1.0</v>
      </c>
      <c r="N11" s="12"/>
      <c r="O11" s="12"/>
      <c r="P11" s="12"/>
      <c r="Q11" s="21">
        <v>1.0</v>
      </c>
      <c r="R11" s="12"/>
      <c r="S11" s="12"/>
      <c r="T11" s="12"/>
      <c r="U11" s="12"/>
      <c r="V11" s="12"/>
      <c r="W11" s="21">
        <v>1.0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20">
        <v>1.0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21">
        <v>2.0</v>
      </c>
      <c r="E13" s="21">
        <v>2.0</v>
      </c>
      <c r="F13" s="21">
        <v>2.0</v>
      </c>
      <c r="G13" s="21">
        <v>2.0</v>
      </c>
      <c r="H13" s="21">
        <v>2.0</v>
      </c>
      <c r="I13" s="21">
        <v>2.0</v>
      </c>
      <c r="J13" s="21">
        <v>2.0</v>
      </c>
      <c r="K13" s="21">
        <v>2.0</v>
      </c>
      <c r="L13" s="12"/>
      <c r="M13" s="21">
        <v>2.0</v>
      </c>
      <c r="N13" s="21">
        <v>2.0</v>
      </c>
      <c r="O13" s="21">
        <v>2.0</v>
      </c>
      <c r="P13" s="12"/>
      <c r="Q13" s="12"/>
      <c r="R13" s="21">
        <v>2.0</v>
      </c>
      <c r="S13" s="21">
        <v>2.0</v>
      </c>
      <c r="T13" s="21">
        <v>2.0</v>
      </c>
      <c r="U13" s="21">
        <v>2.0</v>
      </c>
      <c r="V13" s="21">
        <v>1.0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15"/>
      <c r="H20" s="15"/>
      <c r="I20" s="15"/>
      <c r="J20" s="15"/>
      <c r="K20" s="20">
        <v>1.0</v>
      </c>
      <c r="L20" s="20">
        <v>1.0</v>
      </c>
      <c r="M20" s="15"/>
      <c r="N20" s="15"/>
      <c r="O20" s="15"/>
      <c r="P20" s="15"/>
      <c r="Q20" s="15"/>
      <c r="R20" s="20">
        <v>1.0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21">
        <v>1.0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20">
        <v>2.0</v>
      </c>
      <c r="D24" s="20">
        <v>2.0</v>
      </c>
      <c r="E24" s="15"/>
      <c r="F24" s="20">
        <v>2.0</v>
      </c>
      <c r="G24" s="15"/>
      <c r="H24" s="15"/>
      <c r="I24" s="15"/>
      <c r="J24" s="15"/>
      <c r="K24" s="15"/>
      <c r="L24" s="15"/>
      <c r="M24" s="20">
        <v>2.0</v>
      </c>
      <c r="N24" s="15"/>
      <c r="O24" s="15"/>
      <c r="P24" s="15"/>
      <c r="Q24" s="20">
        <v>1.0</v>
      </c>
      <c r="R24" s="15"/>
      <c r="S24" s="20">
        <v>2.0</v>
      </c>
      <c r="T24" s="20">
        <v>2.0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12"/>
      <c r="D25" s="12"/>
      <c r="E25" s="21">
        <v>1.0</v>
      </c>
      <c r="F25" s="21">
        <v>2.0</v>
      </c>
      <c r="G25" s="21">
        <v>2.0</v>
      </c>
      <c r="H25" s="21">
        <v>2.0</v>
      </c>
      <c r="I25" s="21">
        <v>1.0</v>
      </c>
      <c r="J25" s="21">
        <v>1.0</v>
      </c>
      <c r="K25" s="12"/>
      <c r="L25" s="12"/>
      <c r="M25" s="21">
        <v>3.0</v>
      </c>
      <c r="N25" s="12"/>
      <c r="O25" s="21">
        <v>2.0</v>
      </c>
      <c r="P25" s="21">
        <v>3.0</v>
      </c>
      <c r="Q25" s="12"/>
      <c r="R25" s="21">
        <v>1.0</v>
      </c>
      <c r="S25" s="21">
        <v>2.0</v>
      </c>
      <c r="T25" s="21">
        <v>2.0</v>
      </c>
      <c r="U25" s="21">
        <v>1.0</v>
      </c>
      <c r="V25" s="21">
        <v>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24</v>
      </c>
    </row>
    <row r="26">
      <c r="A26" s="14"/>
      <c r="B26" s="16" t="s">
        <v>25</v>
      </c>
      <c r="C26" s="20">
        <v>1.0</v>
      </c>
      <c r="D26" s="15"/>
      <c r="E26" s="20">
        <v>1.0</v>
      </c>
      <c r="F26" s="20">
        <v>1.0</v>
      </c>
      <c r="G26" s="20">
        <v>1.0</v>
      </c>
      <c r="H26" s="20">
        <v>1.0</v>
      </c>
      <c r="I26" s="20">
        <v>1.0</v>
      </c>
      <c r="J26" s="20">
        <v>1.0</v>
      </c>
      <c r="K26" s="15"/>
      <c r="L26" s="20">
        <v>2.0</v>
      </c>
      <c r="M26" s="20">
        <v>3.0</v>
      </c>
      <c r="N26" s="15"/>
      <c r="O26" s="15"/>
      <c r="P26" s="15"/>
      <c r="Q26" s="15"/>
      <c r="R26" s="20">
        <v>1.0</v>
      </c>
      <c r="S26" s="20">
        <v>1.0</v>
      </c>
      <c r="T26" s="20">
        <v>1.0</v>
      </c>
      <c r="U26" s="20">
        <v>1.0</v>
      </c>
      <c r="V26" s="20">
        <v>1.0</v>
      </c>
      <c r="W26" s="20">
        <v>1.0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18</v>
      </c>
    </row>
    <row r="27">
      <c r="A27" s="14"/>
      <c r="B27" s="16" t="s">
        <v>26</v>
      </c>
      <c r="C27" s="21">
        <v>2.0</v>
      </c>
      <c r="D27" s="21">
        <v>2.0</v>
      </c>
      <c r="E27" s="21">
        <v>2.0</v>
      </c>
      <c r="F27" s="21">
        <v>2.0</v>
      </c>
      <c r="G27" s="21">
        <v>2.0</v>
      </c>
      <c r="H27" s="21">
        <v>2.0</v>
      </c>
      <c r="I27" s="21">
        <v>2.0</v>
      </c>
      <c r="J27" s="21">
        <v>2.0</v>
      </c>
      <c r="K27" s="21">
        <v>2.0</v>
      </c>
      <c r="L27" s="21">
        <v>2.0</v>
      </c>
      <c r="M27" s="21">
        <v>3.0</v>
      </c>
      <c r="N27" s="21">
        <v>2.0</v>
      </c>
      <c r="O27" s="21">
        <v>2.0</v>
      </c>
      <c r="P27" s="21">
        <v>3.0</v>
      </c>
      <c r="Q27" s="21">
        <v>1.0</v>
      </c>
      <c r="R27" s="21">
        <v>2.0</v>
      </c>
      <c r="S27" s="21">
        <v>2.0</v>
      </c>
      <c r="T27" s="21">
        <v>2.0</v>
      </c>
      <c r="U27" s="21">
        <v>2.0</v>
      </c>
      <c r="V27" s="21">
        <v>1.0</v>
      </c>
      <c r="W27" s="21">
        <v>1.0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181</v>
      </c>
      <c r="D2" s="19" t="s">
        <v>182</v>
      </c>
      <c r="E2" s="19" t="s">
        <v>183</v>
      </c>
      <c r="F2" s="19" t="s">
        <v>184</v>
      </c>
      <c r="G2" s="19" t="s">
        <v>185</v>
      </c>
      <c r="H2" s="19" t="s">
        <v>186</v>
      </c>
      <c r="I2" s="19" t="s">
        <v>187</v>
      </c>
      <c r="J2" s="19" t="s">
        <v>188</v>
      </c>
      <c r="K2" s="19" t="s">
        <v>189</v>
      </c>
      <c r="L2" s="19" t="s">
        <v>190</v>
      </c>
      <c r="M2" s="19" t="s">
        <v>191</v>
      </c>
      <c r="N2" s="19" t="s">
        <v>192</v>
      </c>
      <c r="O2" s="19" t="s">
        <v>193</v>
      </c>
      <c r="P2" s="19" t="s">
        <v>194</v>
      </c>
      <c r="Q2" s="19" t="s">
        <v>195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46202.0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20">
        <v>1.0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21">
        <v>2.0</v>
      </c>
      <c r="G9" s="12"/>
      <c r="H9" s="12"/>
      <c r="I9" s="12"/>
      <c r="J9" s="12"/>
      <c r="K9" s="21">
        <v>2.0</v>
      </c>
      <c r="L9" s="12"/>
      <c r="M9" s="12"/>
      <c r="N9" s="21">
        <v>1.0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5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20">
        <v>1.0</v>
      </c>
      <c r="J10" s="15"/>
      <c r="K10" s="15"/>
      <c r="L10" s="15"/>
      <c r="M10" s="15"/>
      <c r="N10" s="15"/>
      <c r="O10" s="15"/>
      <c r="P10" s="20">
        <v>1.0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21">
        <v>2.0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20">
        <v>1.0</v>
      </c>
      <c r="F12" s="15"/>
      <c r="G12" s="20">
        <v>2.0</v>
      </c>
      <c r="H12" s="15"/>
      <c r="I12" s="15"/>
      <c r="J12" s="20">
        <v>1.0</v>
      </c>
      <c r="K12" s="15"/>
      <c r="L12" s="20">
        <v>1.0</v>
      </c>
      <c r="M12" s="15"/>
      <c r="N12" s="20">
        <v>1.0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6</v>
      </c>
    </row>
    <row r="13">
      <c r="A13" s="14"/>
      <c r="B13" s="11" t="s">
        <v>12</v>
      </c>
      <c r="C13" s="12"/>
      <c r="D13" s="21">
        <v>2.0</v>
      </c>
      <c r="E13" s="12"/>
      <c r="F13" s="21">
        <v>2.0</v>
      </c>
      <c r="G13" s="12"/>
      <c r="H13" s="12"/>
      <c r="I13" s="21">
        <v>2.0</v>
      </c>
      <c r="J13" s="12"/>
      <c r="K13" s="21">
        <v>2.0</v>
      </c>
      <c r="L13" s="12"/>
      <c r="M13" s="12"/>
      <c r="N13" s="12"/>
      <c r="O13" s="21">
        <v>2.0</v>
      </c>
      <c r="P13" s="21">
        <v>2.0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21">
        <v>1.0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20">
        <v>1.0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0">
        <v>1.0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20">
        <v>1.0</v>
      </c>
      <c r="M20" s="15"/>
      <c r="N20" s="15"/>
      <c r="O20" s="20">
        <v>1.0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20">
        <v>1.0</v>
      </c>
      <c r="P22" s="15"/>
      <c r="Q22" s="20">
        <v>1.0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21">
        <v>1.0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20">
        <v>2.0</v>
      </c>
      <c r="D24" s="15"/>
      <c r="E24" s="15"/>
      <c r="F24" s="20">
        <v>2.0</v>
      </c>
      <c r="G24" s="20">
        <v>2.0</v>
      </c>
      <c r="H24" s="15"/>
      <c r="I24" s="20">
        <v>2.0</v>
      </c>
      <c r="J24" s="15"/>
      <c r="K24" s="15"/>
      <c r="L24" s="15"/>
      <c r="M24" s="15"/>
      <c r="N24" s="15"/>
      <c r="O24" s="20">
        <v>2.0</v>
      </c>
      <c r="P24" s="20">
        <v>3.0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12"/>
      <c r="D25" s="21">
        <v>2.0</v>
      </c>
      <c r="E25" s="12"/>
      <c r="F25" s="12"/>
      <c r="G25" s="21">
        <v>2.0</v>
      </c>
      <c r="H25" s="12"/>
      <c r="I25" s="21">
        <v>1.0</v>
      </c>
      <c r="J25" s="12"/>
      <c r="K25" s="12"/>
      <c r="L25" s="12"/>
      <c r="M25" s="12"/>
      <c r="N25" s="12"/>
      <c r="O25" s="21">
        <v>2.0</v>
      </c>
      <c r="P25" s="21">
        <v>4.0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11</v>
      </c>
    </row>
    <row r="26">
      <c r="A26" s="14"/>
      <c r="B26" s="16" t="s">
        <v>25</v>
      </c>
      <c r="C26" s="15"/>
      <c r="D26" s="20">
        <v>2.0</v>
      </c>
      <c r="E26" s="20">
        <v>2.0</v>
      </c>
      <c r="F26" s="15"/>
      <c r="G26" s="20">
        <v>2.0</v>
      </c>
      <c r="H26" s="15"/>
      <c r="I26" s="15"/>
      <c r="J26" s="20">
        <v>1.0</v>
      </c>
      <c r="K26" s="20">
        <v>2.0</v>
      </c>
      <c r="L26" s="20">
        <v>1.0</v>
      </c>
      <c r="M26" s="15"/>
      <c r="N26" s="15"/>
      <c r="O26" s="15"/>
      <c r="P26" s="20">
        <v>3.0</v>
      </c>
      <c r="Q26" s="20">
        <v>1.0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14</v>
      </c>
    </row>
    <row r="27">
      <c r="A27" s="14"/>
      <c r="B27" s="16" t="s">
        <v>26</v>
      </c>
      <c r="C27" s="21">
        <v>2.0</v>
      </c>
      <c r="D27" s="21">
        <v>3.0</v>
      </c>
      <c r="E27" s="21"/>
      <c r="F27" s="21">
        <v>2.0</v>
      </c>
      <c r="G27" s="21">
        <v>2.0</v>
      </c>
      <c r="H27" s="21">
        <v>1.0</v>
      </c>
      <c r="I27" s="12"/>
      <c r="J27" s="21">
        <v>1.0</v>
      </c>
      <c r="K27" s="21">
        <v>2.0</v>
      </c>
      <c r="L27" s="12"/>
      <c r="M27" s="21">
        <v>1.0</v>
      </c>
      <c r="N27" s="21">
        <v>1.0</v>
      </c>
      <c r="O27" s="12"/>
      <c r="P27" s="21">
        <v>4.0</v>
      </c>
      <c r="Q27" s="21">
        <v>1.0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0">
        <v>1.0</v>
      </c>
      <c r="Q30" s="20">
        <v>1.0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21">
        <v>1.0</v>
      </c>
      <c r="I31" s="12"/>
      <c r="J31" s="12"/>
      <c r="K31" s="12"/>
      <c r="L31" s="12"/>
      <c r="M31" s="12"/>
      <c r="N31" s="12"/>
      <c r="O31" s="12"/>
      <c r="P31" s="21">
        <v>1.0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2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196</v>
      </c>
      <c r="D2" s="19" t="s">
        <v>63</v>
      </c>
      <c r="E2" s="19" t="s">
        <v>116</v>
      </c>
      <c r="F2" s="19" t="s">
        <v>197</v>
      </c>
      <c r="G2" s="19" t="s">
        <v>198</v>
      </c>
      <c r="H2" s="19" t="s">
        <v>199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46202.0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20">
        <v>1.0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21">
        <v>1.0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21">
        <v>1.0</v>
      </c>
      <c r="G11" s="12"/>
      <c r="H11" s="21">
        <v>1.0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20">
        <v>1.0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21">
        <v>1.0</v>
      </c>
      <c r="E13" s="21">
        <v>2.0</v>
      </c>
      <c r="F13" s="12"/>
      <c r="G13" s="21">
        <v>2.0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7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20">
        <v>1.0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20">
        <v>2.0</v>
      </c>
      <c r="F24" s="15"/>
      <c r="G24" s="20">
        <v>2.0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21">
        <v>2.0</v>
      </c>
      <c r="D25" s="12"/>
      <c r="E25" s="21">
        <v>2.0</v>
      </c>
      <c r="F25" s="12"/>
      <c r="G25" s="21">
        <v>2.0</v>
      </c>
      <c r="H25" s="21">
        <v>1.0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7</v>
      </c>
    </row>
    <row r="26">
      <c r="A26" s="14"/>
      <c r="B26" s="16" t="s">
        <v>25</v>
      </c>
      <c r="C26" s="20">
        <v>2.0</v>
      </c>
      <c r="D26" s="20">
        <v>1.0</v>
      </c>
      <c r="E26" s="20">
        <v>2.0</v>
      </c>
      <c r="F26" s="20">
        <v>1.0</v>
      </c>
      <c r="G26" s="20">
        <v>2.0</v>
      </c>
      <c r="H26" s="20">
        <v>1.0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9</v>
      </c>
    </row>
    <row r="27">
      <c r="A27" s="14"/>
      <c r="B27" s="16" t="s">
        <v>26</v>
      </c>
      <c r="C27" s="21">
        <v>2.0</v>
      </c>
      <c r="D27" s="21">
        <v>1.0</v>
      </c>
      <c r="E27" s="21">
        <v>2.0</v>
      </c>
      <c r="F27" s="21">
        <v>1.0</v>
      </c>
      <c r="G27" s="21">
        <v>2.0</v>
      </c>
      <c r="H27" s="21">
        <v>1.0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570.0</v>
      </c>
      <c r="D2" s="19">
        <v>571.0</v>
      </c>
      <c r="E2" s="19">
        <v>572.0</v>
      </c>
      <c r="F2" s="19">
        <v>573.0</v>
      </c>
      <c r="G2" s="19">
        <v>574.0</v>
      </c>
      <c r="H2" s="19">
        <v>575.0</v>
      </c>
      <c r="I2" s="19">
        <v>576.0</v>
      </c>
      <c r="J2" s="19">
        <v>577.0</v>
      </c>
      <c r="K2" s="19">
        <v>578.0</v>
      </c>
      <c r="L2" s="19">
        <v>579.0</v>
      </c>
      <c r="M2" s="19">
        <v>580.0</v>
      </c>
      <c r="N2" s="19">
        <v>581.0</v>
      </c>
      <c r="O2" s="19">
        <v>582.0</v>
      </c>
      <c r="P2" s="19">
        <v>583.0</v>
      </c>
      <c r="Q2" s="19">
        <v>584.0</v>
      </c>
      <c r="R2" s="19">
        <v>585.0</v>
      </c>
      <c r="S2" s="19">
        <v>586.0</v>
      </c>
      <c r="T2" s="19">
        <v>587.0</v>
      </c>
      <c r="U2" s="19">
        <v>588.0</v>
      </c>
      <c r="V2" s="19">
        <v>589.0</v>
      </c>
      <c r="W2" s="19">
        <v>590.0</v>
      </c>
      <c r="X2" s="19">
        <v>591.0</v>
      </c>
      <c r="Y2" s="19">
        <v>592.0</v>
      </c>
      <c r="Z2" s="19">
        <v>593.0</v>
      </c>
      <c r="AA2" s="19">
        <v>594.0</v>
      </c>
      <c r="AB2" s="19">
        <v>595.0</v>
      </c>
      <c r="AC2" s="19">
        <v>596.0</v>
      </c>
      <c r="AD2" s="19">
        <v>597.0</v>
      </c>
      <c r="AE2" s="19">
        <v>598.0</v>
      </c>
      <c r="AF2" s="19">
        <v>599.0</v>
      </c>
      <c r="AG2" s="19">
        <v>600.0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20">
        <v>1.0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20">
        <v>1.0</v>
      </c>
      <c r="E8" s="15"/>
      <c r="F8" s="15"/>
      <c r="G8" s="15"/>
      <c r="H8" s="15"/>
      <c r="I8" s="15"/>
      <c r="J8" s="15"/>
      <c r="K8" s="15"/>
      <c r="L8" s="20">
        <v>1.0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20">
        <v>1.0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3</v>
      </c>
    </row>
    <row r="9">
      <c r="A9" s="14"/>
      <c r="B9" s="11" t="s">
        <v>8</v>
      </c>
      <c r="C9" s="12"/>
      <c r="D9" s="21">
        <v>1.0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21">
        <v>1.0</v>
      </c>
      <c r="S9" s="12"/>
      <c r="T9" s="21">
        <v>1.0</v>
      </c>
      <c r="U9" s="12"/>
      <c r="V9" s="12"/>
      <c r="W9" s="12"/>
      <c r="X9" s="12"/>
      <c r="Y9" s="12"/>
      <c r="Z9" s="12"/>
      <c r="AA9" s="12"/>
      <c r="AB9" s="12"/>
      <c r="AC9" s="12"/>
      <c r="AD9" s="21">
        <v>1.0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20">
        <v>2.0</v>
      </c>
      <c r="E10" s="15"/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21">
        <v>1.0</v>
      </c>
      <c r="M11" s="21">
        <v>1.0</v>
      </c>
      <c r="N11" s="12"/>
      <c r="O11" s="12"/>
      <c r="P11" s="21">
        <v>1.0</v>
      </c>
      <c r="Q11" s="21">
        <v>2.0</v>
      </c>
      <c r="R11" s="12"/>
      <c r="S11" s="12"/>
      <c r="T11" s="21">
        <v>1.0</v>
      </c>
      <c r="U11" s="12"/>
      <c r="V11" s="21">
        <v>1.0</v>
      </c>
      <c r="W11" s="12"/>
      <c r="X11" s="12"/>
      <c r="Y11" s="12"/>
      <c r="Z11" s="12"/>
      <c r="AA11" s="21">
        <v>2.0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9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20">
        <v>1.0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12"/>
      <c r="E13" s="21">
        <v>2.0</v>
      </c>
      <c r="F13" s="21">
        <v>4.0</v>
      </c>
      <c r="G13" s="12"/>
      <c r="H13" s="21">
        <v>2.0</v>
      </c>
      <c r="I13" s="21">
        <v>2.0</v>
      </c>
      <c r="J13" s="21">
        <v>2.0</v>
      </c>
      <c r="K13" s="12"/>
      <c r="L13" s="12"/>
      <c r="M13" s="12"/>
      <c r="N13" s="21">
        <v>2.0</v>
      </c>
      <c r="O13" s="21">
        <v>2.0</v>
      </c>
      <c r="P13" s="12"/>
      <c r="Q13" s="12"/>
      <c r="R13" s="21">
        <v>2.0</v>
      </c>
      <c r="S13" s="21">
        <v>2.0</v>
      </c>
      <c r="T13" s="12"/>
      <c r="U13" s="12"/>
      <c r="V13" s="21">
        <v>2.0</v>
      </c>
      <c r="W13" s="12"/>
      <c r="X13" s="21">
        <v>2.0</v>
      </c>
      <c r="Y13" s="21">
        <v>2.0</v>
      </c>
      <c r="Z13" s="21">
        <v>2.0</v>
      </c>
      <c r="AA13" s="12"/>
      <c r="AB13" s="21">
        <v>2.0</v>
      </c>
      <c r="AC13" s="21">
        <v>2.0</v>
      </c>
      <c r="AD13" s="21">
        <v>2.0</v>
      </c>
      <c r="AE13" s="21">
        <v>2.0</v>
      </c>
      <c r="AF13" s="21">
        <v>1.0</v>
      </c>
      <c r="AG13" s="21">
        <v>2.0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20">
        <v>1.0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1">
        <v>1.0</v>
      </c>
      <c r="V19" s="12"/>
      <c r="W19" s="21">
        <v>1.0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20">
        <v>1.0</v>
      </c>
      <c r="M20" s="15"/>
      <c r="N20" s="15"/>
      <c r="O20" s="15"/>
      <c r="P20" s="20">
        <v>1.0</v>
      </c>
      <c r="Q20" s="15"/>
      <c r="R20" s="15"/>
      <c r="S20" s="15"/>
      <c r="T20" s="20">
        <v>1.0</v>
      </c>
      <c r="U20" s="15"/>
      <c r="V20" s="15"/>
      <c r="W20" s="20">
        <v>1.0</v>
      </c>
      <c r="X20" s="15"/>
      <c r="Y20" s="15"/>
      <c r="Z20" s="20">
        <v>1.0</v>
      </c>
      <c r="AA20" s="20">
        <v>1.0</v>
      </c>
      <c r="AB20" s="15"/>
      <c r="AC20" s="15"/>
      <c r="AD20" s="15"/>
      <c r="AE20" s="20">
        <v>1.0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20">
        <v>1.0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20">
        <v>2.0</v>
      </c>
      <c r="I24" s="20">
        <v>2.0</v>
      </c>
      <c r="J24" s="20">
        <v>2.0</v>
      </c>
      <c r="K24" s="15"/>
      <c r="L24" s="15"/>
      <c r="M24" s="15"/>
      <c r="N24" s="15"/>
      <c r="O24" s="15"/>
      <c r="P24" s="15"/>
      <c r="Q24" s="15"/>
      <c r="R24" s="20">
        <v>1.0</v>
      </c>
      <c r="S24" s="20">
        <v>2.0</v>
      </c>
      <c r="T24" s="20">
        <v>1.0</v>
      </c>
      <c r="U24" s="20">
        <v>1.0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20">
        <v>1.0</v>
      </c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12</v>
      </c>
    </row>
    <row r="25">
      <c r="A25" s="14"/>
      <c r="B25" s="16" t="s">
        <v>24</v>
      </c>
      <c r="C25" s="21">
        <v>1.0</v>
      </c>
      <c r="D25" s="12"/>
      <c r="E25" s="21">
        <v>1.0</v>
      </c>
      <c r="F25" s="12"/>
      <c r="G25" s="12"/>
      <c r="H25" s="21">
        <v>2.0</v>
      </c>
      <c r="I25" s="21">
        <v>2.0</v>
      </c>
      <c r="J25" s="21">
        <v>1.0</v>
      </c>
      <c r="K25" s="12"/>
      <c r="L25" s="12"/>
      <c r="M25" s="12"/>
      <c r="N25" s="21">
        <v>2.0</v>
      </c>
      <c r="O25" s="12"/>
      <c r="P25" s="12"/>
      <c r="Q25" s="12"/>
      <c r="R25" s="21">
        <v>1.0</v>
      </c>
      <c r="S25" s="12"/>
      <c r="T25" s="21">
        <v>1.0</v>
      </c>
      <c r="U25" s="12"/>
      <c r="V25" s="12"/>
      <c r="W25" s="21">
        <v>1.0</v>
      </c>
      <c r="X25" s="21">
        <v>2.0</v>
      </c>
      <c r="Y25" s="21">
        <v>1.0</v>
      </c>
      <c r="Z25" s="21">
        <v>1.0</v>
      </c>
      <c r="AA25" s="12"/>
      <c r="AB25" s="21">
        <v>2.0</v>
      </c>
      <c r="AC25" s="21">
        <v>1.0</v>
      </c>
      <c r="AD25" s="21">
        <v>2.0</v>
      </c>
      <c r="AE25" s="12"/>
      <c r="AF25" s="21">
        <v>1.0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22</v>
      </c>
    </row>
    <row r="26">
      <c r="A26" s="14"/>
      <c r="B26" s="16" t="s">
        <v>25</v>
      </c>
      <c r="C26" s="20">
        <v>1.0</v>
      </c>
      <c r="D26" s="20">
        <v>3.0</v>
      </c>
      <c r="E26" s="20">
        <v>1.0</v>
      </c>
      <c r="F26" s="20">
        <v>4.0</v>
      </c>
      <c r="G26" s="20">
        <v>1.0</v>
      </c>
      <c r="H26" s="15"/>
      <c r="I26" s="20">
        <v>1.0</v>
      </c>
      <c r="J26" s="20">
        <v>1.0</v>
      </c>
      <c r="K26" s="20">
        <v>1.0</v>
      </c>
      <c r="L26" s="20">
        <v>1.0</v>
      </c>
      <c r="M26" s="15"/>
      <c r="N26" s="15"/>
      <c r="O26" s="15"/>
      <c r="P26" s="15"/>
      <c r="Q26" s="20">
        <v>2.0</v>
      </c>
      <c r="R26" s="15"/>
      <c r="S26" s="15"/>
      <c r="T26" s="20">
        <v>1.0</v>
      </c>
      <c r="U26" s="15"/>
      <c r="V26" s="20">
        <v>2.0</v>
      </c>
      <c r="W26" s="15"/>
      <c r="X26" s="15"/>
      <c r="Y26" s="20">
        <v>1.0</v>
      </c>
      <c r="Z26" s="15"/>
      <c r="AA26" s="15"/>
      <c r="AB26" s="15"/>
      <c r="AC26" s="20">
        <v>1.0</v>
      </c>
      <c r="AD26" s="15"/>
      <c r="AE26" s="15"/>
      <c r="AF26" s="20">
        <v>1.0</v>
      </c>
      <c r="AG26" s="20">
        <v>1.0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23</v>
      </c>
    </row>
    <row r="27">
      <c r="A27" s="14"/>
      <c r="B27" s="16" t="s">
        <v>26</v>
      </c>
      <c r="C27" s="21">
        <v>2.0</v>
      </c>
      <c r="D27" s="21">
        <v>3.0</v>
      </c>
      <c r="E27" s="21">
        <v>2.0</v>
      </c>
      <c r="F27" s="12"/>
      <c r="G27" s="21">
        <v>1.0</v>
      </c>
      <c r="H27" s="21">
        <v>2.0</v>
      </c>
      <c r="I27" s="21">
        <v>2.0</v>
      </c>
      <c r="J27" s="21">
        <v>2.0</v>
      </c>
      <c r="K27" s="21">
        <v>1.0</v>
      </c>
      <c r="L27" s="21">
        <v>1.0</v>
      </c>
      <c r="M27" s="21">
        <v>1.0</v>
      </c>
      <c r="N27" s="12"/>
      <c r="O27" s="12"/>
      <c r="P27" s="21">
        <v>1.0</v>
      </c>
      <c r="Q27" s="21">
        <v>2.0</v>
      </c>
      <c r="R27" s="21">
        <v>2.0</v>
      </c>
      <c r="S27" s="21">
        <v>2.0</v>
      </c>
      <c r="T27" s="21">
        <v>1.0</v>
      </c>
      <c r="U27" s="21">
        <v>1.0</v>
      </c>
      <c r="V27" s="21">
        <v>3.0</v>
      </c>
      <c r="W27" s="21">
        <v>1.0</v>
      </c>
      <c r="X27" s="21">
        <v>2.0</v>
      </c>
      <c r="Y27" s="21">
        <v>2.0</v>
      </c>
      <c r="Z27" s="21">
        <v>2.0</v>
      </c>
      <c r="AA27" s="12"/>
      <c r="AB27" s="21">
        <v>2.0</v>
      </c>
      <c r="AC27" s="21">
        <v>2.0</v>
      </c>
      <c r="AD27" s="21">
        <v>2.0</v>
      </c>
      <c r="AE27" s="21">
        <v>2.0</v>
      </c>
      <c r="AF27" s="21">
        <v>1.0</v>
      </c>
      <c r="AG27" s="21">
        <v>2.0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20">
        <v>1.0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21">
        <v>1.0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200</v>
      </c>
      <c r="D2" s="19" t="s">
        <v>89</v>
      </c>
      <c r="E2" s="19" t="s">
        <v>82</v>
      </c>
      <c r="F2" s="19" t="s">
        <v>201</v>
      </c>
      <c r="G2" s="19" t="s">
        <v>202</v>
      </c>
      <c r="H2" s="19" t="s">
        <v>203</v>
      </c>
      <c r="I2" s="19" t="s">
        <v>204</v>
      </c>
      <c r="J2" s="19" t="s">
        <v>58</v>
      </c>
      <c r="K2" s="19" t="s">
        <v>205</v>
      </c>
      <c r="L2" s="19" t="s">
        <v>206</v>
      </c>
      <c r="M2" s="19" t="s">
        <v>207</v>
      </c>
      <c r="N2" s="19" t="s">
        <v>208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21">
        <v>1.0</v>
      </c>
      <c r="F9" s="12"/>
      <c r="G9" s="21">
        <v>1.0</v>
      </c>
      <c r="H9" s="21">
        <v>1.0</v>
      </c>
      <c r="I9" s="12"/>
      <c r="J9" s="12"/>
      <c r="K9" s="12"/>
      <c r="L9" s="12"/>
      <c r="M9" s="21">
        <v>1.0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21">
        <v>1.0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20">
        <v>1.0</v>
      </c>
      <c r="K12" s="15"/>
      <c r="L12" s="20">
        <v>1.0</v>
      </c>
      <c r="M12" s="15"/>
      <c r="N12" s="20">
        <v>1.0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21">
        <v>2.0</v>
      </c>
      <c r="D13" s="12"/>
      <c r="E13" s="12"/>
      <c r="F13" s="21">
        <v>4.0</v>
      </c>
      <c r="G13" s="21">
        <v>2.0</v>
      </c>
      <c r="H13" s="12"/>
      <c r="I13" s="21">
        <v>2.0</v>
      </c>
      <c r="J13" s="21">
        <v>2.0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20">
        <v>1.0</v>
      </c>
      <c r="F18" s="15"/>
      <c r="G18" s="15"/>
      <c r="H18" s="20">
        <v>1.0</v>
      </c>
      <c r="I18" s="15"/>
      <c r="J18" s="15"/>
      <c r="K18" s="15"/>
      <c r="L18" s="15"/>
      <c r="M18" s="20">
        <v>1.0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3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15"/>
      <c r="E20" s="20">
        <v>1.0</v>
      </c>
      <c r="F20" s="15"/>
      <c r="G20" s="15"/>
      <c r="H20" s="15"/>
      <c r="I20" s="20">
        <v>1.0</v>
      </c>
      <c r="J20" s="15"/>
      <c r="K20" s="15"/>
      <c r="L20" s="15"/>
      <c r="M20" s="20">
        <v>1.0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20">
        <v>1.0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20">
        <v>2.0</v>
      </c>
      <c r="H24" s="15"/>
      <c r="I24" s="15"/>
      <c r="J24" s="20">
        <v>2.0</v>
      </c>
      <c r="K24" s="15"/>
      <c r="L24" s="15"/>
      <c r="M24" s="20">
        <v>1.0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21">
        <v>2.0</v>
      </c>
      <c r="D25" s="12"/>
      <c r="E25" s="21">
        <v>1.0</v>
      </c>
      <c r="F25" s="21">
        <v>4.0</v>
      </c>
      <c r="G25" s="21">
        <v>2.0</v>
      </c>
      <c r="H25" s="12"/>
      <c r="I25" s="12"/>
      <c r="J25" s="21"/>
      <c r="K25" s="12"/>
      <c r="L25" s="12"/>
      <c r="M25" s="21">
        <v>1.0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10</v>
      </c>
    </row>
    <row r="26">
      <c r="A26" s="14"/>
      <c r="B26" s="16" t="s">
        <v>25</v>
      </c>
      <c r="C26" s="15"/>
      <c r="D26" s="15"/>
      <c r="E26" s="20">
        <v>1.0</v>
      </c>
      <c r="F26" s="15"/>
      <c r="G26" s="20">
        <v>2.0</v>
      </c>
      <c r="H26" s="20">
        <v>1.0</v>
      </c>
      <c r="I26" s="15"/>
      <c r="J26" s="20">
        <v>3.0</v>
      </c>
      <c r="K26" s="15"/>
      <c r="L26" s="20">
        <v>1.0</v>
      </c>
      <c r="M26" s="20">
        <v>2.0</v>
      </c>
      <c r="N26" s="20">
        <v>1.0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11</v>
      </c>
    </row>
    <row r="27">
      <c r="A27" s="14"/>
      <c r="B27" s="16" t="s">
        <v>26</v>
      </c>
      <c r="C27" s="21">
        <v>2.0</v>
      </c>
      <c r="D27" s="21">
        <v>1.0</v>
      </c>
      <c r="E27" s="21">
        <v>1.0</v>
      </c>
      <c r="F27" s="12"/>
      <c r="G27" s="21">
        <v>2.0</v>
      </c>
      <c r="H27" s="21">
        <v>1.0</v>
      </c>
      <c r="I27" s="21">
        <v>2.0</v>
      </c>
      <c r="J27" s="21">
        <v>3.0</v>
      </c>
      <c r="K27" s="21">
        <v>1.0</v>
      </c>
      <c r="L27" s="21">
        <v>1.0</v>
      </c>
      <c r="M27" s="21">
        <v>1.0</v>
      </c>
      <c r="N27" s="21">
        <v>1.0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79</v>
      </c>
      <c r="D2" s="19" t="s">
        <v>209</v>
      </c>
      <c r="E2" s="19" t="s">
        <v>210</v>
      </c>
      <c r="F2" s="19" t="s">
        <v>211</v>
      </c>
      <c r="G2" s="19" t="s">
        <v>212</v>
      </c>
      <c r="H2" s="19" t="s">
        <v>213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20">
        <v>1.0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20">
        <v>2.0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21">
        <v>2.0</v>
      </c>
      <c r="E13" s="21">
        <v>2.0</v>
      </c>
      <c r="F13" s="12"/>
      <c r="G13" s="21">
        <v>2.0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7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20">
        <v>1.0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20">
        <v>1.0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12"/>
      <c r="D25" s="21">
        <v>2.0</v>
      </c>
      <c r="E25" s="21">
        <v>2.0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4</v>
      </c>
    </row>
    <row r="26">
      <c r="A26" s="14"/>
      <c r="B26" s="16" t="s">
        <v>25</v>
      </c>
      <c r="C26" s="20">
        <v>1.0</v>
      </c>
      <c r="D26" s="20">
        <v>2.0</v>
      </c>
      <c r="E26" s="20">
        <v>2.0</v>
      </c>
      <c r="F26" s="20">
        <v>1.0</v>
      </c>
      <c r="G26" s="15"/>
      <c r="H26" s="20">
        <v>2.0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8</v>
      </c>
    </row>
    <row r="27">
      <c r="A27" s="14"/>
      <c r="B27" s="16" t="s">
        <v>26</v>
      </c>
      <c r="C27" s="21">
        <v>1.0</v>
      </c>
      <c r="D27" s="21">
        <v>2.0</v>
      </c>
      <c r="E27" s="21">
        <v>2.0</v>
      </c>
      <c r="F27" s="21">
        <v>1.0</v>
      </c>
      <c r="G27" s="21">
        <v>2.0</v>
      </c>
      <c r="H27" s="21">
        <v>2.0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21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547.0</v>
      </c>
      <c r="D2" s="19">
        <v>548.0</v>
      </c>
      <c r="E2" s="19">
        <v>549.0</v>
      </c>
      <c r="F2" s="19">
        <v>550.0</v>
      </c>
      <c r="G2" s="19">
        <v>551.0</v>
      </c>
      <c r="H2" s="19">
        <v>552.0</v>
      </c>
      <c r="I2" s="19">
        <v>553.0</v>
      </c>
      <c r="J2" s="19">
        <v>554.0</v>
      </c>
      <c r="K2" s="19">
        <v>555.0</v>
      </c>
      <c r="L2" s="19">
        <v>556.0</v>
      </c>
      <c r="M2" s="19">
        <v>557.0</v>
      </c>
      <c r="N2" s="19">
        <v>558.0</v>
      </c>
      <c r="O2" s="19">
        <v>559.0</v>
      </c>
      <c r="P2" s="19">
        <v>560.0</v>
      </c>
      <c r="Q2" s="19">
        <v>561.0</v>
      </c>
      <c r="R2" s="19">
        <v>562.0</v>
      </c>
      <c r="S2" s="19">
        <v>563.0</v>
      </c>
      <c r="T2" s="19">
        <v>564.0</v>
      </c>
      <c r="U2" s="19">
        <v>565.0</v>
      </c>
      <c r="V2" s="19">
        <v>566.0</v>
      </c>
      <c r="W2" s="19">
        <v>567.0</v>
      </c>
      <c r="X2" s="19">
        <v>568.0</v>
      </c>
      <c r="Y2" s="19">
        <v>569.0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46200.0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21">
        <v>1.0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20">
        <v>1.0</v>
      </c>
      <c r="N10" s="15"/>
      <c r="O10" s="15"/>
      <c r="P10" s="15"/>
      <c r="Q10" s="15"/>
      <c r="R10" s="15"/>
      <c r="S10" s="15"/>
      <c r="T10" s="15"/>
      <c r="U10" s="15"/>
      <c r="V10" s="15"/>
      <c r="W10" s="20">
        <v>1.0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21">
        <v>2.0</v>
      </c>
      <c r="E11" s="21">
        <v>1.0</v>
      </c>
      <c r="F11" s="21">
        <v>1.0</v>
      </c>
      <c r="G11" s="12"/>
      <c r="H11" s="21">
        <v>1.0</v>
      </c>
      <c r="I11" s="21">
        <v>1.0</v>
      </c>
      <c r="J11" s="12"/>
      <c r="K11" s="12"/>
      <c r="L11" s="21">
        <v>1.0</v>
      </c>
      <c r="M11" s="12"/>
      <c r="N11" s="12"/>
      <c r="O11" s="12"/>
      <c r="P11" s="12"/>
      <c r="Q11" s="12"/>
      <c r="R11" s="12"/>
      <c r="S11" s="21">
        <v>1.0</v>
      </c>
      <c r="T11" s="12"/>
      <c r="U11" s="21">
        <v>1.0</v>
      </c>
      <c r="V11" s="21">
        <v>1.0</v>
      </c>
      <c r="W11" s="12"/>
      <c r="X11" s="21">
        <v>1.0</v>
      </c>
      <c r="Y11" s="21">
        <v>1.0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20">
        <v>1.0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21">
        <v>2.0</v>
      </c>
      <c r="E13" s="21">
        <v>4.0</v>
      </c>
      <c r="F13" s="12"/>
      <c r="G13" s="12"/>
      <c r="H13" s="12"/>
      <c r="I13" s="12"/>
      <c r="J13" s="21">
        <v>2.0</v>
      </c>
      <c r="K13" s="21">
        <v>2.0</v>
      </c>
      <c r="L13" s="12"/>
      <c r="M13" s="12"/>
      <c r="N13" s="21">
        <v>2.0</v>
      </c>
      <c r="O13" s="12"/>
      <c r="P13" s="21">
        <v>2.0</v>
      </c>
      <c r="Q13" s="21">
        <v>2.0</v>
      </c>
      <c r="R13" s="12"/>
      <c r="S13" s="12"/>
      <c r="T13" s="21">
        <v>2.0</v>
      </c>
      <c r="U13" s="21">
        <v>1.0</v>
      </c>
      <c r="V13" s="12"/>
      <c r="W13" s="12"/>
      <c r="X13" s="12"/>
      <c r="Y13" s="21">
        <v>2.0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0">
        <v>1.0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0">
        <v>1.0</v>
      </c>
      <c r="P18" s="15"/>
      <c r="Q18" s="15"/>
      <c r="R18" s="15"/>
      <c r="S18" s="15"/>
      <c r="T18" s="15"/>
      <c r="U18" s="15"/>
      <c r="V18" s="20">
        <v>1.0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21">
        <v>1.0</v>
      </c>
      <c r="E19" s="12"/>
      <c r="F19" s="12"/>
      <c r="G19" s="21">
        <v>1.0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21">
        <v>1.0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20">
        <v>1.0</v>
      </c>
      <c r="I20" s="20">
        <v>1.0</v>
      </c>
      <c r="J20" s="15"/>
      <c r="K20" s="15"/>
      <c r="L20" s="15"/>
      <c r="M20" s="15"/>
      <c r="N20" s="15"/>
      <c r="O20" s="15"/>
      <c r="P20" s="15"/>
      <c r="Q20" s="15"/>
      <c r="R20" s="15"/>
      <c r="S20" s="20">
        <v>1.0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5.0</v>
      </c>
      <c r="E24" s="15"/>
      <c r="F24" s="15"/>
      <c r="G24" s="15"/>
      <c r="H24" s="15"/>
      <c r="I24" s="15"/>
      <c r="J24" s="15"/>
      <c r="K24" s="15"/>
      <c r="L24" s="15"/>
      <c r="M24" s="15"/>
      <c r="N24" s="20">
        <v>2.0</v>
      </c>
      <c r="O24" s="20">
        <v>1.0</v>
      </c>
      <c r="P24" s="15"/>
      <c r="Q24" s="20">
        <v>2.0</v>
      </c>
      <c r="R24" s="15"/>
      <c r="S24" s="20">
        <v>1.0</v>
      </c>
      <c r="T24" s="15"/>
      <c r="U24" s="15"/>
      <c r="V24" s="15"/>
      <c r="W24" s="15"/>
      <c r="X24" s="15"/>
      <c r="Y24" s="20">
        <v>1.0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12</v>
      </c>
    </row>
    <row r="25">
      <c r="A25" s="14"/>
      <c r="B25" s="16" t="s">
        <v>24</v>
      </c>
      <c r="C25" s="21">
        <v>2.0</v>
      </c>
      <c r="D25" s="21">
        <v>5.0</v>
      </c>
      <c r="E25" s="21">
        <v>5.0</v>
      </c>
      <c r="F25" s="21">
        <v>1.0</v>
      </c>
      <c r="G25" s="12"/>
      <c r="H25" s="12"/>
      <c r="I25" s="12"/>
      <c r="J25" s="21">
        <v>2.0</v>
      </c>
      <c r="K25" s="21">
        <v>2.0</v>
      </c>
      <c r="L25" s="21">
        <v>1.0</v>
      </c>
      <c r="M25" s="12"/>
      <c r="N25" s="21">
        <v>2.0</v>
      </c>
      <c r="O25" s="12"/>
      <c r="P25" s="21">
        <v>4.0</v>
      </c>
      <c r="Q25" s="21">
        <v>2.0</v>
      </c>
      <c r="R25" s="21">
        <v>1.0</v>
      </c>
      <c r="S25" s="21">
        <v>1.0</v>
      </c>
      <c r="T25" s="21">
        <v>1.0</v>
      </c>
      <c r="U25" s="12"/>
      <c r="V25" s="21">
        <v>3.0</v>
      </c>
      <c r="W25" s="12"/>
      <c r="X25" s="12"/>
      <c r="Y25" s="21">
        <v>2.0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34</v>
      </c>
    </row>
    <row r="26">
      <c r="A26" s="14"/>
      <c r="B26" s="16" t="s">
        <v>25</v>
      </c>
      <c r="C26" s="15"/>
      <c r="D26" s="20">
        <v>3.0</v>
      </c>
      <c r="E26" s="20">
        <v>1.0</v>
      </c>
      <c r="F26" s="20">
        <v>1.0</v>
      </c>
      <c r="G26" s="20">
        <v>1.0</v>
      </c>
      <c r="H26" s="20">
        <v>1.0</v>
      </c>
      <c r="I26" s="20">
        <v>1.0</v>
      </c>
      <c r="J26" s="15"/>
      <c r="K26" s="15"/>
      <c r="L26" s="20">
        <v>1.0</v>
      </c>
      <c r="M26" s="20">
        <v>1.0</v>
      </c>
      <c r="N26" s="15"/>
      <c r="O26" s="15"/>
      <c r="P26" s="20">
        <v>4.0</v>
      </c>
      <c r="Q26" s="20">
        <v>2.0</v>
      </c>
      <c r="R26" s="20">
        <v>2.0</v>
      </c>
      <c r="S26" s="20">
        <v>1.0</v>
      </c>
      <c r="T26" s="15"/>
      <c r="U26" s="20">
        <v>2.0</v>
      </c>
      <c r="V26" s="20">
        <v>3.0</v>
      </c>
      <c r="W26" s="20">
        <v>1.0</v>
      </c>
      <c r="X26" s="20">
        <v>1.0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26</v>
      </c>
    </row>
    <row r="27">
      <c r="A27" s="14"/>
      <c r="B27" s="16" t="s">
        <v>26</v>
      </c>
      <c r="C27" s="21">
        <v>2.0</v>
      </c>
      <c r="D27" s="21">
        <v>6.0</v>
      </c>
      <c r="E27" s="21">
        <v>5.0</v>
      </c>
      <c r="F27" s="21">
        <v>1.0</v>
      </c>
      <c r="G27" s="21">
        <v>1.0</v>
      </c>
      <c r="H27" s="21">
        <v>1.0</v>
      </c>
      <c r="I27" s="21">
        <v>1.0</v>
      </c>
      <c r="J27" s="21">
        <v>2.0</v>
      </c>
      <c r="K27" s="21">
        <v>2.0</v>
      </c>
      <c r="L27" s="21">
        <v>1.0</v>
      </c>
      <c r="M27" s="21">
        <v>1.0</v>
      </c>
      <c r="N27" s="21">
        <v>2.0</v>
      </c>
      <c r="O27" s="12"/>
      <c r="P27" s="21">
        <v>3.0</v>
      </c>
      <c r="Q27" s="21">
        <v>2.0</v>
      </c>
      <c r="R27" s="21">
        <v>1.0</v>
      </c>
      <c r="S27" s="12"/>
      <c r="T27" s="21">
        <v>2.0</v>
      </c>
      <c r="U27" s="12"/>
      <c r="V27" s="21">
        <v>3.0</v>
      </c>
      <c r="W27" s="21">
        <v>1.0</v>
      </c>
      <c r="X27" s="21">
        <v>1.0</v>
      </c>
      <c r="Y27" s="21">
        <v>3.0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20">
        <v>1.0</v>
      </c>
      <c r="H30" s="15"/>
      <c r="I30" s="15"/>
      <c r="J30" s="15"/>
      <c r="K30" s="15"/>
      <c r="L30" s="15"/>
      <c r="M30" s="15"/>
      <c r="N30" s="15"/>
      <c r="O30" s="15"/>
      <c r="P30" s="20">
        <v>1.0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214</v>
      </c>
      <c r="D2" s="19" t="s">
        <v>215</v>
      </c>
      <c r="E2" s="19" t="s">
        <v>216</v>
      </c>
      <c r="F2" s="19" t="s">
        <v>217</v>
      </c>
      <c r="G2" s="19" t="s">
        <v>218</v>
      </c>
      <c r="H2" s="19" t="s">
        <v>219</v>
      </c>
      <c r="I2" s="19" t="s">
        <v>220</v>
      </c>
      <c r="J2" s="19" t="s">
        <v>107</v>
      </c>
      <c r="K2" s="19" t="s">
        <v>221</v>
      </c>
      <c r="L2" s="19" t="s">
        <v>222</v>
      </c>
      <c r="M2" s="19" t="s">
        <v>223</v>
      </c>
      <c r="N2" s="19" t="s">
        <v>224</v>
      </c>
      <c r="O2" s="19" t="s">
        <v>225</v>
      </c>
      <c r="P2" s="19" t="s">
        <v>89</v>
      </c>
      <c r="Q2" s="19" t="s">
        <v>188</v>
      </c>
      <c r="R2" s="19" t="s">
        <v>226</v>
      </c>
      <c r="S2" s="19" t="s">
        <v>227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46200.0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21">
        <v>1.0</v>
      </c>
      <c r="K9" s="12"/>
      <c r="L9" s="12"/>
      <c r="M9" s="12"/>
      <c r="N9" s="12"/>
      <c r="O9" s="12"/>
      <c r="P9" s="12"/>
      <c r="Q9" s="12"/>
      <c r="R9" s="12"/>
      <c r="S9" s="21">
        <v>1.0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20">
        <v>1.0</v>
      </c>
      <c r="D10" s="15"/>
      <c r="E10" s="15"/>
      <c r="F10" s="15"/>
      <c r="G10" s="20">
        <v>2.0</v>
      </c>
      <c r="H10" s="15"/>
      <c r="I10" s="15"/>
      <c r="J10" s="15"/>
      <c r="K10" s="15"/>
      <c r="L10" s="15"/>
      <c r="M10" s="15"/>
      <c r="N10" s="15"/>
      <c r="O10" s="15"/>
      <c r="P10" s="20">
        <v>1.0</v>
      </c>
      <c r="Q10" s="15"/>
      <c r="R10" s="20">
        <v>1.0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1">
        <v>1.0</v>
      </c>
      <c r="N11" s="21">
        <v>1.0</v>
      </c>
      <c r="O11" s="12"/>
      <c r="P11" s="21">
        <v>1.0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20">
        <v>1.0</v>
      </c>
      <c r="J12" s="15"/>
      <c r="K12" s="15"/>
      <c r="L12" s="15"/>
      <c r="M12" s="15"/>
      <c r="N12" s="20">
        <v>1.0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21">
        <v>2.0</v>
      </c>
      <c r="J13" s="21">
        <v>2.0</v>
      </c>
      <c r="K13" s="21">
        <v>2.0</v>
      </c>
      <c r="L13" s="21">
        <v>2.0</v>
      </c>
      <c r="M13" s="21">
        <v>2.0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20">
        <v>1.0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21">
        <v>1.0</v>
      </c>
      <c r="F15" s="12"/>
      <c r="G15" s="12"/>
      <c r="H15" s="21">
        <v>1.0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20">
        <v>1.0</v>
      </c>
      <c r="G16" s="15"/>
      <c r="H16" s="15"/>
      <c r="I16" s="15"/>
      <c r="J16" s="15"/>
      <c r="K16" s="15"/>
      <c r="L16" s="15"/>
      <c r="M16" s="15"/>
      <c r="N16" s="15"/>
      <c r="O16" s="20">
        <v>1.0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20">
        <v>1.0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>
        <v>3.0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20">
        <v>1.0</v>
      </c>
      <c r="L20" s="15"/>
      <c r="M20" s="15"/>
      <c r="N20" s="15"/>
      <c r="O20" s="20">
        <v>1.0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20">
        <v>1.0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21">
        <v>1.0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21">
        <v>1.0</v>
      </c>
      <c r="D25" s="12"/>
      <c r="E25" s="12"/>
      <c r="F25" s="21">
        <v>2.0</v>
      </c>
      <c r="G25" s="21">
        <v>1.0</v>
      </c>
      <c r="H25" s="12"/>
      <c r="I25" s="12"/>
      <c r="J25" s="12"/>
      <c r="K25" s="21">
        <v>2.0</v>
      </c>
      <c r="L25" s="21">
        <v>2.0</v>
      </c>
      <c r="M25" s="21">
        <v>2.0</v>
      </c>
      <c r="N25" s="21">
        <v>1.0</v>
      </c>
      <c r="O25" s="21">
        <v>4.0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15</v>
      </c>
    </row>
    <row r="26">
      <c r="A26" s="14"/>
      <c r="B26" s="16" t="s">
        <v>25</v>
      </c>
      <c r="C26" s="15"/>
      <c r="D26" s="20">
        <v>1.0</v>
      </c>
      <c r="E26" s="15"/>
      <c r="F26" s="15"/>
      <c r="G26" s="20">
        <v>1.0</v>
      </c>
      <c r="H26" s="15"/>
      <c r="I26" s="15"/>
      <c r="J26" s="15"/>
      <c r="K26" s="20">
        <v>2.0</v>
      </c>
      <c r="L26" s="20">
        <v>2.0</v>
      </c>
      <c r="M26" s="15"/>
      <c r="N26" s="20">
        <v>1.0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7</v>
      </c>
    </row>
    <row r="27">
      <c r="A27" s="14"/>
      <c r="B27" s="16" t="s">
        <v>26</v>
      </c>
      <c r="C27" s="21">
        <v>1.0</v>
      </c>
      <c r="D27" s="21">
        <v>1.0</v>
      </c>
      <c r="E27" s="21">
        <v>1.0</v>
      </c>
      <c r="F27" s="12"/>
      <c r="G27" s="21">
        <v>2.0</v>
      </c>
      <c r="H27" s="21">
        <v>1.0</v>
      </c>
      <c r="I27" s="21">
        <v>2.0</v>
      </c>
      <c r="J27" s="21">
        <v>2.0</v>
      </c>
      <c r="K27" s="21">
        <v>2.0</v>
      </c>
      <c r="L27" s="21">
        <v>2.0</v>
      </c>
      <c r="M27" s="21">
        <v>3.0</v>
      </c>
      <c r="N27" s="21">
        <v>2.0</v>
      </c>
      <c r="O27" s="12"/>
      <c r="P27" s="21">
        <v>2.0</v>
      </c>
      <c r="Q27" s="12"/>
      <c r="R27" s="21">
        <v>1.0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20">
        <v>2.0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21">
        <v>1.0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228</v>
      </c>
      <c r="D2" s="19" t="s">
        <v>99</v>
      </c>
      <c r="E2" s="19" t="s">
        <v>229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46200.0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21">
        <v>3.0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20">
        <v>1.0</v>
      </c>
      <c r="D12" s="20">
        <v>2.0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21">
        <v>1.0</v>
      </c>
      <c r="D25" s="12"/>
      <c r="E25" s="21">
        <v>2.0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</v>
      </c>
    </row>
    <row r="26">
      <c r="A26" s="14"/>
      <c r="B26" s="16" t="s">
        <v>25</v>
      </c>
      <c r="C26" s="15"/>
      <c r="D26" s="20">
        <v>2.0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</v>
      </c>
    </row>
    <row r="27">
      <c r="A27" s="14"/>
      <c r="B27" s="16" t="s">
        <v>26</v>
      </c>
      <c r="C27" s="21">
        <v>1.0</v>
      </c>
      <c r="D27" s="21">
        <v>2.0</v>
      </c>
      <c r="E27" s="21">
        <v>3.0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521.0</v>
      </c>
      <c r="D2" s="19">
        <v>522.0</v>
      </c>
      <c r="E2" s="19">
        <v>523.0</v>
      </c>
      <c r="F2" s="19">
        <v>524.0</v>
      </c>
      <c r="G2" s="19">
        <v>526.0</v>
      </c>
      <c r="H2" s="19">
        <v>527.0</v>
      </c>
      <c r="I2" s="19">
        <v>528.0</v>
      </c>
      <c r="J2" s="19">
        <v>529.0</v>
      </c>
      <c r="K2" s="19">
        <v>530.0</v>
      </c>
      <c r="L2" s="19">
        <v>531.0</v>
      </c>
      <c r="M2" s="19">
        <v>532.0</v>
      </c>
      <c r="N2" s="19">
        <v>533.0</v>
      </c>
      <c r="O2" s="19">
        <v>534.0</v>
      </c>
      <c r="P2" s="19">
        <v>535.0</v>
      </c>
      <c r="Q2" s="19">
        <v>536.0</v>
      </c>
      <c r="R2" s="19">
        <v>537.0</v>
      </c>
      <c r="S2" s="19">
        <v>538.0</v>
      </c>
      <c r="T2" s="19">
        <v>539.0</v>
      </c>
      <c r="U2" s="19">
        <v>540.0</v>
      </c>
      <c r="V2" s="19">
        <v>541.0</v>
      </c>
      <c r="W2" s="19">
        <v>542.0</v>
      </c>
      <c r="X2" s="19">
        <v>543.0</v>
      </c>
      <c r="Y2" s="19">
        <v>544.0</v>
      </c>
      <c r="Z2" s="19">
        <v>545.0</v>
      </c>
      <c r="AA2" s="19">
        <v>546.0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20">
        <v>1.0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0">
        <v>1.0</v>
      </c>
      <c r="N10" s="15"/>
      <c r="O10" s="15"/>
      <c r="P10" s="15"/>
      <c r="Q10" s="15"/>
      <c r="R10" s="15"/>
      <c r="S10" s="15"/>
      <c r="T10" s="15"/>
      <c r="U10" s="15"/>
      <c r="V10" s="20">
        <v>1.0</v>
      </c>
      <c r="W10" s="20">
        <v>1.0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21">
        <v>1.0</v>
      </c>
      <c r="H11" s="12"/>
      <c r="I11" s="12"/>
      <c r="J11" s="12"/>
      <c r="K11" s="12"/>
      <c r="L11" s="21">
        <v>1.0</v>
      </c>
      <c r="M11" s="12"/>
      <c r="N11" s="12"/>
      <c r="O11" s="12"/>
      <c r="P11" s="21">
        <v>1.0</v>
      </c>
      <c r="Q11" s="12"/>
      <c r="R11" s="21">
        <v>1.0</v>
      </c>
      <c r="S11" s="12"/>
      <c r="T11" s="12"/>
      <c r="U11" s="12"/>
      <c r="V11" s="12"/>
      <c r="W11" s="21">
        <v>1.0</v>
      </c>
      <c r="X11" s="12"/>
      <c r="Y11" s="21">
        <v>1.0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7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20">
        <v>1.0</v>
      </c>
      <c r="U12" s="15"/>
      <c r="V12" s="15"/>
      <c r="W12" s="15"/>
      <c r="X12" s="20">
        <v>1.0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12"/>
      <c r="E13" s="21">
        <v>2.0</v>
      </c>
      <c r="F13" s="21">
        <v>2.0</v>
      </c>
      <c r="G13" s="12"/>
      <c r="H13" s="21">
        <v>2.0</v>
      </c>
      <c r="I13" s="21">
        <v>2.0</v>
      </c>
      <c r="J13" s="21">
        <v>2.0</v>
      </c>
      <c r="K13" s="12"/>
      <c r="L13" s="12"/>
      <c r="M13" s="12"/>
      <c r="N13" s="12"/>
      <c r="O13" s="21">
        <v>2.0</v>
      </c>
      <c r="P13" s="21"/>
      <c r="Q13" s="21">
        <v>2.0</v>
      </c>
      <c r="R13" s="12"/>
      <c r="S13" s="21">
        <v>2.0</v>
      </c>
      <c r="T13" s="12"/>
      <c r="U13" s="12"/>
      <c r="V13" s="12"/>
      <c r="W13" s="12"/>
      <c r="X13" s="12"/>
      <c r="Y13" s="12"/>
      <c r="Z13" s="21">
        <v>2.0</v>
      </c>
      <c r="AA13" s="21">
        <v>1.0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20">
        <v>1.0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21">
        <v>1.0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21">
        <v>1.0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20">
        <v>2.0</v>
      </c>
      <c r="E20" s="15"/>
      <c r="F20" s="15"/>
      <c r="G20" s="15"/>
      <c r="H20" s="15"/>
      <c r="I20" s="15"/>
      <c r="J20" s="20">
        <v>1.0</v>
      </c>
      <c r="K20" s="15"/>
      <c r="L20" s="15"/>
      <c r="M20" s="15"/>
      <c r="N20" s="15"/>
      <c r="O20" s="15"/>
      <c r="P20" s="15"/>
      <c r="Q20" s="15"/>
      <c r="R20" s="15"/>
      <c r="S20" s="20">
        <v>1.0</v>
      </c>
      <c r="T20" s="20">
        <v>1.0</v>
      </c>
      <c r="U20" s="15"/>
      <c r="V20" s="15"/>
      <c r="W20" s="20">
        <v>2.0</v>
      </c>
      <c r="X20" s="20">
        <v>1.0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8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20">
        <v>2.0</v>
      </c>
      <c r="G24" s="15"/>
      <c r="H24" s="15"/>
      <c r="I24" s="15"/>
      <c r="J24" s="15"/>
      <c r="K24" s="15"/>
      <c r="L24" s="15"/>
      <c r="M24" s="15"/>
      <c r="N24" s="20">
        <v>1.0</v>
      </c>
      <c r="O24" s="20">
        <v>2.0</v>
      </c>
      <c r="P24" s="15"/>
      <c r="Q24" s="20">
        <v>2.0</v>
      </c>
      <c r="R24" s="15"/>
      <c r="S24" s="15"/>
      <c r="T24" s="15"/>
      <c r="U24" s="15"/>
      <c r="V24" s="15"/>
      <c r="W24" s="15"/>
      <c r="X24" s="15"/>
      <c r="Y24" s="15"/>
      <c r="Z24" s="20">
        <v>2.0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11</v>
      </c>
    </row>
    <row r="25">
      <c r="A25" s="14"/>
      <c r="B25" s="16" t="s">
        <v>24</v>
      </c>
      <c r="C25" s="21">
        <v>2.0</v>
      </c>
      <c r="D25" s="12"/>
      <c r="E25" s="21">
        <v>2.0</v>
      </c>
      <c r="F25" s="21">
        <v>2.0</v>
      </c>
      <c r="G25" s="12"/>
      <c r="H25" s="12"/>
      <c r="I25" s="12"/>
      <c r="J25" s="12"/>
      <c r="K25" s="21">
        <v>1.0</v>
      </c>
      <c r="L25" s="21">
        <v>1.0</v>
      </c>
      <c r="M25" s="21">
        <v>2.0</v>
      </c>
      <c r="N25" s="12"/>
      <c r="O25" s="21">
        <v>2.0</v>
      </c>
      <c r="P25" s="12"/>
      <c r="Q25" s="21">
        <v>2.0</v>
      </c>
      <c r="R25" s="12"/>
      <c r="S25" s="21">
        <v>1.0</v>
      </c>
      <c r="T25" s="12"/>
      <c r="U25" s="12"/>
      <c r="V25" s="12"/>
      <c r="W25" s="21">
        <v>1.0</v>
      </c>
      <c r="X25" s="12"/>
      <c r="Y25" s="12"/>
      <c r="Z25" s="21">
        <v>2.0</v>
      </c>
      <c r="AA25" s="21">
        <v>1.0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19</v>
      </c>
    </row>
    <row r="26">
      <c r="A26" s="14"/>
      <c r="B26" s="16" t="s">
        <v>25</v>
      </c>
      <c r="C26" s="15"/>
      <c r="D26" s="20">
        <v>1.0</v>
      </c>
      <c r="E26" s="15"/>
      <c r="F26" s="15"/>
      <c r="G26" s="20">
        <v>1.0</v>
      </c>
      <c r="H26" s="15"/>
      <c r="I26" s="15"/>
      <c r="J26" s="15"/>
      <c r="K26" s="20">
        <v>1.0</v>
      </c>
      <c r="L26" s="15"/>
      <c r="M26" s="20">
        <v>2.0</v>
      </c>
      <c r="N26" s="20">
        <v>1.0</v>
      </c>
      <c r="O26" s="15"/>
      <c r="P26" s="20">
        <v>1.0</v>
      </c>
      <c r="Q26" s="15"/>
      <c r="R26" s="20">
        <v>1.0</v>
      </c>
      <c r="S26" s="15"/>
      <c r="T26" s="20">
        <v>1.0</v>
      </c>
      <c r="U26" s="20">
        <v>1.0</v>
      </c>
      <c r="V26" s="20">
        <v>2.0</v>
      </c>
      <c r="W26" s="20">
        <v>1.0</v>
      </c>
      <c r="X26" s="20">
        <v>1.0</v>
      </c>
      <c r="Y26" s="20">
        <v>1.0</v>
      </c>
      <c r="Z26" s="15"/>
      <c r="AA26" s="20">
        <v>1.0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16</v>
      </c>
    </row>
    <row r="27">
      <c r="A27" s="14"/>
      <c r="B27" s="16" t="s">
        <v>26</v>
      </c>
      <c r="C27" s="21">
        <v>2.0</v>
      </c>
      <c r="D27" s="21">
        <v>1.0</v>
      </c>
      <c r="E27" s="21">
        <v>2.0</v>
      </c>
      <c r="F27" s="21">
        <v>2.0</v>
      </c>
      <c r="G27" s="21">
        <v>1.0</v>
      </c>
      <c r="H27" s="21">
        <v>2.0</v>
      </c>
      <c r="I27" s="21">
        <v>2.0</v>
      </c>
      <c r="J27" s="21">
        <v>2.0</v>
      </c>
      <c r="K27" s="21">
        <v>1.0</v>
      </c>
      <c r="L27" s="21">
        <v>1.0</v>
      </c>
      <c r="M27" s="21">
        <v>2.0</v>
      </c>
      <c r="N27" s="21">
        <v>1.0</v>
      </c>
      <c r="O27" s="21">
        <v>2.0</v>
      </c>
      <c r="P27" s="21">
        <v>1.0</v>
      </c>
      <c r="Q27" s="21">
        <v>2.0</v>
      </c>
      <c r="R27" s="21">
        <v>1.0</v>
      </c>
      <c r="S27" s="21">
        <v>1.0</v>
      </c>
      <c r="T27" s="21">
        <v>1.0</v>
      </c>
      <c r="U27" s="21">
        <v>1.0</v>
      </c>
      <c r="V27" s="21">
        <v>2.0</v>
      </c>
      <c r="W27" s="21">
        <v>2.0</v>
      </c>
      <c r="X27" s="21">
        <v>1.0</v>
      </c>
      <c r="Y27" s="21">
        <v>1.0</v>
      </c>
      <c r="Z27" s="21">
        <v>2.0</v>
      </c>
      <c r="AA27" s="21">
        <v>1.0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20">
        <v>2.0</v>
      </c>
      <c r="N30" s="15"/>
      <c r="O30" s="15"/>
      <c r="P30" s="15"/>
      <c r="Q30" s="15"/>
      <c r="R30" s="15"/>
      <c r="S30" s="15"/>
      <c r="T30" s="20">
        <v>1.0</v>
      </c>
      <c r="U30" s="15"/>
      <c r="V30" s="20">
        <v>1.0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4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21">
        <v>1.0</v>
      </c>
      <c r="O31" s="12"/>
      <c r="P31" s="12"/>
      <c r="Q31" s="12"/>
      <c r="R31" s="12"/>
      <c r="S31" s="12"/>
      <c r="T31" s="12"/>
      <c r="U31" s="21">
        <v>1.0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2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230</v>
      </c>
      <c r="D2" s="19" t="s">
        <v>231</v>
      </c>
      <c r="E2" s="19" t="s">
        <v>232</v>
      </c>
      <c r="F2" s="19" t="s">
        <v>233</v>
      </c>
      <c r="G2" s="19" t="s">
        <v>221</v>
      </c>
      <c r="H2" s="19" t="s">
        <v>234</v>
      </c>
      <c r="I2" s="19" t="s">
        <v>235</v>
      </c>
      <c r="J2" s="19" t="s">
        <v>236</v>
      </c>
      <c r="K2" s="19" t="s">
        <v>237</v>
      </c>
      <c r="L2" s="19" t="s">
        <v>57</v>
      </c>
      <c r="M2" s="19" t="s">
        <v>238</v>
      </c>
      <c r="N2" s="19" t="s">
        <v>239</v>
      </c>
      <c r="O2" s="19" t="s">
        <v>240</v>
      </c>
      <c r="P2" s="19" t="s">
        <v>241</v>
      </c>
      <c r="Q2" s="19" t="s">
        <v>242</v>
      </c>
      <c r="R2" s="19" t="s">
        <v>243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20">
        <v>2.0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21">
        <v>1.0</v>
      </c>
      <c r="D9" s="12"/>
      <c r="E9" s="21">
        <v>1.0</v>
      </c>
      <c r="F9" s="12"/>
      <c r="G9" s="12"/>
      <c r="H9" s="12"/>
      <c r="I9" s="12"/>
      <c r="J9" s="12"/>
      <c r="K9" s="12"/>
      <c r="L9" s="12"/>
      <c r="M9" s="12"/>
      <c r="N9" s="21">
        <v>1.0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3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15"/>
      <c r="H10" s="15"/>
      <c r="I10" s="15"/>
      <c r="J10" s="15"/>
      <c r="K10" s="15"/>
      <c r="L10" s="20">
        <v>3.0</v>
      </c>
      <c r="M10" s="15"/>
      <c r="N10" s="15"/>
      <c r="O10" s="15"/>
      <c r="P10" s="20">
        <v>1.0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21">
        <v>1.0</v>
      </c>
      <c r="D11" s="12"/>
      <c r="E11" s="21">
        <v>2.0</v>
      </c>
      <c r="F11" s="21">
        <v>1.0</v>
      </c>
      <c r="G11" s="12"/>
      <c r="H11" s="21">
        <v>3.0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7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0">
        <v>1.0</v>
      </c>
      <c r="Q12" s="15"/>
      <c r="R12" s="20">
        <v>1.0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21">
        <v>4.0</v>
      </c>
      <c r="J13" s="21">
        <v>1.0</v>
      </c>
      <c r="K13" s="21">
        <v>2.0</v>
      </c>
      <c r="L13" s="12"/>
      <c r="M13" s="21">
        <v>2.0</v>
      </c>
      <c r="N13" s="21">
        <v>2.0</v>
      </c>
      <c r="O13" s="12"/>
      <c r="P13" s="12"/>
      <c r="Q13" s="21">
        <v>2.0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21">
        <v>2.0</v>
      </c>
      <c r="E19" s="12"/>
      <c r="F19" s="12"/>
      <c r="G19" s="12"/>
      <c r="H19" s="12"/>
      <c r="I19" s="12"/>
      <c r="J19" s="12"/>
      <c r="K19" s="21">
        <v>1.0</v>
      </c>
      <c r="L19" s="12"/>
      <c r="M19" s="12"/>
      <c r="N19" s="12"/>
      <c r="O19" s="21">
        <v>1.0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15"/>
      <c r="F20" s="15"/>
      <c r="G20" s="20">
        <v>1.0</v>
      </c>
      <c r="H20" s="15"/>
      <c r="I20" s="15"/>
      <c r="J20" s="15"/>
      <c r="K20" s="15"/>
      <c r="L20" s="15"/>
      <c r="M20" s="20">
        <v>1.0</v>
      </c>
      <c r="N20" s="15"/>
      <c r="O20" s="15"/>
      <c r="P20" s="15"/>
      <c r="Q20" s="20">
        <v>2.0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21">
        <v>1.0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3.0</v>
      </c>
      <c r="F24" s="15"/>
      <c r="G24" s="20">
        <v>1.0</v>
      </c>
      <c r="H24" s="15"/>
      <c r="I24" s="15"/>
      <c r="J24" s="15"/>
      <c r="K24" s="15"/>
      <c r="L24" s="15"/>
      <c r="M24" s="20">
        <v>2.0</v>
      </c>
      <c r="N24" s="15"/>
      <c r="O24" s="20">
        <v>1.0</v>
      </c>
      <c r="P24" s="20">
        <v>1.0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8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21">
        <v>4.0</v>
      </c>
      <c r="J25" s="12"/>
      <c r="K25" s="21">
        <v>4.0</v>
      </c>
      <c r="L25" s="12"/>
      <c r="M25" s="12"/>
      <c r="N25" s="12"/>
      <c r="O25" s="12"/>
      <c r="P25" s="21">
        <v>1.0</v>
      </c>
      <c r="Q25" s="21">
        <v>2.0</v>
      </c>
      <c r="R25" s="21">
        <v>1.0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12</v>
      </c>
    </row>
    <row r="26">
      <c r="A26" s="14"/>
      <c r="B26" s="16" t="s">
        <v>25</v>
      </c>
      <c r="C26" s="15"/>
      <c r="D26" s="20">
        <v>2.0</v>
      </c>
      <c r="E26" s="15"/>
      <c r="F26" s="15"/>
      <c r="G26" s="15"/>
      <c r="H26" s="15"/>
      <c r="I26" s="15"/>
      <c r="J26" s="20">
        <v>1.0</v>
      </c>
      <c r="K26" s="20">
        <v>4.0</v>
      </c>
      <c r="L26" s="20">
        <v>3.0</v>
      </c>
      <c r="M26" s="15"/>
      <c r="N26" s="20">
        <v>2.0</v>
      </c>
      <c r="O26" s="15"/>
      <c r="P26" s="20">
        <v>1.0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13</v>
      </c>
    </row>
    <row r="27">
      <c r="A27" s="14"/>
      <c r="B27" s="16" t="s">
        <v>26</v>
      </c>
      <c r="C27" s="21">
        <v>1.0</v>
      </c>
      <c r="D27" s="12"/>
      <c r="E27" s="21">
        <v>3.0</v>
      </c>
      <c r="F27" s="12"/>
      <c r="G27" s="21">
        <v>1.0</v>
      </c>
      <c r="H27" s="21">
        <v>3.0</v>
      </c>
      <c r="I27" s="12"/>
      <c r="J27" s="21">
        <v>1.0</v>
      </c>
      <c r="K27" s="21">
        <v>4.0</v>
      </c>
      <c r="L27" s="21">
        <v>3.0</v>
      </c>
      <c r="M27" s="12"/>
      <c r="N27" s="21">
        <v>2.0</v>
      </c>
      <c r="O27" s="12"/>
      <c r="P27" s="12"/>
      <c r="Q27" s="12"/>
      <c r="R27" s="21">
        <v>1.0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0">
        <v>1.0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21">
        <v>1.0</v>
      </c>
      <c r="F31" s="12"/>
      <c r="G31" s="21">
        <v>1.0</v>
      </c>
      <c r="H31" s="12"/>
      <c r="I31" s="12"/>
      <c r="J31" s="12"/>
      <c r="K31" s="21">
        <v>1.0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3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244</v>
      </c>
      <c r="D2" s="19" t="s">
        <v>79</v>
      </c>
      <c r="E2" s="19" t="s">
        <v>245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20">
        <v>1.0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20">
        <v>1.0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20">
        <v>1.0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21">
        <v>1.0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21">
        <v>1.0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</v>
      </c>
    </row>
    <row r="26">
      <c r="A26" s="14"/>
      <c r="B26" s="16" t="s">
        <v>25</v>
      </c>
      <c r="C26" s="15"/>
      <c r="D26" s="20">
        <v>1.0</v>
      </c>
      <c r="E26" s="20">
        <v>2.0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1.0</v>
      </c>
      <c r="E27" s="21">
        <v>2.0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488.0</v>
      </c>
      <c r="D2" s="19">
        <v>489.0</v>
      </c>
      <c r="E2" s="19">
        <v>490.0</v>
      </c>
      <c r="F2" s="19">
        <v>491.0</v>
      </c>
      <c r="G2" s="19">
        <v>492.0</v>
      </c>
      <c r="H2" s="19">
        <v>493.0</v>
      </c>
      <c r="I2" s="19">
        <v>494.0</v>
      </c>
      <c r="J2" s="19">
        <v>495.0</v>
      </c>
      <c r="K2" s="19">
        <v>496.0</v>
      </c>
      <c r="L2" s="19">
        <v>497.0</v>
      </c>
      <c r="M2" s="19">
        <v>498.0</v>
      </c>
      <c r="N2" s="19">
        <v>499.0</v>
      </c>
      <c r="O2" s="19">
        <v>500.0</v>
      </c>
      <c r="P2" s="19">
        <v>501.0</v>
      </c>
      <c r="Q2" s="19">
        <v>502.0</v>
      </c>
      <c r="R2" s="19">
        <v>503.0</v>
      </c>
      <c r="S2" s="19">
        <v>504.0</v>
      </c>
      <c r="T2" s="19">
        <v>505.0</v>
      </c>
      <c r="U2" s="19">
        <v>506.0</v>
      </c>
      <c r="V2" s="19">
        <v>507.0</v>
      </c>
      <c r="W2" s="19">
        <v>508.0</v>
      </c>
      <c r="X2" s="19">
        <v>509.0</v>
      </c>
      <c r="Y2" s="19">
        <v>510.0</v>
      </c>
      <c r="Z2" s="19">
        <v>511.0</v>
      </c>
      <c r="AA2" s="19">
        <v>512.0</v>
      </c>
      <c r="AB2" s="19">
        <v>513.0</v>
      </c>
      <c r="AC2" s="19">
        <v>514.0</v>
      </c>
      <c r="AD2" s="19">
        <v>515.0</v>
      </c>
      <c r="AE2" s="19">
        <v>516.0</v>
      </c>
      <c r="AF2" s="19">
        <v>517.0</v>
      </c>
      <c r="AG2" s="19">
        <v>518.0</v>
      </c>
      <c r="AH2" s="19">
        <v>519.0</v>
      </c>
      <c r="AI2" s="19">
        <v>520.0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20">
        <v>1.0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20">
        <v>1.0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20">
        <v>1.0</v>
      </c>
      <c r="X8" s="15"/>
      <c r="Y8" s="15"/>
      <c r="Z8" s="15"/>
      <c r="AA8" s="15"/>
      <c r="AB8" s="15"/>
      <c r="AC8" s="15"/>
      <c r="AD8" s="15"/>
      <c r="AE8" s="15"/>
      <c r="AF8" s="20">
        <v>1.0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3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21">
        <v>1.0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21">
        <v>1.0</v>
      </c>
      <c r="W9" s="21">
        <v>1.0</v>
      </c>
      <c r="X9" s="12"/>
      <c r="Y9" s="12"/>
      <c r="Z9" s="21">
        <v>2.0</v>
      </c>
      <c r="AA9" s="12"/>
      <c r="AB9" s="12"/>
      <c r="AC9" s="21">
        <v>1.0</v>
      </c>
      <c r="AD9" s="21">
        <v>1.0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7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20">
        <v>2.0</v>
      </c>
      <c r="T10" s="15"/>
      <c r="U10" s="15"/>
      <c r="V10" s="15"/>
      <c r="W10" s="20">
        <v>1.0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20">
        <v>1.0</v>
      </c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21">
        <v>1.0</v>
      </c>
      <c r="K11" s="12"/>
      <c r="L11" s="12"/>
      <c r="M11" s="12"/>
      <c r="N11" s="21">
        <v>1.0</v>
      </c>
      <c r="O11" s="12"/>
      <c r="P11" s="21">
        <v>2.0</v>
      </c>
      <c r="Q11" s="21">
        <v>1.0</v>
      </c>
      <c r="R11" s="21">
        <v>2.0</v>
      </c>
      <c r="S11" s="12"/>
      <c r="T11" s="21">
        <v>1.0</v>
      </c>
      <c r="U11" s="21">
        <v>1.0</v>
      </c>
      <c r="V11" s="21">
        <v>1.0</v>
      </c>
      <c r="W11" s="21">
        <v>1.0</v>
      </c>
      <c r="X11" s="12"/>
      <c r="Y11" s="21">
        <v>1.0</v>
      </c>
      <c r="Z11" s="21">
        <v>1.0</v>
      </c>
      <c r="AA11" s="12"/>
      <c r="AB11" s="21">
        <v>1.0</v>
      </c>
      <c r="AC11" s="21">
        <v>1.0</v>
      </c>
      <c r="AD11" s="21">
        <v>1.0</v>
      </c>
      <c r="AE11" s="21">
        <v>1.0</v>
      </c>
      <c r="AF11" s="12"/>
      <c r="AG11" s="21">
        <v>1.0</v>
      </c>
      <c r="AH11" s="21">
        <v>1.0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19</v>
      </c>
    </row>
    <row r="12">
      <c r="A12" s="14"/>
      <c r="B12" s="11" t="s">
        <v>11</v>
      </c>
      <c r="C12" s="15"/>
      <c r="D12" s="20">
        <v>1.0</v>
      </c>
      <c r="E12" s="15"/>
      <c r="F12" s="15"/>
      <c r="G12" s="15"/>
      <c r="H12" s="15"/>
      <c r="I12" s="15"/>
      <c r="J12" s="15"/>
      <c r="K12" s="20">
        <v>1.0</v>
      </c>
      <c r="L12" s="15"/>
      <c r="M12" s="15"/>
      <c r="N12" s="20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21">
        <v>2.0</v>
      </c>
      <c r="E13" s="12"/>
      <c r="F13" s="21">
        <v>2.0</v>
      </c>
      <c r="G13" s="12"/>
      <c r="H13" s="21">
        <v>2.0</v>
      </c>
      <c r="I13" s="21">
        <v>2.0</v>
      </c>
      <c r="J13" s="12"/>
      <c r="K13" s="12"/>
      <c r="L13" s="21">
        <v>2.0</v>
      </c>
      <c r="M13" s="21">
        <v>2.0</v>
      </c>
      <c r="N13" s="12"/>
      <c r="O13" s="21">
        <v>2.0</v>
      </c>
      <c r="P13" s="12"/>
      <c r="Q13" s="21">
        <v>2.0</v>
      </c>
      <c r="R13" s="12"/>
      <c r="S13" s="12"/>
      <c r="T13" s="12"/>
      <c r="U13" s="21">
        <v>2.0</v>
      </c>
      <c r="V13" s="12"/>
      <c r="W13" s="12"/>
      <c r="X13" s="21">
        <v>2.0</v>
      </c>
      <c r="Y13" s="12"/>
      <c r="Z13" s="21">
        <v>2.0</v>
      </c>
      <c r="AA13" s="21">
        <v>2.0</v>
      </c>
      <c r="AB13" s="12"/>
      <c r="AC13" s="12"/>
      <c r="AD13" s="12"/>
      <c r="AE13" s="12"/>
      <c r="AF13" s="12"/>
      <c r="AG13" s="12"/>
      <c r="AH13" s="12"/>
      <c r="AI13" s="21">
        <v>2.0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28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21">
        <v>1.0</v>
      </c>
      <c r="G19" s="12"/>
      <c r="H19" s="12"/>
      <c r="I19" s="12"/>
      <c r="J19" s="12"/>
      <c r="K19" s="21">
        <v>1.0</v>
      </c>
      <c r="L19" s="12"/>
      <c r="M19" s="12"/>
      <c r="N19" s="12"/>
      <c r="O19" s="12"/>
      <c r="P19" s="21">
        <v>1.0</v>
      </c>
      <c r="Q19" s="12"/>
      <c r="R19" s="12"/>
      <c r="S19" s="12"/>
      <c r="T19" s="21">
        <v>1.0</v>
      </c>
      <c r="U19" s="21"/>
      <c r="V19" s="12"/>
      <c r="W19" s="12"/>
      <c r="X19" s="12"/>
      <c r="Y19" s="12"/>
      <c r="Z19" s="12"/>
      <c r="AA19" s="21"/>
      <c r="AB19" s="12"/>
      <c r="AC19" s="21">
        <v>1.0</v>
      </c>
      <c r="AD19" s="12"/>
      <c r="AE19" s="12"/>
      <c r="AF19" s="21">
        <v>1.0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7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20">
        <v>1.0</v>
      </c>
      <c r="P20" s="15"/>
      <c r="Q20" s="15"/>
      <c r="R20" s="15"/>
      <c r="S20" s="20">
        <v>2.0</v>
      </c>
      <c r="T20" s="15"/>
      <c r="U20" s="15"/>
      <c r="V20" s="20">
        <v>1.0</v>
      </c>
      <c r="W20" s="15"/>
      <c r="X20" s="15"/>
      <c r="Y20" s="20">
        <v>1.0</v>
      </c>
      <c r="Z20" s="15"/>
      <c r="AA20" s="15"/>
      <c r="AB20" s="15"/>
      <c r="AC20" s="15"/>
      <c r="AD20" s="20">
        <v>1.0</v>
      </c>
      <c r="AE20" s="20">
        <v>1.0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20">
        <v>1.0</v>
      </c>
      <c r="W22" s="15"/>
      <c r="X22" s="15"/>
      <c r="Y22" s="15"/>
      <c r="Z22" s="20">
        <v>1.0</v>
      </c>
      <c r="AA22" s="15"/>
      <c r="AB22" s="15"/>
      <c r="AC22" s="15"/>
      <c r="AD22" s="15"/>
      <c r="AE22" s="20">
        <v>1.0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3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1">
        <v>1.0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15"/>
      <c r="D24" s="20">
        <v>2.0</v>
      </c>
      <c r="E24" s="20">
        <v>1.0</v>
      </c>
      <c r="F24" s="20">
        <v>1.0</v>
      </c>
      <c r="G24" s="15"/>
      <c r="H24" s="20">
        <v>2.0</v>
      </c>
      <c r="I24" s="20">
        <v>2.0</v>
      </c>
      <c r="J24" s="20">
        <v>1.0</v>
      </c>
      <c r="K24" s="15"/>
      <c r="L24" s="15"/>
      <c r="M24" s="20">
        <v>2.0</v>
      </c>
      <c r="N24" s="15"/>
      <c r="O24" s="15"/>
      <c r="P24" s="20">
        <v>1.0</v>
      </c>
      <c r="Q24" s="20">
        <v>3.0</v>
      </c>
      <c r="R24" s="20">
        <v>2.0</v>
      </c>
      <c r="S24" s="20">
        <v>2.0</v>
      </c>
      <c r="T24" s="15"/>
      <c r="U24" s="20"/>
      <c r="V24" s="20">
        <v>1.0</v>
      </c>
      <c r="W24" s="15"/>
      <c r="X24" s="20">
        <v>2.0</v>
      </c>
      <c r="Y24" s="20">
        <v>1.0</v>
      </c>
      <c r="Z24" s="20">
        <v>2.0</v>
      </c>
      <c r="AA24" s="15"/>
      <c r="AB24" s="20">
        <v>1.0</v>
      </c>
      <c r="AC24" s="15"/>
      <c r="AD24" s="15"/>
      <c r="AE24" s="15"/>
      <c r="AF24" s="15"/>
      <c r="AG24" s="15"/>
      <c r="AH24" s="15"/>
      <c r="AI24" s="20">
        <v>2.0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28</v>
      </c>
    </row>
    <row r="25">
      <c r="A25" s="14"/>
      <c r="B25" s="16" t="s">
        <v>24</v>
      </c>
      <c r="C25" s="21">
        <v>1.0</v>
      </c>
      <c r="D25" s="12"/>
      <c r="E25" s="21">
        <v>1.0</v>
      </c>
      <c r="F25" s="21">
        <v>2.0</v>
      </c>
      <c r="G25" s="21">
        <v>1.0</v>
      </c>
      <c r="H25" s="21">
        <v>2.0</v>
      </c>
      <c r="I25" s="12"/>
      <c r="J25" s="12"/>
      <c r="K25" s="12"/>
      <c r="L25" s="12"/>
      <c r="M25" s="12"/>
      <c r="N25" s="12"/>
      <c r="O25" s="12"/>
      <c r="P25" s="21">
        <v>1.0</v>
      </c>
      <c r="Q25" s="21">
        <v>3.0</v>
      </c>
      <c r="R25" s="21">
        <v>2.0</v>
      </c>
      <c r="S25" s="21">
        <v>2.0</v>
      </c>
      <c r="T25" s="12"/>
      <c r="U25" s="21">
        <v>3.0</v>
      </c>
      <c r="V25" s="21">
        <v>1.0</v>
      </c>
      <c r="W25" s="12"/>
      <c r="X25" s="21">
        <v>2.0</v>
      </c>
      <c r="Y25" s="21">
        <v>1.0</v>
      </c>
      <c r="Z25" s="21">
        <v>3.0</v>
      </c>
      <c r="AA25" s="21">
        <v>2.0</v>
      </c>
      <c r="AB25" s="21">
        <v>1.0</v>
      </c>
      <c r="AC25" s="12"/>
      <c r="AD25" s="21">
        <v>1.0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29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20">
        <v>1.0</v>
      </c>
      <c r="Q26" s="15"/>
      <c r="R26" s="20">
        <v>2.0</v>
      </c>
      <c r="S26" s="15"/>
      <c r="T26" s="20">
        <v>2.0</v>
      </c>
      <c r="U26" s="20"/>
      <c r="V26" s="20">
        <v>1.0</v>
      </c>
      <c r="W26" s="20">
        <v>1.0</v>
      </c>
      <c r="X26" s="15"/>
      <c r="Y26" s="20">
        <v>1.0</v>
      </c>
      <c r="Z26" s="20">
        <v>1.0</v>
      </c>
      <c r="AA26" s="15"/>
      <c r="AB26" s="20">
        <v>1.0</v>
      </c>
      <c r="AC26" s="15"/>
      <c r="AD26" s="20">
        <v>1.0</v>
      </c>
      <c r="AE26" s="20">
        <v>1.0</v>
      </c>
      <c r="AF26" s="15"/>
      <c r="AG26" s="20">
        <v>1.0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13</v>
      </c>
    </row>
    <row r="27">
      <c r="A27" s="14"/>
      <c r="B27" s="16" t="s">
        <v>26</v>
      </c>
      <c r="C27" s="21">
        <v>2.0</v>
      </c>
      <c r="D27" s="21">
        <v>2.0</v>
      </c>
      <c r="E27" s="21">
        <v>1.0</v>
      </c>
      <c r="F27" s="21">
        <v>3.0</v>
      </c>
      <c r="G27" s="21">
        <v>1.0</v>
      </c>
      <c r="H27" s="21">
        <v>2.0</v>
      </c>
      <c r="I27" s="21">
        <v>2.0</v>
      </c>
      <c r="J27" s="21">
        <v>1.0</v>
      </c>
      <c r="K27" s="12"/>
      <c r="L27" s="12"/>
      <c r="M27" s="21">
        <v>2.0</v>
      </c>
      <c r="N27" s="21">
        <v>1.0</v>
      </c>
      <c r="O27" s="21">
        <v>2.0</v>
      </c>
      <c r="P27" s="21">
        <v>1.0</v>
      </c>
      <c r="Q27" s="21">
        <v>3.0</v>
      </c>
      <c r="R27" s="21">
        <v>2.0</v>
      </c>
      <c r="S27" s="21">
        <v>2.0</v>
      </c>
      <c r="T27" s="21">
        <v>2.0</v>
      </c>
      <c r="U27" s="21">
        <v>3.0</v>
      </c>
      <c r="V27" s="21">
        <v>1.0</v>
      </c>
      <c r="W27" s="21">
        <v>2.0</v>
      </c>
      <c r="X27" s="21">
        <v>2.0</v>
      </c>
      <c r="Y27" s="12"/>
      <c r="Z27" s="21">
        <v>3.0</v>
      </c>
      <c r="AA27" s="21">
        <v>2.0</v>
      </c>
      <c r="AB27" s="21">
        <v>1.0</v>
      </c>
      <c r="AC27" s="21">
        <v>2.0</v>
      </c>
      <c r="AD27" s="21">
        <v>1.0</v>
      </c>
      <c r="AE27" s="21">
        <v>1.0</v>
      </c>
      <c r="AF27" s="21">
        <v>1.0</v>
      </c>
      <c r="AG27" s="21">
        <v>1.0</v>
      </c>
      <c r="AH27" s="21">
        <v>2.0</v>
      </c>
      <c r="AI27" s="21">
        <v>2.0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21">
        <v>1.0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246</v>
      </c>
      <c r="D2" s="19" t="s">
        <v>40</v>
      </c>
      <c r="E2" s="19" t="s">
        <v>247</v>
      </c>
      <c r="F2" s="19" t="s">
        <v>248</v>
      </c>
      <c r="G2" s="19" t="s">
        <v>58</v>
      </c>
      <c r="H2" s="19" t="s">
        <v>109</v>
      </c>
      <c r="I2" s="19" t="s">
        <v>249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20">
        <v>1.0</v>
      </c>
      <c r="D10" s="15"/>
      <c r="E10" s="15"/>
      <c r="F10" s="20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21"/>
      <c r="D11" s="21">
        <v>3.0</v>
      </c>
      <c r="E11" s="21">
        <v>1.0</v>
      </c>
      <c r="F11" s="21">
        <v>1.0</v>
      </c>
      <c r="G11" s="21">
        <v>3.0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8</v>
      </c>
    </row>
    <row r="12">
      <c r="A12" s="14"/>
      <c r="B12" s="11" t="s">
        <v>11</v>
      </c>
      <c r="C12" s="20">
        <v>1.0</v>
      </c>
      <c r="D12" s="15"/>
      <c r="E12" s="20">
        <v>1.0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21">
        <v>2.0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21">
        <v>1.0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1.0</v>
      </c>
      <c r="G24" s="15"/>
      <c r="H24" s="20">
        <v>2.0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</v>
      </c>
    </row>
    <row r="25">
      <c r="A25" s="14"/>
      <c r="B25" s="16" t="s">
        <v>24</v>
      </c>
      <c r="C25" s="21">
        <v>1.0</v>
      </c>
      <c r="D25" s="12"/>
      <c r="E25" s="12"/>
      <c r="F25" s="21">
        <v>1.0</v>
      </c>
      <c r="G25" s="12"/>
      <c r="H25" s="21">
        <v>2.0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4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20">
        <v>2.0</v>
      </c>
      <c r="I26" s="20">
        <v>2.0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4</v>
      </c>
    </row>
    <row r="27">
      <c r="A27" s="14"/>
      <c r="B27" s="16" t="s">
        <v>26</v>
      </c>
      <c r="C27" s="21">
        <v>2.0</v>
      </c>
      <c r="D27" s="21">
        <v>2.0</v>
      </c>
      <c r="E27" s="12"/>
      <c r="F27" s="21">
        <v>2.0</v>
      </c>
      <c r="G27" s="21">
        <v>3.0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250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2.0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21">
        <v>2.0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20">
        <v>2.0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</v>
      </c>
    </row>
    <row r="27">
      <c r="A27" s="14"/>
      <c r="B27" s="16" t="s">
        <v>26</v>
      </c>
      <c r="C27" s="21">
        <v>2.0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466.0</v>
      </c>
      <c r="D2" s="19">
        <v>467.0</v>
      </c>
      <c r="E2" s="19">
        <v>468.0</v>
      </c>
      <c r="F2" s="19">
        <v>469.0</v>
      </c>
      <c r="G2" s="19">
        <v>470.0</v>
      </c>
      <c r="H2" s="19">
        <v>471.0</v>
      </c>
      <c r="I2" s="19">
        <v>472.0</v>
      </c>
      <c r="J2" s="19">
        <v>473.0</v>
      </c>
      <c r="K2" s="19">
        <v>474.0</v>
      </c>
      <c r="L2" s="19">
        <v>475.0</v>
      </c>
      <c r="M2" s="19">
        <v>476.0</v>
      </c>
      <c r="N2" s="19">
        <v>477.0</v>
      </c>
      <c r="O2" s="19">
        <v>478.0</v>
      </c>
      <c r="P2" s="19">
        <v>479.0</v>
      </c>
      <c r="Q2" s="19">
        <v>480.0</v>
      </c>
      <c r="R2" s="19">
        <v>481.0</v>
      </c>
      <c r="S2" s="19">
        <v>482.0</v>
      </c>
      <c r="T2" s="19">
        <v>483.0</v>
      </c>
      <c r="U2" s="19">
        <v>484.0</v>
      </c>
      <c r="V2" s="19">
        <v>485.0</v>
      </c>
      <c r="W2" s="19">
        <v>486.0</v>
      </c>
      <c r="X2" s="19">
        <v>487.0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15"/>
      <c r="H4" s="15"/>
      <c r="I4" s="15"/>
      <c r="J4" s="15"/>
      <c r="K4" s="20">
        <v>1.0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2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20">
        <v>1.0</v>
      </c>
      <c r="O8" s="15"/>
      <c r="P8" s="15"/>
      <c r="Q8" s="15"/>
      <c r="R8" s="15"/>
      <c r="S8" s="15"/>
      <c r="T8" s="15"/>
      <c r="U8" s="15"/>
      <c r="V8" s="20">
        <v>1.0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21">
        <v>1.0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1">
        <v>1.0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0">
        <v>1.0</v>
      </c>
      <c r="N10" s="15"/>
      <c r="O10" s="15"/>
      <c r="P10" s="15"/>
      <c r="Q10" s="15"/>
      <c r="R10" s="15"/>
      <c r="S10" s="15"/>
      <c r="T10" s="20">
        <v>1.0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21">
        <v>1.0</v>
      </c>
      <c r="F11" s="12"/>
      <c r="G11" s="12"/>
      <c r="H11" s="12"/>
      <c r="I11" s="21">
        <v>1.0</v>
      </c>
      <c r="J11" s="21">
        <v>1.0</v>
      </c>
      <c r="K11" s="21"/>
      <c r="L11" s="12"/>
      <c r="M11" s="12"/>
      <c r="N11" s="12"/>
      <c r="O11" s="12"/>
      <c r="P11" s="12"/>
      <c r="Q11" s="12"/>
      <c r="R11" s="12"/>
      <c r="S11" s="12"/>
      <c r="T11" s="12"/>
      <c r="U11" s="21">
        <v>1.0</v>
      </c>
      <c r="V11" s="21">
        <v>1.0</v>
      </c>
      <c r="W11" s="12"/>
      <c r="X11" s="21">
        <v>1.0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6</v>
      </c>
    </row>
    <row r="12">
      <c r="A12" s="14"/>
      <c r="B12" s="11" t="s">
        <v>11</v>
      </c>
      <c r="C12" s="20">
        <v>2.0</v>
      </c>
      <c r="D12" s="15"/>
      <c r="E12" s="20">
        <v>1.0</v>
      </c>
      <c r="F12" s="20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4</v>
      </c>
    </row>
    <row r="13">
      <c r="A13" s="14"/>
      <c r="B13" s="11" t="s">
        <v>12</v>
      </c>
      <c r="C13" s="12"/>
      <c r="D13" s="21">
        <v>2.0</v>
      </c>
      <c r="E13" s="12"/>
      <c r="F13" s="12"/>
      <c r="G13" s="12"/>
      <c r="H13" s="21">
        <v>2.0</v>
      </c>
      <c r="I13" s="12"/>
      <c r="J13" s="21">
        <v>2.0</v>
      </c>
      <c r="K13" s="21">
        <v>2.0</v>
      </c>
      <c r="L13" s="12"/>
      <c r="M13" s="12"/>
      <c r="N13" s="21">
        <v>2.0</v>
      </c>
      <c r="O13" s="21">
        <v>2.0</v>
      </c>
      <c r="P13" s="12"/>
      <c r="Q13" s="21">
        <v>2.0</v>
      </c>
      <c r="R13" s="21">
        <v>2.0</v>
      </c>
      <c r="S13" s="21">
        <v>2.0</v>
      </c>
      <c r="T13" s="21"/>
      <c r="U13" s="12"/>
      <c r="V13" s="12"/>
      <c r="W13" s="21">
        <v>2.0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21">
        <v>1.0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21">
        <v>1.0</v>
      </c>
      <c r="H19" s="12"/>
      <c r="I19" s="12"/>
      <c r="J19" s="12"/>
      <c r="K19" s="12"/>
      <c r="L19" s="21">
        <v>1.0</v>
      </c>
      <c r="M19" s="12"/>
      <c r="N19" s="12"/>
      <c r="O19" s="12"/>
      <c r="P19" s="21">
        <v>1.0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2.0</v>
      </c>
      <c r="E24" s="15"/>
      <c r="F24" s="15"/>
      <c r="G24" s="20">
        <v>1.0</v>
      </c>
      <c r="H24" s="15"/>
      <c r="I24" s="15"/>
      <c r="J24" s="20">
        <v>3.0</v>
      </c>
      <c r="K24" s="20">
        <v>2.0</v>
      </c>
      <c r="L24" s="15"/>
      <c r="M24" s="20">
        <v>1.0</v>
      </c>
      <c r="N24" s="15"/>
      <c r="O24" s="15"/>
      <c r="P24" s="15"/>
      <c r="Q24" s="20">
        <v>2.0</v>
      </c>
      <c r="R24" s="20"/>
      <c r="S24" s="15"/>
      <c r="T24" s="15"/>
      <c r="U24" s="15"/>
      <c r="V24" s="15"/>
      <c r="W24" s="20">
        <v>2.0</v>
      </c>
      <c r="X24" s="20">
        <v>1.0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14</v>
      </c>
    </row>
    <row r="25">
      <c r="A25" s="14"/>
      <c r="B25" s="16" t="s">
        <v>24</v>
      </c>
      <c r="C25" s="21">
        <v>2.0</v>
      </c>
      <c r="D25" s="21">
        <v>2.0</v>
      </c>
      <c r="E25" s="21">
        <v>1.0</v>
      </c>
      <c r="F25" s="12"/>
      <c r="G25" s="12"/>
      <c r="H25" s="12"/>
      <c r="I25" s="12"/>
      <c r="J25" s="21">
        <v>3.0</v>
      </c>
      <c r="K25" s="21">
        <v>2.0</v>
      </c>
      <c r="L25" s="12"/>
      <c r="M25" s="21">
        <v>1.0</v>
      </c>
      <c r="N25" s="21">
        <v>1.0</v>
      </c>
      <c r="O25" s="12"/>
      <c r="P25" s="12"/>
      <c r="Q25" s="21">
        <v>2.0</v>
      </c>
      <c r="R25" s="21">
        <v>2.0</v>
      </c>
      <c r="S25" s="21">
        <v>1.0</v>
      </c>
      <c r="T25" s="21"/>
      <c r="U25" s="21">
        <v>1.0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18</v>
      </c>
    </row>
    <row r="26">
      <c r="A26" s="14"/>
      <c r="B26" s="16" t="s">
        <v>25</v>
      </c>
      <c r="C26" s="15"/>
      <c r="D26" s="20">
        <v>2.0</v>
      </c>
      <c r="E26" s="20">
        <v>2.0</v>
      </c>
      <c r="F26" s="20">
        <v>1.0</v>
      </c>
      <c r="G26" s="15"/>
      <c r="H26" s="20">
        <v>1.0</v>
      </c>
      <c r="I26" s="15"/>
      <c r="J26" s="15"/>
      <c r="K26" s="20">
        <v>2.0</v>
      </c>
      <c r="L26" s="20">
        <v>1.0</v>
      </c>
      <c r="M26" s="15"/>
      <c r="N26" s="20">
        <v>1.0</v>
      </c>
      <c r="O26" s="20">
        <v>2.0</v>
      </c>
      <c r="P26" s="15"/>
      <c r="Q26" s="20">
        <v>2.0</v>
      </c>
      <c r="R26" s="20">
        <v>2.0</v>
      </c>
      <c r="S26" s="20">
        <v>1.0</v>
      </c>
      <c r="T26" s="20">
        <v>3.0</v>
      </c>
      <c r="U26" s="15"/>
      <c r="V26" s="15"/>
      <c r="W26" s="15"/>
      <c r="X26" s="20">
        <v>1.0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21</v>
      </c>
    </row>
    <row r="27">
      <c r="A27" s="14"/>
      <c r="B27" s="16" t="s">
        <v>26</v>
      </c>
      <c r="C27" s="21">
        <v>2.0</v>
      </c>
      <c r="D27" s="21">
        <v>2.0</v>
      </c>
      <c r="E27" s="21">
        <v>2.0</v>
      </c>
      <c r="F27" s="21">
        <v>1.0</v>
      </c>
      <c r="G27" s="21">
        <v>1.0</v>
      </c>
      <c r="H27" s="21">
        <v>2.0</v>
      </c>
      <c r="I27" s="21">
        <v>1.0</v>
      </c>
      <c r="J27" s="21">
        <v>3.0</v>
      </c>
      <c r="K27" s="21">
        <v>2.0</v>
      </c>
      <c r="L27" s="21">
        <v>1.0</v>
      </c>
      <c r="M27" s="21">
        <v>1.0</v>
      </c>
      <c r="N27" s="21">
        <v>2.0</v>
      </c>
      <c r="O27" s="21">
        <v>2.0</v>
      </c>
      <c r="P27" s="21">
        <v>1.0</v>
      </c>
      <c r="Q27" s="21">
        <v>2.0</v>
      </c>
      <c r="R27" s="21">
        <v>2.0</v>
      </c>
      <c r="S27" s="21">
        <v>1.0</v>
      </c>
      <c r="T27" s="21">
        <v>2.0</v>
      </c>
      <c r="U27" s="21">
        <v>1.0</v>
      </c>
      <c r="V27" s="21">
        <v>1.0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20">
        <v>1.0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251</v>
      </c>
      <c r="D2" s="19" t="s">
        <v>252</v>
      </c>
      <c r="E2" s="19" t="s">
        <v>253</v>
      </c>
      <c r="F2" s="19" t="s">
        <v>122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20">
        <v>1.0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21">
        <v>1.0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20">
        <v>2.0</v>
      </c>
      <c r="D12" s="2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21">
        <v>2.0</v>
      </c>
      <c r="E13" s="21">
        <v>2.0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21">
        <v>2.0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20">
        <v>1.0</v>
      </c>
      <c r="E22" s="15"/>
      <c r="F22" s="20">
        <v>2.0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3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4</v>
      </c>
    </row>
    <row r="25">
      <c r="A25" s="14"/>
      <c r="B25" s="16" t="s">
        <v>24</v>
      </c>
      <c r="C25" s="21">
        <v>2.0</v>
      </c>
      <c r="D25" s="21">
        <v>2.0</v>
      </c>
      <c r="E25" s="21">
        <v>2.0</v>
      </c>
      <c r="F25" s="21">
        <v>2.0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8</v>
      </c>
    </row>
    <row r="26">
      <c r="A26" s="14"/>
      <c r="B26" s="16" t="s">
        <v>25</v>
      </c>
      <c r="C26" s="20">
        <v>2.0</v>
      </c>
      <c r="D26" s="15"/>
      <c r="E26" s="20">
        <v>2.0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4</v>
      </c>
    </row>
    <row r="27">
      <c r="A27" s="14"/>
      <c r="B27" s="16" t="s">
        <v>26</v>
      </c>
      <c r="C27" s="21">
        <v>2.0</v>
      </c>
      <c r="D27" s="21">
        <v>2.0</v>
      </c>
      <c r="E27" s="21">
        <v>2.0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254</v>
      </c>
      <c r="E2" s="19" t="s">
        <v>102</v>
      </c>
      <c r="F2" s="19" t="s">
        <v>255</v>
      </c>
      <c r="G2" s="19" t="s">
        <v>166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20">
        <v>1.0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2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21">
        <v>1.0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20">
        <v>1.0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12"/>
      <c r="E19" s="21">
        <v>1.0</v>
      </c>
      <c r="F19" s="21">
        <v>1.0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1.0</v>
      </c>
      <c r="D26" s="20">
        <v>1.0</v>
      </c>
      <c r="E26" s="15"/>
      <c r="F26" s="15"/>
      <c r="G26" s="20">
        <v>1.0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1.0</v>
      </c>
      <c r="E27" s="21">
        <v>1.0</v>
      </c>
      <c r="F27" s="21">
        <v>1.0</v>
      </c>
      <c r="G27" s="21">
        <v>1.0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11.0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432.0</v>
      </c>
      <c r="D2" s="19">
        <v>433.0</v>
      </c>
      <c r="E2" s="19">
        <v>435.0</v>
      </c>
      <c r="F2" s="19">
        <v>436.0</v>
      </c>
      <c r="G2" s="19">
        <v>437.0</v>
      </c>
      <c r="H2" s="19">
        <v>439.0</v>
      </c>
      <c r="I2" s="19">
        <v>440.0</v>
      </c>
      <c r="J2" s="19">
        <v>441.0</v>
      </c>
      <c r="K2" s="19">
        <v>442.0</v>
      </c>
      <c r="L2" s="19">
        <v>443.0</v>
      </c>
      <c r="M2" s="19">
        <v>444.0</v>
      </c>
      <c r="N2" s="19">
        <v>445.0</v>
      </c>
      <c r="O2" s="19">
        <v>446.0</v>
      </c>
      <c r="P2" s="19">
        <v>447.0</v>
      </c>
      <c r="Q2" s="19">
        <v>448.0</v>
      </c>
      <c r="R2" s="19">
        <v>449.0</v>
      </c>
      <c r="S2" s="19">
        <v>450.0</v>
      </c>
      <c r="T2" s="19">
        <v>451.0</v>
      </c>
      <c r="U2" s="19">
        <v>452.0</v>
      </c>
      <c r="V2" s="19">
        <v>453.0</v>
      </c>
      <c r="W2" s="19">
        <v>454.0</v>
      </c>
      <c r="X2" s="19">
        <v>455.0</v>
      </c>
      <c r="Y2" s="19">
        <v>456.0</v>
      </c>
      <c r="Z2" s="19">
        <v>457.0</v>
      </c>
      <c r="AA2" s="19">
        <v>458.0</v>
      </c>
      <c r="AB2" s="19">
        <v>459.0</v>
      </c>
      <c r="AC2" s="19">
        <v>460.0</v>
      </c>
      <c r="AD2" s="19">
        <v>461.0</v>
      </c>
      <c r="AE2" s="19">
        <v>462.0</v>
      </c>
      <c r="AF2" s="19">
        <v>463.0</v>
      </c>
      <c r="AG2" s="19">
        <v>464.0</v>
      </c>
      <c r="AH2" s="19">
        <v>465.0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20">
        <v>1.0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20">
        <v>1.0</v>
      </c>
      <c r="AG8" s="20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21">
        <v>1.0</v>
      </c>
      <c r="G9" s="12"/>
      <c r="H9" s="21">
        <v>1.0</v>
      </c>
      <c r="I9" s="12"/>
      <c r="J9" s="12"/>
      <c r="K9" s="12"/>
      <c r="L9" s="12"/>
      <c r="M9" s="12"/>
      <c r="N9" s="12"/>
      <c r="O9" s="21">
        <v>1.0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21">
        <v>1.0</v>
      </c>
      <c r="AG9" s="21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0">
        <v>1.0</v>
      </c>
      <c r="O10" s="15"/>
      <c r="P10" s="15"/>
      <c r="Q10" s="15"/>
      <c r="R10" s="15"/>
      <c r="S10" s="15"/>
      <c r="T10" s="15"/>
      <c r="U10" s="20">
        <v>1.0</v>
      </c>
      <c r="V10" s="15"/>
      <c r="W10" s="15"/>
      <c r="X10" s="15"/>
      <c r="Y10" s="20">
        <v>5.0</v>
      </c>
      <c r="Z10" s="15"/>
      <c r="AA10" s="20">
        <v>1.0</v>
      </c>
      <c r="AB10" s="15"/>
      <c r="AC10" s="15"/>
      <c r="AD10" s="15"/>
      <c r="AE10" s="15"/>
      <c r="AF10" s="20">
        <v>2.0</v>
      </c>
      <c r="AG10" s="20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21">
        <v>1.0</v>
      </c>
      <c r="I11" s="12"/>
      <c r="J11" s="21">
        <v>1.0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21">
        <v>1.0</v>
      </c>
      <c r="W11" s="21">
        <v>1.0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4</v>
      </c>
    </row>
    <row r="12">
      <c r="A12" s="14"/>
      <c r="B12" s="11" t="s">
        <v>11</v>
      </c>
      <c r="C12" s="15"/>
      <c r="D12" s="15"/>
      <c r="E12" s="15"/>
      <c r="F12" s="20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20">
        <v>1.0</v>
      </c>
      <c r="U12" s="15"/>
      <c r="V12" s="15"/>
      <c r="W12" s="15"/>
      <c r="X12" s="15"/>
      <c r="Y12" s="15"/>
      <c r="Z12" s="20">
        <v>1.0</v>
      </c>
      <c r="AA12" s="15"/>
      <c r="AB12" s="15"/>
      <c r="AC12" s="15"/>
      <c r="AD12" s="15"/>
      <c r="AE12" s="15"/>
      <c r="AF12" s="15"/>
      <c r="AG12" s="15"/>
      <c r="AH12" s="20">
        <v>1.0</v>
      </c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4</v>
      </c>
    </row>
    <row r="13">
      <c r="A13" s="14"/>
      <c r="B13" s="11" t="s">
        <v>12</v>
      </c>
      <c r="C13" s="21">
        <v>2.0</v>
      </c>
      <c r="D13" s="12"/>
      <c r="E13" s="21">
        <v>2.0</v>
      </c>
      <c r="F13" s="12"/>
      <c r="G13" s="21">
        <v>2.0</v>
      </c>
      <c r="H13" s="12"/>
      <c r="I13" s="21">
        <v>2.0</v>
      </c>
      <c r="J13" s="21">
        <v>2.0</v>
      </c>
      <c r="K13" s="21">
        <v>2.0</v>
      </c>
      <c r="L13" s="21">
        <v>2.0</v>
      </c>
      <c r="M13" s="21">
        <v>2.0</v>
      </c>
      <c r="N13" s="12"/>
      <c r="O13" s="21">
        <v>2.0</v>
      </c>
      <c r="P13" s="21">
        <v>2.0</v>
      </c>
      <c r="Q13" s="21">
        <v>2.0</v>
      </c>
      <c r="R13" s="21">
        <v>2.0</v>
      </c>
      <c r="S13" s="21">
        <v>2.0</v>
      </c>
      <c r="T13" s="12"/>
      <c r="U13" s="12"/>
      <c r="V13" s="12"/>
      <c r="W13" s="21"/>
      <c r="X13" s="21">
        <v>2.0</v>
      </c>
      <c r="Y13" s="12"/>
      <c r="Z13" s="12"/>
      <c r="AA13" s="12"/>
      <c r="AB13" s="21">
        <v>1.0</v>
      </c>
      <c r="AC13" s="21">
        <v>2.0</v>
      </c>
      <c r="AD13" s="21">
        <v>2.0</v>
      </c>
      <c r="AE13" s="21">
        <v>2.0</v>
      </c>
      <c r="AF13" s="12"/>
      <c r="AG13" s="21">
        <v>2.0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37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0">
        <v>1.0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21">
        <v>2.0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21">
        <v>1.0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1">
        <v>1.0</v>
      </c>
      <c r="V19" s="12"/>
      <c r="W19" s="21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20">
        <v>1.0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20">
        <v>2.0</v>
      </c>
      <c r="AD20" s="20">
        <v>1.0</v>
      </c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20">
        <v>1.0</v>
      </c>
      <c r="E24" s="15"/>
      <c r="F24" s="15"/>
      <c r="G24" s="20">
        <v>2.0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20">
        <v>2.0</v>
      </c>
      <c r="S24" s="15"/>
      <c r="T24" s="15"/>
      <c r="U24" s="15"/>
      <c r="V24" s="15"/>
      <c r="W24" s="20">
        <v>1.0</v>
      </c>
      <c r="X24" s="15"/>
      <c r="Y24" s="15"/>
      <c r="Z24" s="15"/>
      <c r="AA24" s="15"/>
      <c r="AB24" s="15"/>
      <c r="AC24" s="20">
        <v>2.0</v>
      </c>
      <c r="AD24" s="15"/>
      <c r="AE24" s="20">
        <v>2.0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12</v>
      </c>
    </row>
    <row r="25">
      <c r="A25" s="14"/>
      <c r="B25" s="16" t="s">
        <v>24</v>
      </c>
      <c r="C25" s="21">
        <v>2.0</v>
      </c>
      <c r="D25" s="12"/>
      <c r="E25" s="21">
        <v>2.0</v>
      </c>
      <c r="F25" s="12"/>
      <c r="G25" s="21">
        <v>2.0</v>
      </c>
      <c r="H25" s="12"/>
      <c r="I25" s="21">
        <v>1.0</v>
      </c>
      <c r="J25" s="21">
        <v>3.0</v>
      </c>
      <c r="K25" s="21">
        <v>2.0</v>
      </c>
      <c r="L25" s="12"/>
      <c r="M25" s="21">
        <v>2.0</v>
      </c>
      <c r="N25" s="21">
        <v>2.0</v>
      </c>
      <c r="O25" s="12"/>
      <c r="P25" s="12"/>
      <c r="Q25" s="21">
        <v>2.0</v>
      </c>
      <c r="R25" s="21">
        <v>2.0</v>
      </c>
      <c r="S25" s="12"/>
      <c r="T25" s="21">
        <v>1.0</v>
      </c>
      <c r="U25" s="12"/>
      <c r="V25" s="21">
        <v>1.0</v>
      </c>
      <c r="W25" s="21"/>
      <c r="X25" s="21">
        <v>2.0</v>
      </c>
      <c r="Y25" s="12"/>
      <c r="Z25" s="12"/>
      <c r="AA25" s="21">
        <v>1.0</v>
      </c>
      <c r="AB25" s="12"/>
      <c r="AC25" s="21">
        <v>2.0</v>
      </c>
      <c r="AD25" s="12"/>
      <c r="AE25" s="21">
        <v>1.0</v>
      </c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28</v>
      </c>
    </row>
    <row r="26">
      <c r="A26" s="14"/>
      <c r="B26" s="16" t="s">
        <v>25</v>
      </c>
      <c r="C26" s="15"/>
      <c r="D26" s="15"/>
      <c r="E26" s="15"/>
      <c r="F26" s="20">
        <v>1.0</v>
      </c>
      <c r="G26" s="20">
        <v>2.0</v>
      </c>
      <c r="H26" s="20">
        <v>1.0</v>
      </c>
      <c r="I26" s="20">
        <v>1.0</v>
      </c>
      <c r="J26" s="15"/>
      <c r="K26" s="15"/>
      <c r="L26" s="15"/>
      <c r="M26" s="20">
        <v>2.0</v>
      </c>
      <c r="N26" s="20">
        <v>1.0</v>
      </c>
      <c r="O26" s="20">
        <v>2.0</v>
      </c>
      <c r="P26" s="20">
        <v>2.0</v>
      </c>
      <c r="Q26" s="15"/>
      <c r="R26" s="20">
        <v>2.0</v>
      </c>
      <c r="S26" s="20">
        <v>2.0</v>
      </c>
      <c r="T26" s="15"/>
      <c r="U26" s="20">
        <v>2.0</v>
      </c>
      <c r="V26" s="15"/>
      <c r="W26" s="15"/>
      <c r="X26" s="15"/>
      <c r="Y26" s="20">
        <v>5.0</v>
      </c>
      <c r="Z26" s="20">
        <v>1.0</v>
      </c>
      <c r="AA26" s="15"/>
      <c r="AB26" s="15"/>
      <c r="AC26" s="20">
        <v>2.0</v>
      </c>
      <c r="AD26" s="20">
        <v>1.0</v>
      </c>
      <c r="AE26" s="15"/>
      <c r="AF26" s="20">
        <v>2.0</v>
      </c>
      <c r="AG26" s="20">
        <v>3.0</v>
      </c>
      <c r="AH26" s="20">
        <v>1.0</v>
      </c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33</v>
      </c>
    </row>
    <row r="27">
      <c r="A27" s="14"/>
      <c r="B27" s="16" t="s">
        <v>26</v>
      </c>
      <c r="C27" s="12"/>
      <c r="D27" s="21">
        <v>1.0</v>
      </c>
      <c r="E27" s="21">
        <v>2.0</v>
      </c>
      <c r="F27" s="21">
        <v>1.0</v>
      </c>
      <c r="G27" s="21">
        <v>2.0</v>
      </c>
      <c r="H27" s="21">
        <v>1.0</v>
      </c>
      <c r="I27" s="21">
        <v>2.0</v>
      </c>
      <c r="J27" s="21">
        <v>3.0</v>
      </c>
      <c r="K27" s="21">
        <v>2.0</v>
      </c>
      <c r="L27" s="12"/>
      <c r="M27" s="21">
        <v>2.0</v>
      </c>
      <c r="N27" s="21">
        <v>2.0</v>
      </c>
      <c r="O27" s="21">
        <v>2.0</v>
      </c>
      <c r="P27" s="21">
        <v>2.0</v>
      </c>
      <c r="Q27" s="12"/>
      <c r="R27" s="21">
        <v>2.0</v>
      </c>
      <c r="S27" s="21">
        <v>2.0</v>
      </c>
      <c r="T27" s="21">
        <v>1.0</v>
      </c>
      <c r="U27" s="21"/>
      <c r="V27" s="12"/>
      <c r="W27" s="21">
        <v>1.0</v>
      </c>
      <c r="X27" s="21">
        <v>2.0</v>
      </c>
      <c r="Y27" s="21">
        <v>5.0</v>
      </c>
      <c r="Z27" s="21">
        <v>1.0</v>
      </c>
      <c r="AA27" s="21">
        <v>1.0</v>
      </c>
      <c r="AB27" s="21">
        <v>1.0</v>
      </c>
      <c r="AC27" s="21">
        <v>2.0</v>
      </c>
      <c r="AD27" s="21">
        <v>2.0</v>
      </c>
      <c r="AE27" s="21">
        <v>2.0</v>
      </c>
      <c r="AF27" s="21">
        <v>2.0</v>
      </c>
      <c r="AG27" s="21">
        <v>3.0</v>
      </c>
      <c r="AH27" s="21">
        <v>1.0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20">
        <v>1.0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0">
        <v>1.0</v>
      </c>
      <c r="R30" s="20">
        <v>1.0</v>
      </c>
      <c r="S30" s="15"/>
      <c r="T30" s="15"/>
      <c r="U30" s="15"/>
      <c r="V30" s="15"/>
      <c r="W30" s="15"/>
      <c r="X30" s="15"/>
      <c r="Y30" s="20">
        <v>2.0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5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256</v>
      </c>
      <c r="D2" s="19" t="s">
        <v>257</v>
      </c>
      <c r="E2" s="19" t="s">
        <v>258</v>
      </c>
      <c r="F2" s="19" t="s">
        <v>259</v>
      </c>
      <c r="G2" s="19" t="s">
        <v>260</v>
      </c>
      <c r="H2" s="19" t="s">
        <v>261</v>
      </c>
      <c r="I2" s="19" t="s">
        <v>262</v>
      </c>
      <c r="J2" s="19" t="s">
        <v>263</v>
      </c>
      <c r="K2" s="19" t="s">
        <v>231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21">
        <v>1.0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21">
        <v>1.0</v>
      </c>
      <c r="F11" s="12"/>
      <c r="G11" s="12"/>
      <c r="H11" s="12"/>
      <c r="I11" s="21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20">
        <v>1.0</v>
      </c>
      <c r="E12" s="15"/>
      <c r="F12" s="20">
        <v>1.0</v>
      </c>
      <c r="G12" s="15"/>
      <c r="H12" s="15"/>
      <c r="I12" s="20">
        <v>1.0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21">
        <v>2.0</v>
      </c>
      <c r="D13" s="12"/>
      <c r="E13" s="12"/>
      <c r="F13" s="12"/>
      <c r="G13" s="21">
        <v>2.0</v>
      </c>
      <c r="H13" s="21">
        <v>4.0</v>
      </c>
      <c r="I13" s="12"/>
      <c r="J13" s="12"/>
      <c r="K13" s="21">
        <v>1.0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20">
        <v>1.0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21">
        <v>1.0</v>
      </c>
      <c r="F19" s="21">
        <v>1.0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20">
        <v>1.0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21">
        <v>1.0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1.0</v>
      </c>
      <c r="E24" s="15"/>
      <c r="F24" s="15"/>
      <c r="G24" s="15"/>
      <c r="H24" s="20">
        <v>4.0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5</v>
      </c>
    </row>
    <row r="25">
      <c r="A25" s="14"/>
      <c r="B25" s="16" t="s">
        <v>24</v>
      </c>
      <c r="C25" s="12"/>
      <c r="D25" s="21">
        <v>1.0</v>
      </c>
      <c r="E25" s="21">
        <v>2.0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</v>
      </c>
    </row>
    <row r="26">
      <c r="A26" s="14"/>
      <c r="B26" s="16" t="s">
        <v>25</v>
      </c>
      <c r="C26" s="15"/>
      <c r="D26" s="20">
        <v>1.0</v>
      </c>
      <c r="E26" s="20">
        <v>2.0</v>
      </c>
      <c r="F26" s="15"/>
      <c r="G26" s="15"/>
      <c r="H26" s="20">
        <v>4.0</v>
      </c>
      <c r="I26" s="20">
        <v>2.0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9</v>
      </c>
    </row>
    <row r="27">
      <c r="A27" s="14"/>
      <c r="B27" s="16" t="s">
        <v>26</v>
      </c>
      <c r="C27" s="21">
        <v>2.0</v>
      </c>
      <c r="D27" s="21">
        <v>1.0</v>
      </c>
      <c r="E27" s="21">
        <v>2.0</v>
      </c>
      <c r="F27" s="21">
        <v>2.0</v>
      </c>
      <c r="G27" s="21">
        <v>2.0</v>
      </c>
      <c r="H27" s="21">
        <v>4.0</v>
      </c>
      <c r="I27" s="21">
        <v>2.0</v>
      </c>
      <c r="J27" s="21">
        <v>1.0</v>
      </c>
      <c r="K27" s="21">
        <v>1.0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1.0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264</v>
      </c>
      <c r="D2" s="19" t="s">
        <v>166</v>
      </c>
      <c r="E2" s="19" t="s">
        <v>265</v>
      </c>
      <c r="F2" s="19" t="s">
        <v>266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2.0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20">
        <v>1.0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21">
        <v>1.0</v>
      </c>
      <c r="D11" s="12"/>
      <c r="E11" s="12"/>
      <c r="F11" s="21">
        <v>1.0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20">
        <v>2.0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21">
        <v>2.0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20">
        <v>1.0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1.0</v>
      </c>
      <c r="D26" s="20">
        <v>2.0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2.0</v>
      </c>
      <c r="E27" s="21">
        <v>2.0</v>
      </c>
      <c r="F27" s="21">
        <v>1.0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20">
        <v>2.0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401.0</v>
      </c>
      <c r="D2" s="19">
        <v>402.0</v>
      </c>
      <c r="E2" s="19">
        <v>403.0</v>
      </c>
      <c r="F2" s="19">
        <v>404.0</v>
      </c>
      <c r="G2" s="19">
        <v>405.0</v>
      </c>
      <c r="H2" s="19">
        <v>406.0</v>
      </c>
      <c r="I2" s="19">
        <v>407.0</v>
      </c>
      <c r="J2" s="19">
        <v>408.0</v>
      </c>
      <c r="K2" s="19">
        <v>409.0</v>
      </c>
      <c r="L2" s="19">
        <v>410.0</v>
      </c>
      <c r="M2" s="19">
        <v>412.0</v>
      </c>
      <c r="N2" s="19">
        <v>413.0</v>
      </c>
      <c r="O2" s="19">
        <v>414.0</v>
      </c>
      <c r="P2" s="19">
        <v>415.0</v>
      </c>
      <c r="Q2" s="19">
        <v>416.0</v>
      </c>
      <c r="R2" s="19">
        <v>417.0</v>
      </c>
      <c r="S2" s="19">
        <v>418.0</v>
      </c>
      <c r="T2" s="19">
        <v>419.0</v>
      </c>
      <c r="U2" s="19">
        <v>420.0</v>
      </c>
      <c r="V2" s="19">
        <v>421.0</v>
      </c>
      <c r="W2" s="19">
        <v>422.0</v>
      </c>
      <c r="X2" s="19">
        <v>423.0</v>
      </c>
      <c r="Y2" s="19">
        <v>424.0</v>
      </c>
      <c r="Z2" s="19">
        <v>425.0</v>
      </c>
      <c r="AA2" s="19">
        <v>426.0</v>
      </c>
      <c r="AB2" s="19">
        <v>427.0</v>
      </c>
      <c r="AC2" s="19">
        <v>428.0</v>
      </c>
      <c r="AD2" s="19">
        <v>429.0</v>
      </c>
      <c r="AE2" s="19">
        <v>430.0</v>
      </c>
      <c r="AF2" s="19">
        <v>431.0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20">
        <v>1.0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20">
        <v>1.0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0">
        <v>1.0</v>
      </c>
      <c r="U8" s="15"/>
      <c r="V8" s="15"/>
      <c r="W8" s="15"/>
      <c r="X8" s="15"/>
      <c r="Y8" s="20">
        <v>1.0</v>
      </c>
      <c r="Z8" s="20">
        <v>1.0</v>
      </c>
      <c r="AA8" s="15"/>
      <c r="AB8" s="15"/>
      <c r="AC8" s="15"/>
      <c r="AD8" s="20">
        <v>1.0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5</v>
      </c>
    </row>
    <row r="9">
      <c r="A9" s="14"/>
      <c r="B9" s="11" t="s">
        <v>8</v>
      </c>
      <c r="C9" s="12"/>
      <c r="D9" s="21">
        <v>1.0</v>
      </c>
      <c r="E9" s="12"/>
      <c r="F9" s="12"/>
      <c r="G9" s="12"/>
      <c r="H9" s="12"/>
      <c r="I9" s="12"/>
      <c r="J9" s="12"/>
      <c r="K9" s="12"/>
      <c r="L9" s="12"/>
      <c r="M9" s="12"/>
      <c r="N9" s="21">
        <v>1.0</v>
      </c>
      <c r="O9" s="12"/>
      <c r="P9" s="21">
        <v>1.0</v>
      </c>
      <c r="Q9" s="12"/>
      <c r="R9" s="12"/>
      <c r="S9" s="12"/>
      <c r="T9" s="21">
        <v>1.0</v>
      </c>
      <c r="U9" s="12"/>
      <c r="V9" s="12"/>
      <c r="W9" s="12"/>
      <c r="X9" s="12"/>
      <c r="Y9" s="12"/>
      <c r="Z9" s="21">
        <v>1.0</v>
      </c>
      <c r="AA9" s="12"/>
      <c r="AB9" s="21">
        <v>1.0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20">
        <v>1.0</v>
      </c>
      <c r="K10" s="15"/>
      <c r="L10" s="15"/>
      <c r="M10" s="15"/>
      <c r="N10" s="20">
        <v>1.0</v>
      </c>
      <c r="O10" s="20">
        <v>2.0</v>
      </c>
      <c r="P10" s="15"/>
      <c r="Q10" s="15"/>
      <c r="R10" s="15"/>
      <c r="S10" s="15"/>
      <c r="T10" s="20">
        <v>1.0</v>
      </c>
      <c r="U10" s="20">
        <v>1.0</v>
      </c>
      <c r="V10" s="15"/>
      <c r="W10" s="15"/>
      <c r="X10" s="15"/>
      <c r="Y10" s="20">
        <v>1.0</v>
      </c>
      <c r="Z10" s="20">
        <v>1.0</v>
      </c>
      <c r="AA10" s="15"/>
      <c r="AB10" s="15"/>
      <c r="AC10" s="15"/>
      <c r="AD10" s="15"/>
      <c r="AE10" s="20">
        <v>1.0</v>
      </c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9</v>
      </c>
    </row>
    <row r="11">
      <c r="A11" s="14"/>
      <c r="B11" s="11" t="s">
        <v>10</v>
      </c>
      <c r="C11" s="21">
        <v>1.0</v>
      </c>
      <c r="D11" s="12"/>
      <c r="E11" s="12"/>
      <c r="F11" s="21">
        <v>1.0</v>
      </c>
      <c r="G11" s="12"/>
      <c r="H11" s="12"/>
      <c r="I11" s="12"/>
      <c r="J11" s="21">
        <v>1.0</v>
      </c>
      <c r="K11" s="21">
        <v>1.0</v>
      </c>
      <c r="L11" s="21">
        <v>1.0</v>
      </c>
      <c r="M11" s="12"/>
      <c r="N11" s="21">
        <v>1.0</v>
      </c>
      <c r="O11" s="12"/>
      <c r="P11" s="12"/>
      <c r="Q11" s="21">
        <v>1.0</v>
      </c>
      <c r="R11" s="21">
        <v>2.0</v>
      </c>
      <c r="S11" s="12"/>
      <c r="T11" s="12"/>
      <c r="U11" s="21">
        <v>1.0</v>
      </c>
      <c r="V11" s="21">
        <v>1.0</v>
      </c>
      <c r="W11" s="21">
        <v>2.0</v>
      </c>
      <c r="X11" s="12"/>
      <c r="Y11" s="12"/>
      <c r="Z11" s="21">
        <v>1.0</v>
      </c>
      <c r="AA11" s="21">
        <v>1.0</v>
      </c>
      <c r="AB11" s="21">
        <v>1.0</v>
      </c>
      <c r="AC11" s="12"/>
      <c r="AD11" s="21">
        <v>1.0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17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20">
        <v>1.0</v>
      </c>
      <c r="N12" s="15"/>
      <c r="O12" s="15"/>
      <c r="P12" s="15"/>
      <c r="Q12" s="15"/>
      <c r="R12" s="15"/>
      <c r="S12" s="15"/>
      <c r="T12" s="15"/>
      <c r="U12" s="15"/>
      <c r="V12" s="15"/>
      <c r="W12" s="20">
        <v>1.0</v>
      </c>
      <c r="X12" s="15"/>
      <c r="Y12" s="15"/>
      <c r="Z12" s="15"/>
      <c r="AA12" s="15"/>
      <c r="AB12" s="15"/>
      <c r="AC12" s="15"/>
      <c r="AD12" s="15"/>
      <c r="AE12" s="15"/>
      <c r="AF12" s="20">
        <v>1.0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12"/>
      <c r="D13" s="21">
        <v>2.0</v>
      </c>
      <c r="E13" s="21">
        <v>2.0</v>
      </c>
      <c r="F13" s="12"/>
      <c r="G13" s="12"/>
      <c r="H13" s="21">
        <v>2.0</v>
      </c>
      <c r="I13" s="21">
        <v>2.0</v>
      </c>
      <c r="J13" s="12"/>
      <c r="K13" s="12"/>
      <c r="L13" s="21">
        <v>2.0</v>
      </c>
      <c r="M13" s="12"/>
      <c r="N13" s="12"/>
      <c r="O13" s="12"/>
      <c r="P13" s="21">
        <v>2.0</v>
      </c>
      <c r="Q13" s="21">
        <v>2.0</v>
      </c>
      <c r="R13" s="12"/>
      <c r="S13" s="21">
        <v>2.0</v>
      </c>
      <c r="T13" s="21">
        <v>2.0</v>
      </c>
      <c r="U13" s="12"/>
      <c r="V13" s="12"/>
      <c r="W13" s="12"/>
      <c r="X13" s="21">
        <v>2.0</v>
      </c>
      <c r="Y13" s="12"/>
      <c r="Z13" s="12"/>
      <c r="AA13" s="12"/>
      <c r="AB13" s="12"/>
      <c r="AC13" s="21">
        <v>2.0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20">
        <v>1.0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21">
        <v>1.0</v>
      </c>
      <c r="H19" s="12"/>
      <c r="I19" s="12"/>
      <c r="J19" s="12"/>
      <c r="K19" s="12"/>
      <c r="L19" s="21">
        <v>1.0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21">
        <v>1.0</v>
      </c>
      <c r="X19" s="12"/>
      <c r="Y19" s="21">
        <v>3.0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6</v>
      </c>
    </row>
    <row r="20">
      <c r="A20" s="14"/>
      <c r="B20" s="11" t="s">
        <v>19</v>
      </c>
      <c r="C20" s="15"/>
      <c r="D20" s="20">
        <v>1.0</v>
      </c>
      <c r="E20" s="20">
        <v>1.0</v>
      </c>
      <c r="F20" s="15"/>
      <c r="G20" s="20">
        <v>1.0</v>
      </c>
      <c r="H20" s="15"/>
      <c r="I20" s="15"/>
      <c r="J20" s="15"/>
      <c r="K20" s="15"/>
      <c r="L20" s="15"/>
      <c r="M20" s="15"/>
      <c r="N20" s="20">
        <v>1.0</v>
      </c>
      <c r="O20" s="20">
        <v>1.0</v>
      </c>
      <c r="P20" s="15"/>
      <c r="Q20" s="15"/>
      <c r="R20" s="15"/>
      <c r="S20" s="15"/>
      <c r="T20" s="15"/>
      <c r="U20" s="15"/>
      <c r="V20" s="15"/>
      <c r="W20" s="15"/>
      <c r="X20" s="15"/>
      <c r="Y20" s="20">
        <v>1.0</v>
      </c>
      <c r="Z20" s="15"/>
      <c r="AA20" s="15"/>
      <c r="AB20" s="20">
        <v>1.0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20">
        <v>1.0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15"/>
      <c r="I24" s="15"/>
      <c r="J24" s="15"/>
      <c r="K24" s="15"/>
      <c r="L24" s="20">
        <v>4.0</v>
      </c>
      <c r="M24" s="15"/>
      <c r="N24" s="15"/>
      <c r="O24" s="15"/>
      <c r="P24" s="15"/>
      <c r="Q24" s="20">
        <v>3.0</v>
      </c>
      <c r="R24" s="15"/>
      <c r="S24" s="15"/>
      <c r="T24" s="15"/>
      <c r="U24" s="20">
        <v>1.0</v>
      </c>
      <c r="V24" s="20">
        <v>1.0</v>
      </c>
      <c r="W24" s="15"/>
      <c r="X24" s="20">
        <v>1.0</v>
      </c>
      <c r="Y24" s="20">
        <v>2.0</v>
      </c>
      <c r="Z24" s="15"/>
      <c r="AA24" s="20">
        <v>1.0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15</v>
      </c>
    </row>
    <row r="25">
      <c r="A25" s="14"/>
      <c r="B25" s="16" t="s">
        <v>24</v>
      </c>
      <c r="C25" s="12"/>
      <c r="D25" s="21">
        <v>2.0</v>
      </c>
      <c r="E25" s="21">
        <v>2.0</v>
      </c>
      <c r="F25" s="12"/>
      <c r="G25" s="12"/>
      <c r="H25" s="21">
        <v>2.0</v>
      </c>
      <c r="I25" s="12"/>
      <c r="J25" s="12"/>
      <c r="K25" s="12"/>
      <c r="L25" s="12"/>
      <c r="M25" s="12"/>
      <c r="N25" s="12"/>
      <c r="O25" s="12"/>
      <c r="P25" s="21">
        <v>2.0</v>
      </c>
      <c r="Q25" s="21">
        <v>3.0</v>
      </c>
      <c r="R25" s="21">
        <v>4.0</v>
      </c>
      <c r="S25" s="21">
        <v>2.0</v>
      </c>
      <c r="T25" s="12"/>
      <c r="U25" s="21">
        <v>1.0</v>
      </c>
      <c r="V25" s="12"/>
      <c r="W25" s="12"/>
      <c r="X25" s="21">
        <v>1.0</v>
      </c>
      <c r="Y25" s="12"/>
      <c r="Z25" s="12"/>
      <c r="AA25" s="21">
        <v>1.0</v>
      </c>
      <c r="AB25" s="12"/>
      <c r="AC25" s="21">
        <v>2.0</v>
      </c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22</v>
      </c>
    </row>
    <row r="26">
      <c r="A26" s="14"/>
      <c r="B26" s="16" t="s">
        <v>25</v>
      </c>
      <c r="C26" s="20">
        <v>1.0</v>
      </c>
      <c r="D26" s="15"/>
      <c r="E26" s="15"/>
      <c r="F26" s="20">
        <v>1.0</v>
      </c>
      <c r="G26" s="20">
        <v>1.0</v>
      </c>
      <c r="H26" s="15"/>
      <c r="I26" s="15"/>
      <c r="J26" s="20">
        <v>2.0</v>
      </c>
      <c r="K26" s="20">
        <v>1.0</v>
      </c>
      <c r="L26" s="15"/>
      <c r="M26" s="20">
        <v>1.0</v>
      </c>
      <c r="N26" s="20">
        <v>1.0</v>
      </c>
      <c r="O26" s="20">
        <v>2.0</v>
      </c>
      <c r="P26" s="15"/>
      <c r="Q26" s="20">
        <v>3.0</v>
      </c>
      <c r="R26" s="15"/>
      <c r="S26" s="15"/>
      <c r="T26" s="20">
        <v>3.0</v>
      </c>
      <c r="U26" s="15"/>
      <c r="V26" s="15"/>
      <c r="W26" s="15"/>
      <c r="X26" s="15"/>
      <c r="Y26" s="20">
        <v>2.0</v>
      </c>
      <c r="Z26" s="20">
        <v>1.0</v>
      </c>
      <c r="AA26" s="15"/>
      <c r="AB26" s="20">
        <v>3.0</v>
      </c>
      <c r="AC26" s="15"/>
      <c r="AD26" s="20">
        <v>1.0</v>
      </c>
      <c r="AE26" s="20">
        <v>1.0</v>
      </c>
      <c r="AF26" s="20">
        <v>1.0</v>
      </c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25</v>
      </c>
    </row>
    <row r="27">
      <c r="A27" s="14"/>
      <c r="B27" s="16" t="s">
        <v>26</v>
      </c>
      <c r="C27" s="21">
        <v>1.0</v>
      </c>
      <c r="D27" s="21">
        <v>2.0</v>
      </c>
      <c r="E27" s="21">
        <v>2.0</v>
      </c>
      <c r="F27" s="21">
        <v>1.0</v>
      </c>
      <c r="G27" s="21">
        <v>1.0</v>
      </c>
      <c r="H27" s="21">
        <v>2.0</v>
      </c>
      <c r="I27" s="21">
        <v>2.0</v>
      </c>
      <c r="J27" s="21">
        <v>2.0</v>
      </c>
      <c r="K27" s="21">
        <v>1.0</v>
      </c>
      <c r="L27" s="21">
        <v>4.0</v>
      </c>
      <c r="M27" s="21">
        <v>1.0</v>
      </c>
      <c r="N27" s="21">
        <v>2.0</v>
      </c>
      <c r="O27" s="21">
        <v>2.0</v>
      </c>
      <c r="P27" s="21">
        <v>2.0</v>
      </c>
      <c r="Q27" s="21">
        <v>3.0</v>
      </c>
      <c r="R27" s="21">
        <v>2.0</v>
      </c>
      <c r="S27" s="21">
        <v>2.0</v>
      </c>
      <c r="T27" s="21">
        <v>3.0</v>
      </c>
      <c r="U27" s="21">
        <v>2.0</v>
      </c>
      <c r="V27" s="21">
        <v>1.0</v>
      </c>
      <c r="W27" s="21">
        <v>4.0</v>
      </c>
      <c r="X27" s="12"/>
      <c r="Y27" s="21">
        <v>4.0</v>
      </c>
      <c r="Z27" s="21">
        <v>2.0</v>
      </c>
      <c r="AA27" s="21">
        <v>1.0</v>
      </c>
      <c r="AB27" s="21">
        <v>2.0</v>
      </c>
      <c r="AC27" s="21">
        <v>2.0</v>
      </c>
      <c r="AD27" s="21">
        <v>1.0</v>
      </c>
      <c r="AE27" s="21">
        <v>1.0</v>
      </c>
      <c r="AF27" s="21">
        <v>1.0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20">
        <v>1.0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267</v>
      </c>
      <c r="D2" s="19" t="s">
        <v>268</v>
      </c>
      <c r="E2" s="19" t="s">
        <v>238</v>
      </c>
      <c r="F2" s="19" t="s">
        <v>269</v>
      </c>
      <c r="G2" s="19" t="s">
        <v>270</v>
      </c>
      <c r="H2" s="19" t="s">
        <v>271</v>
      </c>
      <c r="I2" s="19" t="s">
        <v>272</v>
      </c>
      <c r="J2" s="19" t="s">
        <v>273</v>
      </c>
      <c r="K2" s="19" t="s">
        <v>274</v>
      </c>
      <c r="L2" s="19" t="s">
        <v>260</v>
      </c>
      <c r="M2" s="19" t="s">
        <v>275</v>
      </c>
      <c r="N2" s="19" t="s">
        <v>276</v>
      </c>
      <c r="O2" s="19" t="s">
        <v>277</v>
      </c>
      <c r="P2" s="19" t="s">
        <v>257</v>
      </c>
      <c r="Q2" s="19" t="s">
        <v>278</v>
      </c>
      <c r="R2" s="19" t="s">
        <v>279</v>
      </c>
      <c r="S2" s="19" t="s">
        <v>280</v>
      </c>
      <c r="T2" s="19" t="s">
        <v>281</v>
      </c>
      <c r="U2" s="19" t="s">
        <v>282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21">
        <v>1.0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1">
        <v>1.0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20">
        <v>2.0</v>
      </c>
      <c r="D10" s="15"/>
      <c r="E10" s="20">
        <v>1.0</v>
      </c>
      <c r="F10" s="15"/>
      <c r="G10" s="15"/>
      <c r="H10" s="15"/>
      <c r="I10" s="20">
        <v>1.0</v>
      </c>
      <c r="J10" s="15"/>
      <c r="K10" s="15"/>
      <c r="L10" s="15"/>
      <c r="M10" s="15"/>
      <c r="N10" s="15"/>
      <c r="O10" s="15"/>
      <c r="P10" s="20">
        <v>2.0</v>
      </c>
      <c r="Q10" s="15"/>
      <c r="R10" s="20">
        <v>1.0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7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21">
        <v>1.0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20">
        <v>1.0</v>
      </c>
      <c r="K12" s="15"/>
      <c r="L12" s="20">
        <v>3.0</v>
      </c>
      <c r="M12" s="15"/>
      <c r="N12" s="20">
        <v>1.0</v>
      </c>
      <c r="O12" s="15"/>
      <c r="P12" s="15"/>
      <c r="Q12" s="15"/>
      <c r="R12" s="15"/>
      <c r="S12" s="20">
        <v>1.0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6</v>
      </c>
    </row>
    <row r="13">
      <c r="A13" s="14"/>
      <c r="B13" s="11" t="s">
        <v>12</v>
      </c>
      <c r="C13" s="12"/>
      <c r="D13" s="21">
        <v>2.0</v>
      </c>
      <c r="E13" s="12"/>
      <c r="F13" s="21">
        <v>2.0</v>
      </c>
      <c r="G13" s="12"/>
      <c r="H13" s="21">
        <v>2.0</v>
      </c>
      <c r="I13" s="21">
        <v>2.0</v>
      </c>
      <c r="J13" s="12"/>
      <c r="K13" s="21">
        <v>1.0</v>
      </c>
      <c r="L13" s="12"/>
      <c r="M13" s="12"/>
      <c r="N13" s="12"/>
      <c r="O13" s="21">
        <v>2.0</v>
      </c>
      <c r="P13" s="21">
        <v>2.0</v>
      </c>
      <c r="Q13" s="21">
        <v>2.0</v>
      </c>
      <c r="R13" s="12"/>
      <c r="S13" s="21">
        <v>1.0</v>
      </c>
      <c r="T13" s="21">
        <v>2.0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18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20">
        <v>1.0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21">
        <v>1.0</v>
      </c>
      <c r="D15" s="12"/>
      <c r="E15" s="12"/>
      <c r="F15" s="21">
        <v>1.0</v>
      </c>
      <c r="G15" s="12"/>
      <c r="H15" s="12"/>
      <c r="I15" s="12"/>
      <c r="J15" s="12"/>
      <c r="K15" s="21">
        <v>1.0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3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20">
        <v>1.0</v>
      </c>
      <c r="L16" s="20">
        <v>1.0</v>
      </c>
      <c r="M16" s="20">
        <v>1.0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3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20">
        <v>1.0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21">
        <v>1.0</v>
      </c>
      <c r="L19" s="12"/>
      <c r="M19" s="12"/>
      <c r="N19" s="12"/>
      <c r="O19" s="21">
        <v>1.0</v>
      </c>
      <c r="P19" s="12"/>
      <c r="Q19" s="12"/>
      <c r="R19" s="21">
        <v>1.0</v>
      </c>
      <c r="S19" s="12"/>
      <c r="T19" s="12"/>
      <c r="U19" s="21">
        <v>1.0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15"/>
      <c r="H20" s="15"/>
      <c r="I20" s="15"/>
      <c r="J20" s="15"/>
      <c r="K20" s="20">
        <v>1.0</v>
      </c>
      <c r="L20" s="15"/>
      <c r="M20" s="15"/>
      <c r="N20" s="15"/>
      <c r="O20" s="15"/>
      <c r="P20" s="15"/>
      <c r="Q20" s="20">
        <v>1.0</v>
      </c>
      <c r="R20" s="20">
        <v>2.0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20">
        <v>1.0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20">
        <v>1.0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21">
        <v>2.0</v>
      </c>
      <c r="H23" s="12"/>
      <c r="I23" s="12"/>
      <c r="J23" s="12"/>
      <c r="K23" s="21">
        <v>1.0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3</v>
      </c>
    </row>
    <row r="24">
      <c r="A24" s="14"/>
      <c r="B24" s="11" t="s">
        <v>23</v>
      </c>
      <c r="C24" s="20">
        <v>2.0</v>
      </c>
      <c r="D24" s="20">
        <v>2.0</v>
      </c>
      <c r="E24" s="15"/>
      <c r="F24" s="20">
        <v>2.0</v>
      </c>
      <c r="G24" s="15"/>
      <c r="H24" s="15"/>
      <c r="I24" s="15"/>
      <c r="J24" s="15"/>
      <c r="K24" s="20">
        <v>4.0</v>
      </c>
      <c r="L24" s="15"/>
      <c r="M24" s="15"/>
      <c r="N24" s="15"/>
      <c r="O24" s="20">
        <v>1.0</v>
      </c>
      <c r="P24" s="15"/>
      <c r="Q24" s="15"/>
      <c r="R24" s="20">
        <v>4.0</v>
      </c>
      <c r="S24" s="15"/>
      <c r="T24" s="20">
        <v>2.0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17</v>
      </c>
    </row>
    <row r="25">
      <c r="A25" s="14"/>
      <c r="B25" s="16" t="s">
        <v>24</v>
      </c>
      <c r="C25" s="12"/>
      <c r="D25" s="21">
        <v>2.0</v>
      </c>
      <c r="E25" s="12"/>
      <c r="F25" s="12"/>
      <c r="G25" s="12"/>
      <c r="H25" s="21">
        <v>2.0</v>
      </c>
      <c r="I25" s="12"/>
      <c r="J25" s="21">
        <v>1.0</v>
      </c>
      <c r="K25" s="21">
        <v>6.0</v>
      </c>
      <c r="L25" s="12"/>
      <c r="M25" s="21">
        <v>4.0</v>
      </c>
      <c r="N25" s="21">
        <v>1.0</v>
      </c>
      <c r="O25" s="12"/>
      <c r="P25" s="12"/>
      <c r="Q25" s="12"/>
      <c r="R25" s="21">
        <v>4.0</v>
      </c>
      <c r="S25" s="12"/>
      <c r="T25" s="12"/>
      <c r="U25" s="21">
        <v>1.0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21</v>
      </c>
    </row>
    <row r="26">
      <c r="A26" s="14"/>
      <c r="B26" s="16" t="s">
        <v>25</v>
      </c>
      <c r="C26" s="20">
        <v>2.0</v>
      </c>
      <c r="D26" s="20">
        <v>2.0</v>
      </c>
      <c r="E26" s="20">
        <v>1.0</v>
      </c>
      <c r="F26" s="15"/>
      <c r="G26" s="15"/>
      <c r="H26" s="15"/>
      <c r="I26" s="20">
        <v>4.0</v>
      </c>
      <c r="J26" s="20">
        <v>1.0</v>
      </c>
      <c r="K26" s="20">
        <v>6.0</v>
      </c>
      <c r="L26" s="15"/>
      <c r="M26" s="15"/>
      <c r="N26" s="15"/>
      <c r="O26" s="20">
        <v>2.0</v>
      </c>
      <c r="P26" s="20">
        <v>7.0</v>
      </c>
      <c r="Q26" s="15"/>
      <c r="R26" s="20">
        <v>4.0</v>
      </c>
      <c r="S26" s="20">
        <v>1.0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30</v>
      </c>
    </row>
    <row r="27">
      <c r="A27" s="14"/>
      <c r="B27" s="16" t="s">
        <v>26</v>
      </c>
      <c r="C27" s="12"/>
      <c r="D27" s="21">
        <v>2.0</v>
      </c>
      <c r="E27" s="12"/>
      <c r="F27" s="12"/>
      <c r="G27" s="12"/>
      <c r="H27" s="21">
        <v>2.0</v>
      </c>
      <c r="I27" s="12"/>
      <c r="J27" s="12"/>
      <c r="K27" s="21">
        <v>4.0</v>
      </c>
      <c r="L27" s="21">
        <v>3.0</v>
      </c>
      <c r="M27" s="12"/>
      <c r="N27" s="21">
        <v>1.0</v>
      </c>
      <c r="O27" s="21">
        <v>3.0</v>
      </c>
      <c r="P27" s="21">
        <v>7.0</v>
      </c>
      <c r="Q27" s="21">
        <v>2.0</v>
      </c>
      <c r="R27" s="21">
        <v>4.0</v>
      </c>
      <c r="S27" s="21">
        <v>1.0</v>
      </c>
      <c r="T27" s="21">
        <v>2.0</v>
      </c>
      <c r="U27" s="21">
        <v>1.0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21">
        <v>1.0</v>
      </c>
      <c r="J31" s="12"/>
      <c r="K31" s="12"/>
      <c r="L31" s="12"/>
      <c r="M31" s="12"/>
      <c r="N31" s="12"/>
      <c r="O31" s="12"/>
      <c r="P31" s="21">
        <v>3.0</v>
      </c>
      <c r="Q31" s="12"/>
      <c r="R31" s="21">
        <v>1.0</v>
      </c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5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283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21">
        <v>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20">
        <v>1.0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20">
        <v>1.0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1.0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2.0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</v>
      </c>
    </row>
    <row r="27">
      <c r="A27" s="14"/>
      <c r="B27" s="16" t="s">
        <v>26</v>
      </c>
      <c r="C27" s="21">
        <v>2.0</v>
      </c>
      <c r="D27" s="21">
        <v>2.0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20.0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362.0</v>
      </c>
      <c r="D2" s="19">
        <v>363.0</v>
      </c>
      <c r="E2" s="19">
        <v>364.0</v>
      </c>
      <c r="F2" s="19">
        <v>365.0</v>
      </c>
      <c r="G2" s="19">
        <v>366.0</v>
      </c>
      <c r="H2" s="19">
        <v>367.0</v>
      </c>
      <c r="I2" s="19">
        <v>368.0</v>
      </c>
      <c r="J2" s="19">
        <v>369.0</v>
      </c>
      <c r="K2" s="19">
        <v>370.0</v>
      </c>
      <c r="L2" s="19">
        <v>371.0</v>
      </c>
      <c r="M2" s="19">
        <v>372.0</v>
      </c>
      <c r="N2" s="19">
        <v>373.0</v>
      </c>
      <c r="O2" s="19">
        <v>374.0</v>
      </c>
      <c r="P2" s="19">
        <v>375.0</v>
      </c>
      <c r="Q2" s="19">
        <v>376.0</v>
      </c>
      <c r="R2" s="19">
        <v>377.0</v>
      </c>
      <c r="S2" s="19">
        <v>378.0</v>
      </c>
      <c r="T2" s="19">
        <v>379.0</v>
      </c>
      <c r="U2" s="19">
        <v>380.0</v>
      </c>
      <c r="V2" s="19">
        <v>381.0</v>
      </c>
      <c r="W2" s="19">
        <v>382.0</v>
      </c>
      <c r="X2" s="19">
        <v>383.0</v>
      </c>
      <c r="Y2" s="19">
        <v>384.0</v>
      </c>
      <c r="Z2" s="19">
        <v>385.0</v>
      </c>
      <c r="AA2" s="19">
        <v>386.0</v>
      </c>
      <c r="AB2" s="19">
        <v>387.0</v>
      </c>
      <c r="AC2" s="19">
        <v>388.0</v>
      </c>
      <c r="AD2" s="19">
        <v>389.0</v>
      </c>
      <c r="AE2" s="19">
        <v>390.0</v>
      </c>
      <c r="AF2" s="19">
        <v>391.0</v>
      </c>
      <c r="AG2" s="19">
        <v>392.0</v>
      </c>
      <c r="AH2" s="19">
        <v>393.0</v>
      </c>
      <c r="AI2" s="19">
        <v>394.0</v>
      </c>
      <c r="AJ2" s="19">
        <v>395.0</v>
      </c>
      <c r="AK2" s="19">
        <v>396.0</v>
      </c>
      <c r="AL2" s="19">
        <v>397.0</v>
      </c>
      <c r="AM2" s="19">
        <v>398.0</v>
      </c>
      <c r="AN2" s="19">
        <v>399.0</v>
      </c>
      <c r="AO2" s="19">
        <v>400.0</v>
      </c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20">
        <v>1.0</v>
      </c>
      <c r="L4" s="15"/>
      <c r="M4" s="15"/>
      <c r="N4" s="15"/>
      <c r="O4" s="15"/>
      <c r="P4" s="15"/>
      <c r="Q4" s="15"/>
      <c r="R4" s="15"/>
      <c r="S4" s="15"/>
      <c r="T4" s="20">
        <v>1.0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2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20">
        <v>1.0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20">
        <v>1.0</v>
      </c>
      <c r="AE8" s="15"/>
      <c r="AF8" s="15"/>
      <c r="AG8" s="15"/>
      <c r="AH8" s="15"/>
      <c r="AI8" s="15"/>
      <c r="AJ8" s="15"/>
      <c r="AK8" s="15"/>
      <c r="AL8" s="15"/>
      <c r="AM8" s="20">
        <v>1.0</v>
      </c>
      <c r="AN8" s="15"/>
      <c r="AO8" s="15"/>
      <c r="AP8" s="15"/>
      <c r="AQ8" s="15"/>
      <c r="AR8" s="15"/>
      <c r="AS8" s="15"/>
      <c r="AT8" s="15"/>
      <c r="AU8" s="13">
        <f t="shared" si="1"/>
        <v>3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21">
        <v>1.0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21">
        <v>1.0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0">
        <v>1.0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0">
        <v>1.0</v>
      </c>
      <c r="AA10" s="15"/>
      <c r="AB10" s="20">
        <v>1.0</v>
      </c>
      <c r="AC10" s="20">
        <v>1.0</v>
      </c>
      <c r="AD10" s="15"/>
      <c r="AE10" s="15"/>
      <c r="AF10" s="20">
        <v>1.0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21">
        <v>1.0</v>
      </c>
      <c r="D11" s="12"/>
      <c r="E11" s="12"/>
      <c r="F11" s="12"/>
      <c r="G11" s="12"/>
      <c r="H11" s="21">
        <v>1.0</v>
      </c>
      <c r="I11" s="12"/>
      <c r="J11" s="12"/>
      <c r="K11" s="12"/>
      <c r="L11" s="12"/>
      <c r="M11" s="21">
        <v>1.0</v>
      </c>
      <c r="N11" s="12"/>
      <c r="O11" s="12"/>
      <c r="P11" s="12"/>
      <c r="Q11" s="12"/>
      <c r="R11" s="21">
        <v>1.0</v>
      </c>
      <c r="S11" s="12"/>
      <c r="T11" s="21">
        <v>1.0</v>
      </c>
      <c r="U11" s="12"/>
      <c r="V11" s="12"/>
      <c r="W11" s="21">
        <v>1.0</v>
      </c>
      <c r="X11" s="12"/>
      <c r="Y11" s="12"/>
      <c r="Z11" s="12"/>
      <c r="AA11" s="12"/>
      <c r="AB11" s="21">
        <v>1.0</v>
      </c>
      <c r="AC11" s="21">
        <v>1.0</v>
      </c>
      <c r="AD11" s="12"/>
      <c r="AE11" s="21">
        <v>1.0</v>
      </c>
      <c r="AF11" s="12"/>
      <c r="AG11" s="12"/>
      <c r="AH11" s="21">
        <v>1.0</v>
      </c>
      <c r="AI11" s="12"/>
      <c r="AJ11" s="21">
        <v>1.0</v>
      </c>
      <c r="AK11" s="21">
        <v>1.0</v>
      </c>
      <c r="AL11" s="12"/>
      <c r="AM11" s="21">
        <v>1.0</v>
      </c>
      <c r="AN11" s="21">
        <v>1.0</v>
      </c>
      <c r="AO11" s="12"/>
      <c r="AP11" s="12"/>
      <c r="AQ11" s="12"/>
      <c r="AR11" s="12"/>
      <c r="AS11" s="12"/>
      <c r="AT11" s="12"/>
      <c r="AU11" s="13">
        <f t="shared" si="1"/>
        <v>14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20">
        <v>1.0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20">
        <v>1.0</v>
      </c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21">
        <v>1.0</v>
      </c>
      <c r="E13" s="21">
        <v>4.0</v>
      </c>
      <c r="F13" s="12"/>
      <c r="G13" s="12"/>
      <c r="H13" s="12"/>
      <c r="I13" s="12"/>
      <c r="J13" s="21">
        <v>2.0</v>
      </c>
      <c r="K13" s="21">
        <v>2.0</v>
      </c>
      <c r="L13" s="21">
        <v>2.0</v>
      </c>
      <c r="M13" s="12"/>
      <c r="N13" s="21">
        <v>2.0</v>
      </c>
      <c r="O13" s="12"/>
      <c r="P13" s="21">
        <v>2.0</v>
      </c>
      <c r="Q13" s="21">
        <v>2.0</v>
      </c>
      <c r="R13" s="12"/>
      <c r="S13" s="21">
        <v>2.0</v>
      </c>
      <c r="T13" s="12"/>
      <c r="U13" s="21">
        <v>2.0</v>
      </c>
      <c r="V13" s="21">
        <v>2.0</v>
      </c>
      <c r="W13" s="12"/>
      <c r="X13" s="12"/>
      <c r="Y13" s="21">
        <v>2.0</v>
      </c>
      <c r="Z13" s="21">
        <v>2.0</v>
      </c>
      <c r="AA13" s="21">
        <v>2.0</v>
      </c>
      <c r="AB13" s="12"/>
      <c r="AC13" s="12"/>
      <c r="AD13" s="21">
        <v>2.0</v>
      </c>
      <c r="AE13" s="12"/>
      <c r="AF13" s="12"/>
      <c r="AG13" s="21">
        <v>2.0</v>
      </c>
      <c r="AH13" s="12"/>
      <c r="AI13" s="21">
        <v>2.0</v>
      </c>
      <c r="AJ13" s="12"/>
      <c r="AK13" s="12"/>
      <c r="AL13" s="12"/>
      <c r="AM13" s="12"/>
      <c r="AN13" s="12"/>
      <c r="AO13" s="21">
        <v>2.0</v>
      </c>
      <c r="AP13" s="12"/>
      <c r="AQ13" s="12"/>
      <c r="AR13" s="12"/>
      <c r="AS13" s="12"/>
      <c r="AT13" s="12"/>
      <c r="AU13" s="13">
        <f t="shared" si="1"/>
        <v>39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1">
        <v>2.0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20">
        <v>1.0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0">
        <v>1.0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0">
        <v>1.0</v>
      </c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21">
        <v>1.0</v>
      </c>
      <c r="E19" s="12"/>
      <c r="F19" s="12"/>
      <c r="G19" s="21">
        <v>1.0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1">
        <v>1.0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20">
        <v>1.0</v>
      </c>
      <c r="K20" s="20">
        <v>1.0</v>
      </c>
      <c r="L20" s="15"/>
      <c r="M20" s="20">
        <v>1.0</v>
      </c>
      <c r="N20" s="15"/>
      <c r="O20" s="15"/>
      <c r="P20" s="15"/>
      <c r="Q20" s="20">
        <v>1.0</v>
      </c>
      <c r="R20" s="15"/>
      <c r="S20" s="15"/>
      <c r="T20" s="15"/>
      <c r="U20" s="15"/>
      <c r="V20" s="15"/>
      <c r="W20" s="15"/>
      <c r="X20" s="15"/>
      <c r="Y20" s="15"/>
      <c r="Z20" s="15"/>
      <c r="AA20" s="20">
        <v>1.0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20">
        <v>1.0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20">
        <v>1.0</v>
      </c>
      <c r="F24" s="15"/>
      <c r="G24" s="15"/>
      <c r="H24" s="15"/>
      <c r="I24" s="15"/>
      <c r="J24" s="20">
        <v>2.0</v>
      </c>
      <c r="K24" s="15"/>
      <c r="L24" s="15"/>
      <c r="M24" s="20">
        <v>1.0</v>
      </c>
      <c r="N24" s="20">
        <v>2.0</v>
      </c>
      <c r="O24" s="20">
        <v>4.0</v>
      </c>
      <c r="P24" s="20">
        <v>2.0</v>
      </c>
      <c r="Q24" s="20">
        <v>2.0</v>
      </c>
      <c r="R24" s="15"/>
      <c r="S24" s="15"/>
      <c r="T24" s="20">
        <v>1.0</v>
      </c>
      <c r="U24" s="20">
        <v>2.0</v>
      </c>
      <c r="V24" s="15"/>
      <c r="W24" s="15"/>
      <c r="X24" s="15"/>
      <c r="Y24" s="15"/>
      <c r="Z24" s="15"/>
      <c r="AA24" s="20">
        <v>2.0</v>
      </c>
      <c r="AB24" s="20">
        <v>2.0</v>
      </c>
      <c r="AC24" s="20">
        <v>2.0</v>
      </c>
      <c r="AD24" s="15"/>
      <c r="AE24" s="20">
        <v>1.0</v>
      </c>
      <c r="AF24" s="15"/>
      <c r="AG24" s="20">
        <v>3.0</v>
      </c>
      <c r="AH24" s="15"/>
      <c r="AI24" s="20">
        <v>2.0</v>
      </c>
      <c r="AJ24" s="20">
        <v>1.0</v>
      </c>
      <c r="AK24" s="20">
        <v>1.0</v>
      </c>
      <c r="AL24" s="20">
        <v>1.0</v>
      </c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34</v>
      </c>
    </row>
    <row r="25">
      <c r="A25" s="14"/>
      <c r="B25" s="16" t="s">
        <v>24</v>
      </c>
      <c r="C25" s="12"/>
      <c r="D25" s="21">
        <v>2.0</v>
      </c>
      <c r="E25" s="12"/>
      <c r="F25" s="12"/>
      <c r="G25" s="21">
        <v>1.0</v>
      </c>
      <c r="H25" s="12"/>
      <c r="I25" s="12"/>
      <c r="J25" s="21">
        <v>2.0</v>
      </c>
      <c r="K25" s="21">
        <v>1.0</v>
      </c>
      <c r="L25" s="12"/>
      <c r="M25" s="21">
        <v>2.0</v>
      </c>
      <c r="N25" s="21">
        <v>2.0</v>
      </c>
      <c r="O25" s="12"/>
      <c r="P25" s="21">
        <v>2.0</v>
      </c>
      <c r="Q25" s="21">
        <v>2.0</v>
      </c>
      <c r="R25" s="21">
        <v>1.0</v>
      </c>
      <c r="S25" s="21">
        <v>1.0</v>
      </c>
      <c r="T25" s="12"/>
      <c r="U25" s="21">
        <v>2.0</v>
      </c>
      <c r="V25" s="21">
        <v>2.0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21">
        <v>3.0</v>
      </c>
      <c r="AH25" s="12"/>
      <c r="AI25" s="21">
        <v>2.0</v>
      </c>
      <c r="AJ25" s="21">
        <v>1.0</v>
      </c>
      <c r="AK25" s="12"/>
      <c r="AL25" s="12"/>
      <c r="AM25" s="12"/>
      <c r="AN25" s="12"/>
      <c r="AO25" s="21">
        <v>1.0</v>
      </c>
      <c r="AP25" s="12"/>
      <c r="AQ25" s="12"/>
      <c r="AR25" s="12"/>
      <c r="AS25" s="12"/>
      <c r="AT25" s="12"/>
      <c r="AU25" s="13">
        <f t="shared" si="1"/>
        <v>27</v>
      </c>
    </row>
    <row r="26">
      <c r="A26" s="14"/>
      <c r="B26" s="16" t="s">
        <v>25</v>
      </c>
      <c r="C26" s="20">
        <v>1.0</v>
      </c>
      <c r="D26" s="15"/>
      <c r="E26" s="20">
        <v>5.0</v>
      </c>
      <c r="F26" s="20">
        <v>1.0</v>
      </c>
      <c r="G26" s="15"/>
      <c r="H26" s="20">
        <v>1.0</v>
      </c>
      <c r="I26" s="20">
        <v>2.0</v>
      </c>
      <c r="J26" s="20">
        <v>2.0</v>
      </c>
      <c r="K26" s="20">
        <v>1.0</v>
      </c>
      <c r="L26" s="20">
        <v>2.0</v>
      </c>
      <c r="M26" s="20">
        <v>1.0</v>
      </c>
      <c r="N26" s="20">
        <v>2.0</v>
      </c>
      <c r="O26" s="15"/>
      <c r="P26" s="20">
        <v>2.0</v>
      </c>
      <c r="Q26" s="20">
        <v>2.0</v>
      </c>
      <c r="R26" s="15"/>
      <c r="S26" s="20">
        <v>1.0</v>
      </c>
      <c r="T26" s="15"/>
      <c r="U26" s="20">
        <v>2.0</v>
      </c>
      <c r="V26" s="20">
        <v>2.0</v>
      </c>
      <c r="W26" s="20">
        <v>1.0</v>
      </c>
      <c r="X26" s="20">
        <v>1.0</v>
      </c>
      <c r="Y26" s="20">
        <v>2.0</v>
      </c>
      <c r="Z26" s="20">
        <v>5.0</v>
      </c>
      <c r="AA26" s="15"/>
      <c r="AB26" s="15"/>
      <c r="AC26" s="15"/>
      <c r="AD26" s="20">
        <v>2.0</v>
      </c>
      <c r="AE26" s="15"/>
      <c r="AF26" s="20">
        <v>1.0</v>
      </c>
      <c r="AG26" s="20">
        <v>3.0</v>
      </c>
      <c r="AH26" s="20">
        <v>1.0</v>
      </c>
      <c r="AI26" s="20">
        <v>2.0</v>
      </c>
      <c r="AJ26" s="20">
        <v>1.0</v>
      </c>
      <c r="AK26" s="15"/>
      <c r="AL26" s="20">
        <v>1.0</v>
      </c>
      <c r="AM26" s="20">
        <v>1.0</v>
      </c>
      <c r="AN26" s="20">
        <v>1.0</v>
      </c>
      <c r="AO26" s="20">
        <v>1.0</v>
      </c>
      <c r="AP26" s="15"/>
      <c r="AQ26" s="15"/>
      <c r="AR26" s="15"/>
      <c r="AS26" s="15"/>
      <c r="AT26" s="15"/>
      <c r="AU26" s="13">
        <f t="shared" si="1"/>
        <v>50</v>
      </c>
    </row>
    <row r="27">
      <c r="A27" s="14"/>
      <c r="B27" s="16" t="s">
        <v>26</v>
      </c>
      <c r="C27" s="21">
        <v>3.0</v>
      </c>
      <c r="D27" s="12"/>
      <c r="E27" s="12"/>
      <c r="F27" s="21">
        <v>1.0</v>
      </c>
      <c r="G27" s="21">
        <v>1.0</v>
      </c>
      <c r="H27" s="21">
        <v>1.0</v>
      </c>
      <c r="I27" s="21">
        <v>2.0</v>
      </c>
      <c r="J27" s="21">
        <v>2.0</v>
      </c>
      <c r="K27" s="12"/>
      <c r="L27" s="21">
        <v>2.0</v>
      </c>
      <c r="M27" s="21">
        <v>2.0</v>
      </c>
      <c r="N27" s="21">
        <v>2.0</v>
      </c>
      <c r="O27" s="21">
        <v>1.0</v>
      </c>
      <c r="P27" s="21">
        <v>2.0</v>
      </c>
      <c r="Q27" s="21">
        <v>2.0</v>
      </c>
      <c r="R27" s="21">
        <v>1.0</v>
      </c>
      <c r="S27" s="21">
        <v>2.0</v>
      </c>
      <c r="T27" s="21">
        <v>1.0</v>
      </c>
      <c r="U27" s="21">
        <v>2.0</v>
      </c>
      <c r="V27" s="21">
        <v>2.0</v>
      </c>
      <c r="W27" s="21">
        <v>1.0</v>
      </c>
      <c r="X27" s="21">
        <v>1.0</v>
      </c>
      <c r="Y27" s="21">
        <v>2.0</v>
      </c>
      <c r="Z27" s="12"/>
      <c r="AA27" s="21">
        <v>2.0</v>
      </c>
      <c r="AB27" s="12"/>
      <c r="AC27" s="21">
        <v>2.0</v>
      </c>
      <c r="AD27" s="21">
        <v>2.0</v>
      </c>
      <c r="AE27" s="21">
        <v>1.0</v>
      </c>
      <c r="AF27" s="21">
        <v>1.0</v>
      </c>
      <c r="AG27" s="21">
        <v>3.0</v>
      </c>
      <c r="AH27" s="12"/>
      <c r="AI27" s="21">
        <v>2.0</v>
      </c>
      <c r="AJ27" s="21">
        <v>1.0</v>
      </c>
      <c r="AK27" s="12"/>
      <c r="AL27" s="21">
        <v>1.0</v>
      </c>
      <c r="AM27" s="21">
        <v>1.0</v>
      </c>
      <c r="AN27" s="21">
        <v>1.0</v>
      </c>
      <c r="AO27" s="21">
        <v>2.0</v>
      </c>
      <c r="AP27" s="12"/>
      <c r="AQ27" s="12"/>
      <c r="AR27" s="12"/>
      <c r="AS27" s="12"/>
      <c r="AT27" s="12"/>
      <c r="AU27" s="13">
        <f t="shared" si="1"/>
        <v>52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21">
        <v>1.0</v>
      </c>
      <c r="G31" s="12"/>
      <c r="H31" s="12"/>
      <c r="I31" s="21">
        <v>1.0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2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284</v>
      </c>
      <c r="D2" s="19" t="s">
        <v>273</v>
      </c>
      <c r="E2" s="19" t="s">
        <v>285</v>
      </c>
      <c r="F2" s="19" t="s">
        <v>286</v>
      </c>
      <c r="G2" s="19" t="s">
        <v>287</v>
      </c>
      <c r="H2" s="19" t="s">
        <v>40</v>
      </c>
      <c r="I2" s="19" t="s">
        <v>288</v>
      </c>
      <c r="J2" s="19" t="s">
        <v>36</v>
      </c>
      <c r="K2" s="19" t="s">
        <v>139</v>
      </c>
      <c r="L2" s="19" t="s">
        <v>289</v>
      </c>
      <c r="M2" s="19" t="s">
        <v>290</v>
      </c>
      <c r="N2" s="19" t="s">
        <v>291</v>
      </c>
      <c r="O2" s="19" t="s">
        <v>292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21">
        <v>1.0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15"/>
      <c r="H10" s="20">
        <v>1.0</v>
      </c>
      <c r="I10" s="15"/>
      <c r="J10" s="20">
        <v>1.0</v>
      </c>
      <c r="K10" s="20">
        <v>1.0</v>
      </c>
      <c r="L10" s="20">
        <v>1.0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20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21">
        <v>20.0</v>
      </c>
      <c r="E13" s="21">
        <v>20.0</v>
      </c>
      <c r="F13" s="12"/>
      <c r="G13" s="21">
        <v>2.0</v>
      </c>
      <c r="H13" s="21">
        <v>2.0</v>
      </c>
      <c r="I13" s="12"/>
      <c r="J13" s="21">
        <v>2.0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21">
        <v>1.0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20">
        <v>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0">
        <v>1.0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21">
        <v>1.0</v>
      </c>
      <c r="G19" s="12"/>
      <c r="H19" s="12"/>
      <c r="I19" s="12"/>
      <c r="J19" s="12"/>
      <c r="K19" s="12"/>
      <c r="L19" s="21">
        <v>1.0</v>
      </c>
      <c r="M19" s="21">
        <v>1.0</v>
      </c>
      <c r="N19" s="21">
        <v>2.0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5</v>
      </c>
    </row>
    <row r="20">
      <c r="A20" s="14"/>
      <c r="B20" s="11" t="s">
        <v>19</v>
      </c>
      <c r="C20" s="20">
        <v>1.0</v>
      </c>
      <c r="D20" s="15"/>
      <c r="E20" s="15"/>
      <c r="F20" s="20">
        <v>3.0</v>
      </c>
      <c r="G20" s="20">
        <v>1.0</v>
      </c>
      <c r="H20" s="15"/>
      <c r="I20" s="15"/>
      <c r="J20" s="15"/>
      <c r="K20" s="15"/>
      <c r="L20" s="15"/>
      <c r="M20" s="15"/>
      <c r="N20" s="20">
        <v>2.0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1">
        <v>1.0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20">
        <v>1.0</v>
      </c>
      <c r="D22" s="15"/>
      <c r="E22" s="15"/>
      <c r="F22" s="20">
        <v>1.0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21">
        <v>1.0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15"/>
      <c r="D24" s="20">
        <v>20.0</v>
      </c>
      <c r="E24" s="20">
        <v>20.0</v>
      </c>
      <c r="F24" s="15"/>
      <c r="G24" s="15"/>
      <c r="H24" s="15"/>
      <c r="I24" s="15"/>
      <c r="J24" s="20">
        <v>3.0</v>
      </c>
      <c r="K24" s="15"/>
      <c r="L24" s="20">
        <v>2.0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45</v>
      </c>
    </row>
    <row r="25">
      <c r="A25" s="14"/>
      <c r="B25" s="16" t="s">
        <v>24</v>
      </c>
      <c r="C25" s="12"/>
      <c r="D25" s="21">
        <v>20.0</v>
      </c>
      <c r="E25" s="21">
        <v>20.0</v>
      </c>
      <c r="F25" s="12"/>
      <c r="G25" s="12"/>
      <c r="H25" s="12"/>
      <c r="I25" s="21">
        <v>4.0</v>
      </c>
      <c r="J25" s="21">
        <v>2.0</v>
      </c>
      <c r="K25" s="12"/>
      <c r="L25" s="21">
        <v>2.0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48</v>
      </c>
    </row>
    <row r="26">
      <c r="A26" s="14"/>
      <c r="B26" s="16" t="s">
        <v>25</v>
      </c>
      <c r="C26" s="15"/>
      <c r="D26" s="20">
        <v>20.0</v>
      </c>
      <c r="E26" s="20">
        <v>20.0</v>
      </c>
      <c r="F26" s="20">
        <v>2.0</v>
      </c>
      <c r="G26" s="15"/>
      <c r="H26" s="15"/>
      <c r="I26" s="15"/>
      <c r="J26" s="20">
        <v>2.0</v>
      </c>
      <c r="K26" s="15"/>
      <c r="L26" s="20">
        <v>2.0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46</v>
      </c>
    </row>
    <row r="27">
      <c r="A27" s="14"/>
      <c r="B27" s="16" t="s">
        <v>26</v>
      </c>
      <c r="C27" s="12"/>
      <c r="D27" s="21">
        <v>20.0</v>
      </c>
      <c r="E27" s="21">
        <v>20.0</v>
      </c>
      <c r="F27" s="21">
        <v>2.0</v>
      </c>
      <c r="G27" s="21">
        <v>2.0</v>
      </c>
      <c r="H27" s="12"/>
      <c r="I27" s="12"/>
      <c r="J27" s="21">
        <v>2.0</v>
      </c>
      <c r="K27" s="21">
        <v>1.0</v>
      </c>
      <c r="L27" s="21">
        <v>2.0</v>
      </c>
      <c r="M27" s="12"/>
      <c r="N27" s="21">
        <v>2.0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79</v>
      </c>
      <c r="D2" s="19" t="s">
        <v>283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21">
        <v>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1.0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1.0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</v>
      </c>
    </row>
    <row r="27">
      <c r="A27" s="14"/>
      <c r="B27" s="16" t="s">
        <v>26</v>
      </c>
      <c r="C27" s="21">
        <v>1.0</v>
      </c>
      <c r="D27" s="21">
        <v>2.0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339.0</v>
      </c>
      <c r="D2" s="19">
        <v>340.0</v>
      </c>
      <c r="E2" s="19">
        <v>341.0</v>
      </c>
      <c r="F2" s="19">
        <v>342.0</v>
      </c>
      <c r="G2" s="19">
        <v>343.0</v>
      </c>
      <c r="H2" s="19">
        <v>344.0</v>
      </c>
      <c r="I2" s="19">
        <v>345.0</v>
      </c>
      <c r="J2" s="19">
        <v>346.0</v>
      </c>
      <c r="K2" s="19">
        <v>347.0</v>
      </c>
      <c r="L2" s="19">
        <v>348.0</v>
      </c>
      <c r="M2" s="19">
        <v>349.0</v>
      </c>
      <c r="N2" s="19">
        <v>350.0</v>
      </c>
      <c r="O2" s="19">
        <v>351.0</v>
      </c>
      <c r="P2" s="19">
        <v>352.0</v>
      </c>
      <c r="Q2" s="19">
        <v>353.0</v>
      </c>
      <c r="R2" s="19">
        <v>354.0</v>
      </c>
      <c r="S2" s="19">
        <v>355.0</v>
      </c>
      <c r="T2" s="19">
        <v>356.0</v>
      </c>
      <c r="U2" s="19">
        <v>357.0</v>
      </c>
      <c r="V2" s="19">
        <v>358.0</v>
      </c>
      <c r="W2" s="19">
        <v>359.0</v>
      </c>
      <c r="X2" s="19">
        <v>360.0</v>
      </c>
      <c r="Y2" s="19">
        <v>361.0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46193.0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20">
        <v>1.0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20">
        <v>1.0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21">
        <v>1.0</v>
      </c>
      <c r="F9" s="12"/>
      <c r="G9" s="12"/>
      <c r="H9" s="12"/>
      <c r="I9" s="21">
        <v>1.0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0">
        <v>1.0</v>
      </c>
      <c r="Q10" s="20">
        <v>1.0</v>
      </c>
      <c r="R10" s="15"/>
      <c r="S10" s="15"/>
      <c r="T10" s="15"/>
      <c r="U10" s="15"/>
      <c r="V10" s="15"/>
      <c r="W10" s="15"/>
      <c r="X10" s="20">
        <v>1.0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21">
        <v>1.0</v>
      </c>
      <c r="E11" s="21">
        <v>1.0</v>
      </c>
      <c r="F11" s="12"/>
      <c r="G11" s="21">
        <v>1.0</v>
      </c>
      <c r="H11" s="12"/>
      <c r="I11" s="12"/>
      <c r="J11" s="12"/>
      <c r="K11" s="12"/>
      <c r="L11" s="12"/>
      <c r="M11" s="12"/>
      <c r="N11" s="12"/>
      <c r="O11" s="12"/>
      <c r="P11" s="21">
        <v>1.0</v>
      </c>
      <c r="Q11" s="12"/>
      <c r="R11" s="21">
        <v>1.0</v>
      </c>
      <c r="S11" s="21">
        <v>1.0</v>
      </c>
      <c r="T11" s="21">
        <v>1.0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7</v>
      </c>
    </row>
    <row r="12">
      <c r="A12" s="14"/>
      <c r="B12" s="11" t="s">
        <v>11</v>
      </c>
      <c r="C12" s="15"/>
      <c r="D12" s="20">
        <v>1.0</v>
      </c>
      <c r="E12" s="15"/>
      <c r="F12" s="20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20">
        <v>1.0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12"/>
      <c r="D13" s="21">
        <v>2.0</v>
      </c>
      <c r="E13" s="21">
        <v>2.0</v>
      </c>
      <c r="F13" s="12"/>
      <c r="G13" s="12"/>
      <c r="H13" s="21">
        <v>2.0</v>
      </c>
      <c r="I13" s="21">
        <v>2.0</v>
      </c>
      <c r="J13" s="12"/>
      <c r="K13" s="21">
        <v>2.0</v>
      </c>
      <c r="L13" s="21">
        <v>2.0</v>
      </c>
      <c r="M13" s="21">
        <v>2.0</v>
      </c>
      <c r="N13" s="21">
        <v>2.0</v>
      </c>
      <c r="O13" s="21">
        <v>2.0</v>
      </c>
      <c r="P13" s="12"/>
      <c r="Q13" s="12"/>
      <c r="R13" s="12"/>
      <c r="S13" s="12"/>
      <c r="T13" s="12"/>
      <c r="U13" s="21">
        <v>2.0</v>
      </c>
      <c r="V13" s="21">
        <v>1.0</v>
      </c>
      <c r="W13" s="12"/>
      <c r="X13" s="12"/>
      <c r="Y13" s="21">
        <v>2.0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12"/>
      <c r="E19" s="12"/>
      <c r="F19" s="12"/>
      <c r="G19" s="12"/>
      <c r="H19" s="12"/>
      <c r="I19" s="12"/>
      <c r="J19" s="21">
        <v>1.0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20">
        <v>1.0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20">
        <v>1.0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4.0</v>
      </c>
      <c r="E24" s="15"/>
      <c r="F24" s="15"/>
      <c r="G24" s="20">
        <v>1.0</v>
      </c>
      <c r="H24" s="15"/>
      <c r="I24" s="15"/>
      <c r="J24" s="15"/>
      <c r="K24" s="15"/>
      <c r="L24" s="15"/>
      <c r="M24" s="20">
        <v>1.0</v>
      </c>
      <c r="N24" s="15"/>
      <c r="O24" s="15"/>
      <c r="P24" s="15"/>
      <c r="Q24" s="15"/>
      <c r="R24" s="20">
        <v>1.0</v>
      </c>
      <c r="S24" s="15"/>
      <c r="T24" s="20">
        <v>1.0</v>
      </c>
      <c r="U24" s="20">
        <v>2.0</v>
      </c>
      <c r="V24" s="20">
        <v>1.0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11</v>
      </c>
    </row>
    <row r="25">
      <c r="A25" s="14"/>
      <c r="B25" s="16" t="s">
        <v>24</v>
      </c>
      <c r="C25" s="12"/>
      <c r="D25" s="12"/>
      <c r="E25" s="21">
        <v>3.0</v>
      </c>
      <c r="F25" s="21">
        <v>1.0</v>
      </c>
      <c r="G25" s="12"/>
      <c r="H25" s="21">
        <v>1.0</v>
      </c>
      <c r="I25" s="12"/>
      <c r="J25" s="12"/>
      <c r="K25" s="21">
        <v>2.0</v>
      </c>
      <c r="L25" s="12"/>
      <c r="M25" s="12"/>
      <c r="N25" s="12"/>
      <c r="O25" s="12"/>
      <c r="P25" s="21">
        <v>2.0</v>
      </c>
      <c r="Q25" s="12"/>
      <c r="R25" s="12"/>
      <c r="S25" s="12"/>
      <c r="T25" s="21">
        <v>1.0</v>
      </c>
      <c r="U25" s="12"/>
      <c r="V25" s="12"/>
      <c r="W25" s="12"/>
      <c r="X25" s="21">
        <v>1.0</v>
      </c>
      <c r="Y25" s="21">
        <v>1.0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12</v>
      </c>
    </row>
    <row r="26">
      <c r="A26" s="14"/>
      <c r="B26" s="16" t="s">
        <v>25</v>
      </c>
      <c r="C26" s="20">
        <v>1.0</v>
      </c>
      <c r="D26" s="15"/>
      <c r="E26" s="20">
        <v>3.0</v>
      </c>
      <c r="F26" s="15"/>
      <c r="G26" s="15"/>
      <c r="H26" s="15"/>
      <c r="I26" s="20">
        <v>2.0</v>
      </c>
      <c r="J26" s="20">
        <v>1.0</v>
      </c>
      <c r="K26" s="15"/>
      <c r="L26" s="15"/>
      <c r="M26" s="20">
        <v>1.0</v>
      </c>
      <c r="N26" s="15"/>
      <c r="O26" s="20">
        <v>3.0</v>
      </c>
      <c r="P26" s="15"/>
      <c r="Q26" s="20">
        <v>1.0</v>
      </c>
      <c r="R26" s="15"/>
      <c r="S26" s="20">
        <v>1.0</v>
      </c>
      <c r="T26" s="20">
        <v>1.0</v>
      </c>
      <c r="U26" s="15"/>
      <c r="V26" s="15"/>
      <c r="W26" s="20">
        <v>1.0</v>
      </c>
      <c r="X26" s="15"/>
      <c r="Y26" s="20">
        <v>1.0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16</v>
      </c>
    </row>
    <row r="27">
      <c r="A27" s="14"/>
      <c r="B27" s="16" t="s">
        <v>26</v>
      </c>
      <c r="C27" s="21">
        <v>1.0</v>
      </c>
      <c r="D27" s="21">
        <v>4.0</v>
      </c>
      <c r="E27" s="21">
        <v>3.0</v>
      </c>
      <c r="F27" s="21">
        <v>1.0</v>
      </c>
      <c r="G27" s="21">
        <v>1.0</v>
      </c>
      <c r="H27" s="21">
        <v>2.0</v>
      </c>
      <c r="I27" s="21">
        <v>2.0</v>
      </c>
      <c r="J27" s="21">
        <v>1.0</v>
      </c>
      <c r="K27" s="21">
        <v>2.0</v>
      </c>
      <c r="L27" s="21">
        <v>2.0</v>
      </c>
      <c r="M27" s="21">
        <v>2.0</v>
      </c>
      <c r="N27" s="21">
        <v>2.0</v>
      </c>
      <c r="O27" s="21">
        <v>3.0</v>
      </c>
      <c r="P27" s="21">
        <v>2.0</v>
      </c>
      <c r="Q27" s="12"/>
      <c r="R27" s="21">
        <v>1.0</v>
      </c>
      <c r="S27" s="21">
        <v>1.0</v>
      </c>
      <c r="T27" s="21">
        <v>1.0</v>
      </c>
      <c r="U27" s="21">
        <v>2.0</v>
      </c>
      <c r="V27" s="21">
        <v>1.0</v>
      </c>
      <c r="W27" s="21">
        <v>1.0</v>
      </c>
      <c r="X27" s="21">
        <v>1.0</v>
      </c>
      <c r="Y27" s="21">
        <v>2.0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20">
        <v>1.0</v>
      </c>
      <c r="K30" s="15"/>
      <c r="L30" s="15"/>
      <c r="M30" s="15"/>
      <c r="N30" s="15"/>
      <c r="O30" s="20">
        <v>1.0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20">
        <v>1.0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1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293</v>
      </c>
      <c r="D2" s="19" t="s">
        <v>294</v>
      </c>
      <c r="E2" s="19" t="s">
        <v>295</v>
      </c>
      <c r="F2" s="19" t="s">
        <v>296</v>
      </c>
      <c r="G2" s="19" t="s">
        <v>189</v>
      </c>
      <c r="H2" s="19" t="s">
        <v>297</v>
      </c>
      <c r="I2" s="19" t="s">
        <v>298</v>
      </c>
      <c r="J2" s="19" t="s">
        <v>299</v>
      </c>
      <c r="K2" s="19" t="s">
        <v>300</v>
      </c>
      <c r="L2" s="19" t="s">
        <v>301</v>
      </c>
      <c r="M2" s="19" t="s">
        <v>302</v>
      </c>
      <c r="N2" s="19" t="s">
        <v>303</v>
      </c>
      <c r="O2" s="19" t="s">
        <v>304</v>
      </c>
      <c r="P2" s="19" t="s">
        <v>305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46193.0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20">
        <v>1.0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20">
        <v>2.0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21">
        <v>1.0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20">
        <v>2.0</v>
      </c>
      <c r="D10" s="15"/>
      <c r="E10" s="15"/>
      <c r="F10" s="15"/>
      <c r="G10" s="15"/>
      <c r="H10" s="15"/>
      <c r="I10" s="20">
        <v>1.0</v>
      </c>
      <c r="J10" s="15"/>
      <c r="K10" s="15"/>
      <c r="L10" s="15"/>
      <c r="M10" s="20">
        <v>1.0</v>
      </c>
      <c r="N10" s="20">
        <v>1.0</v>
      </c>
      <c r="O10" s="15"/>
      <c r="P10" s="20">
        <v>1.0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6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21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20">
        <v>1.0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21">
        <v>2.0</v>
      </c>
      <c r="F13" s="21">
        <v>2.0</v>
      </c>
      <c r="G13" s="21">
        <v>4.0</v>
      </c>
      <c r="H13" s="12"/>
      <c r="I13" s="12"/>
      <c r="J13" s="12"/>
      <c r="K13" s="12"/>
      <c r="L13" s="12"/>
      <c r="M13" s="12"/>
      <c r="N13" s="12"/>
      <c r="O13" s="12"/>
      <c r="P13" s="21">
        <v>2.0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20">
        <v>1.0</v>
      </c>
      <c r="M18" s="15"/>
      <c r="N18" s="15"/>
      <c r="O18" s="20">
        <v>1.0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21">
        <v>1.0</v>
      </c>
      <c r="L19" s="12"/>
      <c r="M19" s="21">
        <v>1.0</v>
      </c>
      <c r="N19" s="21">
        <v>2.0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20">
        <v>1.0</v>
      </c>
      <c r="P20" s="20">
        <v>1.0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1">
        <v>1.0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0">
        <v>1.0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20">
        <v>4.0</v>
      </c>
      <c r="H24" s="15"/>
      <c r="I24" s="15"/>
      <c r="J24" s="15"/>
      <c r="K24" s="20">
        <v>1.0</v>
      </c>
      <c r="L24" s="15"/>
      <c r="M24" s="15"/>
      <c r="N24" s="15"/>
      <c r="O24" s="15"/>
      <c r="P24" s="20">
        <v>3.0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21">
        <v>2.0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15"/>
      <c r="D26" s="15"/>
      <c r="E26" s="20">
        <v>2.0</v>
      </c>
      <c r="F26" s="15"/>
      <c r="G26" s="15"/>
      <c r="H26" s="20">
        <v>1.0</v>
      </c>
      <c r="I26" s="20">
        <v>1.0</v>
      </c>
      <c r="J26" s="20">
        <v>2.0</v>
      </c>
      <c r="K26" s="15"/>
      <c r="L26" s="20">
        <v>1.0</v>
      </c>
      <c r="M26" s="15"/>
      <c r="N26" s="20">
        <v>2.0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9</v>
      </c>
    </row>
    <row r="27">
      <c r="A27" s="14"/>
      <c r="B27" s="16" t="s">
        <v>26</v>
      </c>
      <c r="C27" s="12"/>
      <c r="D27" s="21">
        <v>1.0</v>
      </c>
      <c r="E27" s="21">
        <v>2.0</v>
      </c>
      <c r="F27" s="21">
        <v>2.0</v>
      </c>
      <c r="G27" s="21">
        <v>4.0</v>
      </c>
      <c r="H27" s="21">
        <v>1.0</v>
      </c>
      <c r="I27" s="21">
        <v>2.0</v>
      </c>
      <c r="J27" s="21">
        <v>2.0</v>
      </c>
      <c r="K27" s="21">
        <v>1.0</v>
      </c>
      <c r="L27" s="21">
        <v>1.0</v>
      </c>
      <c r="M27" s="12"/>
      <c r="N27" s="21">
        <v>3.0</v>
      </c>
      <c r="O27" s="21">
        <v>1.0</v>
      </c>
      <c r="P27" s="21">
        <v>3.0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1.0</v>
      </c>
      <c r="E30" s="15"/>
      <c r="F30" s="15"/>
      <c r="G30" s="15"/>
      <c r="H30" s="20">
        <v>2.0</v>
      </c>
      <c r="I30" s="20">
        <v>1.0</v>
      </c>
      <c r="J30" s="15"/>
      <c r="K30" s="15"/>
      <c r="L30" s="15"/>
      <c r="M30" s="15"/>
      <c r="N30" s="20">
        <v>2.0</v>
      </c>
      <c r="O30" s="15"/>
      <c r="P30" s="20">
        <v>2.0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8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21">
        <v>2.0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2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20">
        <v>1.0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283</v>
      </c>
      <c r="D2" s="19" t="s">
        <v>98</v>
      </c>
      <c r="E2" s="19" t="s">
        <v>306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46193.0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20">
        <v>1.0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21">
        <v>1.0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20">
        <v>1.0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</v>
      </c>
    </row>
    <row r="27">
      <c r="A27" s="14"/>
      <c r="B27" s="16" t="s">
        <v>26</v>
      </c>
      <c r="C27" s="21">
        <v>2.0</v>
      </c>
      <c r="D27" s="21">
        <v>1.0</v>
      </c>
      <c r="E27" s="21">
        <v>1.0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21">
        <v>1.0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304.0</v>
      </c>
      <c r="D2" s="19">
        <v>305.0</v>
      </c>
      <c r="E2" s="19">
        <v>306.0</v>
      </c>
      <c r="F2" s="19">
        <v>307.0</v>
      </c>
      <c r="G2" s="19">
        <v>308.0</v>
      </c>
      <c r="H2" s="19">
        <v>309.0</v>
      </c>
      <c r="I2" s="19">
        <v>310.0</v>
      </c>
      <c r="J2" s="19">
        <v>311.0</v>
      </c>
      <c r="K2" s="19">
        <v>312.0</v>
      </c>
      <c r="L2" s="19">
        <v>313.0</v>
      </c>
      <c r="M2" s="19">
        <v>314.0</v>
      </c>
      <c r="N2" s="19">
        <v>315.0</v>
      </c>
      <c r="O2" s="19">
        <v>316.0</v>
      </c>
      <c r="P2" s="19">
        <v>317.0</v>
      </c>
      <c r="Q2" s="19">
        <v>318.0</v>
      </c>
      <c r="R2" s="19">
        <v>319.0</v>
      </c>
      <c r="S2" s="19">
        <v>320.0</v>
      </c>
      <c r="T2" s="19">
        <v>321.0</v>
      </c>
      <c r="U2" s="19">
        <v>322.0</v>
      </c>
      <c r="V2" s="19">
        <v>323.0</v>
      </c>
      <c r="W2" s="19">
        <v>324.0</v>
      </c>
      <c r="X2" s="19">
        <v>325.0</v>
      </c>
      <c r="Y2" s="19">
        <v>326.0</v>
      </c>
      <c r="Z2" s="19">
        <v>327.0</v>
      </c>
      <c r="AA2" s="19">
        <v>328.0</v>
      </c>
      <c r="AB2" s="19">
        <v>329.0</v>
      </c>
      <c r="AC2" s="19">
        <v>330.0</v>
      </c>
      <c r="AD2" s="19">
        <v>331.0</v>
      </c>
      <c r="AE2" s="19">
        <v>332.0</v>
      </c>
      <c r="AF2" s="19">
        <v>333.0</v>
      </c>
      <c r="AG2" s="19">
        <v>334.0</v>
      </c>
      <c r="AH2" s="19">
        <v>335.0</v>
      </c>
      <c r="AI2" s="19">
        <v>336.0</v>
      </c>
      <c r="AJ2" s="19">
        <v>337.0</v>
      </c>
      <c r="AK2" s="19">
        <v>338.0</v>
      </c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46192.0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20">
        <v>1.0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20">
        <v>1.0</v>
      </c>
      <c r="X8" s="15"/>
      <c r="Y8" s="15"/>
      <c r="Z8" s="20">
        <v>1.0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21">
        <v>1.0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21">
        <v>1.0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20">
        <v>1.0</v>
      </c>
      <c r="I10" s="15"/>
      <c r="J10" s="15"/>
      <c r="K10" s="20">
        <v>1.0</v>
      </c>
      <c r="L10" s="15"/>
      <c r="M10" s="15"/>
      <c r="N10" s="20">
        <v>1.0</v>
      </c>
      <c r="O10" s="15"/>
      <c r="P10" s="15"/>
      <c r="Q10" s="15"/>
      <c r="R10" s="15"/>
      <c r="S10" s="15"/>
      <c r="T10" s="15"/>
      <c r="U10" s="15"/>
      <c r="V10" s="15"/>
      <c r="W10" s="20">
        <v>1.0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0">
        <v>1.0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12"/>
      <c r="D11" s="12"/>
      <c r="E11" s="21">
        <v>1.0</v>
      </c>
      <c r="F11" s="12"/>
      <c r="G11" s="21">
        <v>1.0</v>
      </c>
      <c r="H11" s="12"/>
      <c r="I11" s="12"/>
      <c r="J11" s="12"/>
      <c r="K11" s="12"/>
      <c r="L11" s="12"/>
      <c r="M11" s="12"/>
      <c r="N11" s="12"/>
      <c r="O11" s="12"/>
      <c r="P11" s="21">
        <v>1.0</v>
      </c>
      <c r="Q11" s="21">
        <v>1.0</v>
      </c>
      <c r="R11" s="12"/>
      <c r="S11" s="12"/>
      <c r="T11" s="12"/>
      <c r="U11" s="12"/>
      <c r="V11" s="21">
        <v>1.0</v>
      </c>
      <c r="W11" s="12"/>
      <c r="X11" s="21">
        <v>1.0</v>
      </c>
      <c r="Y11" s="21">
        <v>1.0</v>
      </c>
      <c r="Z11" s="12"/>
      <c r="AA11" s="21">
        <v>1.0</v>
      </c>
      <c r="AB11" s="12"/>
      <c r="AC11" s="21">
        <v>3.0</v>
      </c>
      <c r="AD11" s="21">
        <v>4.0</v>
      </c>
      <c r="AE11" s="12"/>
      <c r="AF11" s="12"/>
      <c r="AG11" s="21">
        <v>1.0</v>
      </c>
      <c r="AH11" s="12"/>
      <c r="AI11" s="21">
        <v>1.0</v>
      </c>
      <c r="AJ11" s="21">
        <v>1.0</v>
      </c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18</v>
      </c>
    </row>
    <row r="12">
      <c r="A12" s="14"/>
      <c r="B12" s="11" t="s">
        <v>11</v>
      </c>
      <c r="C12" s="15"/>
      <c r="D12" s="15"/>
      <c r="E12" s="15"/>
      <c r="F12" s="20">
        <v>2.0</v>
      </c>
      <c r="G12" s="15"/>
      <c r="H12" s="15"/>
      <c r="I12" s="15"/>
      <c r="J12" s="15"/>
      <c r="K12" s="15"/>
      <c r="L12" s="15"/>
      <c r="M12" s="20">
        <v>1.0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21">
        <v>2.0</v>
      </c>
      <c r="D13" s="12"/>
      <c r="E13" s="12"/>
      <c r="F13" s="12"/>
      <c r="G13" s="12"/>
      <c r="H13" s="12"/>
      <c r="I13" s="21">
        <v>2.0</v>
      </c>
      <c r="J13" s="12"/>
      <c r="K13" s="12"/>
      <c r="L13" s="12"/>
      <c r="M13" s="21">
        <v>2.0</v>
      </c>
      <c r="N13" s="12"/>
      <c r="O13" s="21">
        <v>2.0</v>
      </c>
      <c r="P13" s="12"/>
      <c r="Q13" s="12"/>
      <c r="R13" s="12"/>
      <c r="S13" s="21">
        <v>2.0</v>
      </c>
      <c r="T13" s="12"/>
      <c r="U13" s="21">
        <v>2.0</v>
      </c>
      <c r="V13" s="12"/>
      <c r="W13" s="12"/>
      <c r="X13" s="12"/>
      <c r="Y13" s="12"/>
      <c r="Z13" s="21">
        <v>2.0</v>
      </c>
      <c r="AA13" s="12"/>
      <c r="AB13" s="21">
        <v>2.0</v>
      </c>
      <c r="AC13" s="12"/>
      <c r="AD13" s="12"/>
      <c r="AE13" s="12"/>
      <c r="AF13" s="12"/>
      <c r="AG13" s="12"/>
      <c r="AH13" s="21">
        <v>4.0</v>
      </c>
      <c r="AI13" s="12"/>
      <c r="AJ13" s="21">
        <v>2.0</v>
      </c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20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21">
        <v>1.0</v>
      </c>
      <c r="M19" s="12"/>
      <c r="N19" s="12"/>
      <c r="O19" s="12"/>
      <c r="P19" s="12"/>
      <c r="Q19" s="12"/>
      <c r="R19" s="21">
        <v>1.0</v>
      </c>
      <c r="S19" s="12"/>
      <c r="T19" s="21">
        <v>1.0</v>
      </c>
      <c r="U19" s="12"/>
      <c r="V19" s="12"/>
      <c r="W19" s="12"/>
      <c r="X19" s="12"/>
      <c r="Y19" s="12"/>
      <c r="Z19" s="12"/>
      <c r="AA19" s="12"/>
      <c r="AB19" s="12"/>
      <c r="AC19" s="21">
        <v>1.0</v>
      </c>
      <c r="AD19" s="12"/>
      <c r="AE19" s="12"/>
      <c r="AF19" s="21">
        <v>2.0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6</v>
      </c>
    </row>
    <row r="20">
      <c r="A20" s="14"/>
      <c r="B20" s="11" t="s">
        <v>19</v>
      </c>
      <c r="C20" s="15"/>
      <c r="D20" s="20">
        <v>1.0</v>
      </c>
      <c r="E20" s="20">
        <v>1.0</v>
      </c>
      <c r="F20" s="15"/>
      <c r="G20" s="15"/>
      <c r="H20" s="15"/>
      <c r="I20" s="15"/>
      <c r="J20" s="20">
        <v>1.0</v>
      </c>
      <c r="K20" s="20">
        <v>1.0</v>
      </c>
      <c r="L20" s="15"/>
      <c r="M20" s="15"/>
      <c r="N20" s="20">
        <v>1.0</v>
      </c>
      <c r="O20" s="15"/>
      <c r="P20" s="15"/>
      <c r="Q20" s="15"/>
      <c r="R20" s="15"/>
      <c r="S20" s="15"/>
      <c r="T20" s="15"/>
      <c r="U20" s="15"/>
      <c r="V20" s="15"/>
      <c r="W20" s="20">
        <v>1.0</v>
      </c>
      <c r="X20" s="15"/>
      <c r="Y20" s="15"/>
      <c r="Z20" s="15"/>
      <c r="AA20" s="20">
        <v>1.0</v>
      </c>
      <c r="AB20" s="15"/>
      <c r="AC20" s="15"/>
      <c r="AD20" s="15"/>
      <c r="AE20" s="20">
        <v>1.0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8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20">
        <v>1.0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20">
        <v>1.0</v>
      </c>
      <c r="H24" s="15"/>
      <c r="I24" s="15"/>
      <c r="J24" s="15"/>
      <c r="K24" s="15"/>
      <c r="L24" s="20">
        <v>1.0</v>
      </c>
      <c r="M24" s="20">
        <v>3.0</v>
      </c>
      <c r="N24" s="15"/>
      <c r="O24" s="20">
        <v>2.0</v>
      </c>
      <c r="P24" s="15"/>
      <c r="Q24" s="20">
        <v>1.0</v>
      </c>
      <c r="R24" s="15"/>
      <c r="S24" s="20">
        <v>2.0</v>
      </c>
      <c r="T24" s="15"/>
      <c r="U24" s="15"/>
      <c r="V24" s="15"/>
      <c r="W24" s="15"/>
      <c r="X24" s="20">
        <v>2.0</v>
      </c>
      <c r="Y24" s="15"/>
      <c r="Z24" s="15"/>
      <c r="AA24" s="20">
        <v>1.0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21">
        <v>1.0</v>
      </c>
      <c r="I25" s="21">
        <v>1.0</v>
      </c>
      <c r="J25" s="12"/>
      <c r="K25" s="12"/>
      <c r="L25" s="12"/>
      <c r="M25" s="21">
        <v>3.0</v>
      </c>
      <c r="N25" s="12"/>
      <c r="O25" s="21">
        <v>2.0</v>
      </c>
      <c r="P25" s="21">
        <v>1.0</v>
      </c>
      <c r="Q25" s="21">
        <v>1.0</v>
      </c>
      <c r="R25" s="12"/>
      <c r="S25" s="21">
        <v>2.0</v>
      </c>
      <c r="T25" s="21">
        <v>1.0</v>
      </c>
      <c r="U25" s="21">
        <v>1.0</v>
      </c>
      <c r="V25" s="12"/>
      <c r="W25" s="12"/>
      <c r="X25" s="21">
        <v>1.0</v>
      </c>
      <c r="Y25" s="12"/>
      <c r="Z25" s="21">
        <v>1.0</v>
      </c>
      <c r="AA25" s="21">
        <v>1.0</v>
      </c>
      <c r="AB25" s="21">
        <v>2.0</v>
      </c>
      <c r="AC25" s="12"/>
      <c r="AD25" s="12"/>
      <c r="AE25" s="12"/>
      <c r="AF25" s="21">
        <v>2.0</v>
      </c>
      <c r="AG25" s="12"/>
      <c r="AH25" s="12"/>
      <c r="AI25" s="12"/>
      <c r="AJ25" s="21">
        <v>3.0</v>
      </c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23</v>
      </c>
    </row>
    <row r="26">
      <c r="A26" s="14"/>
      <c r="B26" s="16" t="s">
        <v>25</v>
      </c>
      <c r="C26" s="20">
        <v>2.0</v>
      </c>
      <c r="D26" s="15"/>
      <c r="E26" s="20">
        <v>1.0</v>
      </c>
      <c r="F26" s="20">
        <v>2.0</v>
      </c>
      <c r="G26" s="15"/>
      <c r="H26" s="15"/>
      <c r="I26" s="20">
        <v>1.0</v>
      </c>
      <c r="J26" s="20">
        <v>1.0</v>
      </c>
      <c r="K26" s="20">
        <v>1.0</v>
      </c>
      <c r="L26" s="15"/>
      <c r="M26" s="20">
        <v>3.0</v>
      </c>
      <c r="N26" s="20">
        <v>1.0</v>
      </c>
      <c r="O26" s="20">
        <v>2.0</v>
      </c>
      <c r="P26" s="20">
        <v>1.0</v>
      </c>
      <c r="Q26" s="20">
        <v>1.0</v>
      </c>
      <c r="R26" s="15"/>
      <c r="S26" s="20">
        <v>2.0</v>
      </c>
      <c r="T26" s="15"/>
      <c r="U26" s="20">
        <v>1.0</v>
      </c>
      <c r="V26" s="20">
        <v>1.0</v>
      </c>
      <c r="W26" s="20">
        <v>1.0</v>
      </c>
      <c r="X26" s="15"/>
      <c r="Y26" s="15"/>
      <c r="Z26" s="20">
        <v>1.0</v>
      </c>
      <c r="AA26" s="20">
        <v>1.0</v>
      </c>
      <c r="AB26" s="20">
        <v>2.0</v>
      </c>
      <c r="AC26" s="20">
        <v>4.0</v>
      </c>
      <c r="AD26" s="15"/>
      <c r="AE26" s="15"/>
      <c r="AF26" s="15"/>
      <c r="AG26" s="15"/>
      <c r="AH26" s="20">
        <v>4.0</v>
      </c>
      <c r="AI26" s="20">
        <v>1.0</v>
      </c>
      <c r="AJ26" s="15"/>
      <c r="AK26" s="20">
        <v>1.0</v>
      </c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35</v>
      </c>
    </row>
    <row r="27">
      <c r="A27" s="14"/>
      <c r="B27" s="16" t="s">
        <v>26</v>
      </c>
      <c r="C27" s="21">
        <v>2.0</v>
      </c>
      <c r="D27" s="21">
        <v>1.0</v>
      </c>
      <c r="E27" s="21">
        <v>1.0</v>
      </c>
      <c r="F27" s="21">
        <v>2.0</v>
      </c>
      <c r="G27" s="21">
        <v>1.0</v>
      </c>
      <c r="H27" s="21">
        <v>1.0</v>
      </c>
      <c r="I27" s="21">
        <v>2.0</v>
      </c>
      <c r="J27" s="21">
        <v>1.0</v>
      </c>
      <c r="K27" s="12"/>
      <c r="L27" s="21">
        <v>1.0</v>
      </c>
      <c r="M27" s="21">
        <v>3.0</v>
      </c>
      <c r="N27" s="21">
        <v>1.0</v>
      </c>
      <c r="O27" s="21">
        <v>2.0</v>
      </c>
      <c r="P27" s="21">
        <v>1.0</v>
      </c>
      <c r="Q27" s="21">
        <v>1.0</v>
      </c>
      <c r="R27" s="21">
        <v>1.0</v>
      </c>
      <c r="S27" s="21">
        <v>2.0</v>
      </c>
      <c r="T27" s="21">
        <v>1.0</v>
      </c>
      <c r="U27" s="21">
        <v>2.0</v>
      </c>
      <c r="V27" s="21">
        <v>1.0</v>
      </c>
      <c r="W27" s="21">
        <v>1.0</v>
      </c>
      <c r="X27" s="21">
        <v>2.0</v>
      </c>
      <c r="Y27" s="21">
        <v>1.0</v>
      </c>
      <c r="Z27" s="21">
        <v>2.0</v>
      </c>
      <c r="AA27" s="21">
        <v>1.0</v>
      </c>
      <c r="AB27" s="21">
        <v>2.0</v>
      </c>
      <c r="AC27" s="21">
        <v>4.0</v>
      </c>
      <c r="AD27" s="21">
        <v>4.0</v>
      </c>
      <c r="AE27" s="12"/>
      <c r="AF27" s="21">
        <v>2.0</v>
      </c>
      <c r="AG27" s="21">
        <v>1.0</v>
      </c>
      <c r="AH27" s="21">
        <v>4.0</v>
      </c>
      <c r="AI27" s="21">
        <v>1.0</v>
      </c>
      <c r="AJ27" s="21">
        <v>3.0</v>
      </c>
      <c r="AK27" s="21">
        <v>1.0</v>
      </c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20">
        <v>1.0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20">
        <v>1.0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21">
        <v>1.0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307</v>
      </c>
      <c r="D2" s="19" t="s">
        <v>80</v>
      </c>
      <c r="E2" s="19" t="s">
        <v>120</v>
      </c>
      <c r="F2" s="19" t="s">
        <v>308</v>
      </c>
      <c r="G2" s="19" t="s">
        <v>241</v>
      </c>
      <c r="H2" s="19" t="s">
        <v>309</v>
      </c>
      <c r="I2" s="19" t="s">
        <v>310</v>
      </c>
      <c r="J2" s="19" t="s">
        <v>311</v>
      </c>
      <c r="K2" s="19" t="s">
        <v>312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46192.0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20">
        <v>1.0</v>
      </c>
      <c r="G8" s="15"/>
      <c r="H8" s="15"/>
      <c r="I8" s="20">
        <v>1.0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21">
        <v>2.0</v>
      </c>
      <c r="F13" s="12"/>
      <c r="G13" s="12"/>
      <c r="H13" s="21">
        <v>2.0</v>
      </c>
      <c r="I13" s="21">
        <v>2.0</v>
      </c>
      <c r="J13" s="21">
        <v>2.0</v>
      </c>
      <c r="K13" s="21">
        <v>2.0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21">
        <v>2.0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20">
        <v>2.0</v>
      </c>
      <c r="I24" s="20">
        <v>2.0</v>
      </c>
      <c r="J24" s="20">
        <v>2.0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21">
        <v>1.0</v>
      </c>
      <c r="D25" s="12"/>
      <c r="E25" s="21">
        <v>2.0</v>
      </c>
      <c r="F25" s="21">
        <v>1.0</v>
      </c>
      <c r="G25" s="12"/>
      <c r="H25" s="21">
        <v>2.0</v>
      </c>
      <c r="I25" s="21">
        <v>2.0</v>
      </c>
      <c r="J25" s="21">
        <v>2.0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10</v>
      </c>
    </row>
    <row r="26">
      <c r="A26" s="14"/>
      <c r="B26" s="16" t="s">
        <v>25</v>
      </c>
      <c r="C26" s="15"/>
      <c r="D26" s="20">
        <v>2.0</v>
      </c>
      <c r="E26" s="15"/>
      <c r="F26" s="20">
        <v>1.0</v>
      </c>
      <c r="G26" s="20">
        <v>2.0</v>
      </c>
      <c r="H26" s="20">
        <v>2.0</v>
      </c>
      <c r="I26" s="20">
        <v>2.0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9</v>
      </c>
    </row>
    <row r="27">
      <c r="A27" s="14"/>
      <c r="B27" s="16" t="s">
        <v>26</v>
      </c>
      <c r="C27" s="21">
        <v>1.0</v>
      </c>
      <c r="D27" s="21">
        <v>2.0</v>
      </c>
      <c r="E27" s="21">
        <v>2.0</v>
      </c>
      <c r="F27" s="21">
        <v>1.0</v>
      </c>
      <c r="G27" s="12"/>
      <c r="H27" s="21">
        <v>2.0</v>
      </c>
      <c r="I27" s="21">
        <v>2.0</v>
      </c>
      <c r="J27" s="12"/>
      <c r="K27" s="21">
        <v>2.0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20">
        <v>1.0</v>
      </c>
      <c r="D32" s="20">
        <v>2.0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313</v>
      </c>
      <c r="E2" s="19" t="s">
        <v>314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46192.0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20">
        <v>1.0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21">
        <v>1.0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21">
        <v>1.0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1.0</v>
      </c>
      <c r="D26" s="20">
        <v>1.0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</v>
      </c>
    </row>
    <row r="27">
      <c r="A27" s="14"/>
      <c r="B27" s="16" t="s">
        <v>26</v>
      </c>
      <c r="C27" s="21">
        <v>1.0</v>
      </c>
      <c r="D27" s="21">
        <v>1.0</v>
      </c>
      <c r="E27" s="21">
        <v>1.0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21">
        <v>1.0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2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266.0</v>
      </c>
      <c r="D2" s="19">
        <v>267.0</v>
      </c>
      <c r="E2" s="19">
        <v>268.0</v>
      </c>
      <c r="F2" s="19">
        <v>269.0</v>
      </c>
      <c r="G2" s="19">
        <v>270.0</v>
      </c>
      <c r="H2" s="19">
        <v>271.0</v>
      </c>
      <c r="I2" s="19">
        <v>272.0</v>
      </c>
      <c r="J2" s="19">
        <v>273.0</v>
      </c>
      <c r="K2" s="19">
        <v>274.0</v>
      </c>
      <c r="L2" s="19">
        <v>275.0</v>
      </c>
      <c r="M2" s="19">
        <v>276.0</v>
      </c>
      <c r="N2" s="19">
        <v>277.0</v>
      </c>
      <c r="O2" s="19">
        <v>278.0</v>
      </c>
      <c r="P2" s="19">
        <v>279.0</v>
      </c>
      <c r="Q2" s="19">
        <v>280.0</v>
      </c>
      <c r="R2" s="19">
        <v>281.0</v>
      </c>
      <c r="S2" s="19">
        <v>282.0</v>
      </c>
      <c r="T2" s="19">
        <v>283.0</v>
      </c>
      <c r="U2" s="19">
        <v>284.0</v>
      </c>
      <c r="V2" s="19">
        <v>285.0</v>
      </c>
      <c r="W2" s="19">
        <v>286.0</v>
      </c>
      <c r="X2" s="19">
        <v>287.0</v>
      </c>
      <c r="Y2" s="19">
        <v>288.0</v>
      </c>
      <c r="Z2" s="19">
        <v>289.0</v>
      </c>
      <c r="AA2" s="19">
        <v>290.0</v>
      </c>
      <c r="AB2" s="19">
        <v>291.0</v>
      </c>
      <c r="AC2" s="19">
        <v>292.0</v>
      </c>
      <c r="AD2" s="19">
        <v>293.0</v>
      </c>
      <c r="AE2" s="19">
        <v>294.0</v>
      </c>
      <c r="AF2" s="19">
        <v>295.0</v>
      </c>
      <c r="AG2" s="19">
        <v>296.0</v>
      </c>
      <c r="AH2" s="19">
        <v>297.0</v>
      </c>
      <c r="AI2" s="19">
        <v>298.0</v>
      </c>
      <c r="AJ2" s="19">
        <v>299.0</v>
      </c>
      <c r="AK2" s="19">
        <v>300.0</v>
      </c>
      <c r="AL2" s="19">
        <v>301.0</v>
      </c>
      <c r="AM2" s="19">
        <v>302.0</v>
      </c>
      <c r="AN2" s="19">
        <v>303.0</v>
      </c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21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20">
        <v>1.0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1">
        <v>1.0</v>
      </c>
      <c r="R9" s="12"/>
      <c r="S9" s="12"/>
      <c r="T9" s="12"/>
      <c r="U9" s="12"/>
      <c r="V9" s="12"/>
      <c r="W9" s="12"/>
      <c r="X9" s="12"/>
      <c r="Y9" s="12"/>
      <c r="Z9" s="21">
        <v>1.0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21">
        <v>1.0</v>
      </c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20">
        <v>1.0</v>
      </c>
      <c r="I10" s="20">
        <v>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20">
        <v>1.0</v>
      </c>
      <c r="Y10" s="15"/>
      <c r="Z10" s="15"/>
      <c r="AA10" s="20">
        <v>4.0</v>
      </c>
      <c r="AB10" s="15"/>
      <c r="AC10" s="15"/>
      <c r="AD10" s="15"/>
      <c r="AE10" s="15"/>
      <c r="AF10" s="15"/>
      <c r="AG10" s="20">
        <v>1.0</v>
      </c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8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21">
        <v>1.0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21">
        <v>2.0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1">
        <v>1.0</v>
      </c>
      <c r="AK11" s="12"/>
      <c r="AL11" s="12"/>
      <c r="AM11" s="21">
        <v>1.0</v>
      </c>
      <c r="AN11" s="12"/>
      <c r="AO11" s="12"/>
      <c r="AP11" s="12"/>
      <c r="AQ11" s="12"/>
      <c r="AR11" s="12"/>
      <c r="AS11" s="12"/>
      <c r="AT11" s="12"/>
      <c r="AU11" s="13">
        <f t="shared" si="1"/>
        <v>6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20">
        <v>1.0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20">
        <v>1.0</v>
      </c>
      <c r="U12" s="20">
        <v>1.0</v>
      </c>
      <c r="V12" s="15"/>
      <c r="W12" s="20">
        <v>2.0</v>
      </c>
      <c r="X12" s="15"/>
      <c r="Y12" s="15"/>
      <c r="Z12" s="15"/>
      <c r="AA12" s="15"/>
      <c r="AB12" s="15"/>
      <c r="AC12" s="15"/>
      <c r="AD12" s="15"/>
      <c r="AE12" s="15"/>
      <c r="AF12" s="20">
        <v>1.0</v>
      </c>
      <c r="AG12" s="15"/>
      <c r="AH12" s="15"/>
      <c r="AI12" s="20">
        <v>1.0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7</v>
      </c>
    </row>
    <row r="13">
      <c r="A13" s="14"/>
      <c r="B13" s="11" t="s">
        <v>12</v>
      </c>
      <c r="C13" s="21">
        <v>2.0</v>
      </c>
      <c r="D13" s="12"/>
      <c r="E13" s="21">
        <v>2.0</v>
      </c>
      <c r="F13" s="21">
        <v>2.0</v>
      </c>
      <c r="G13" s="21">
        <v>2.0</v>
      </c>
      <c r="H13" s="12"/>
      <c r="I13" s="12"/>
      <c r="J13" s="21">
        <v>2.0</v>
      </c>
      <c r="K13" s="21">
        <v>2.0</v>
      </c>
      <c r="L13" s="12"/>
      <c r="M13" s="21">
        <v>2.0</v>
      </c>
      <c r="N13" s="21">
        <v>2.0</v>
      </c>
      <c r="O13" s="21">
        <v>2.0</v>
      </c>
      <c r="P13" s="12"/>
      <c r="Q13" s="12"/>
      <c r="R13" s="12"/>
      <c r="S13" s="12"/>
      <c r="T13" s="12"/>
      <c r="U13" s="12"/>
      <c r="V13" s="21">
        <v>2.0</v>
      </c>
      <c r="W13" s="12"/>
      <c r="X13" s="21">
        <v>2.0</v>
      </c>
      <c r="Y13" s="12"/>
      <c r="Z13" s="12"/>
      <c r="AA13" s="12"/>
      <c r="AB13" s="12"/>
      <c r="AC13" s="12"/>
      <c r="AD13" s="21">
        <v>2.0</v>
      </c>
      <c r="AE13" s="12"/>
      <c r="AF13" s="12"/>
      <c r="AG13" s="12"/>
      <c r="AH13" s="12"/>
      <c r="AI13" s="12"/>
      <c r="AJ13" s="12"/>
      <c r="AK13" s="21">
        <v>2.0</v>
      </c>
      <c r="AL13" s="21">
        <v>2.0</v>
      </c>
      <c r="AM13" s="12"/>
      <c r="AN13" s="21">
        <v>2.0</v>
      </c>
      <c r="AO13" s="12"/>
      <c r="AP13" s="12"/>
      <c r="AQ13" s="12"/>
      <c r="AR13" s="12"/>
      <c r="AS13" s="12"/>
      <c r="AT13" s="12"/>
      <c r="AU13" s="13">
        <f t="shared" si="1"/>
        <v>30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20">
        <v>1.0</v>
      </c>
      <c r="Q18" s="20">
        <v>1.0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20">
        <v>1.0</v>
      </c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3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21">
        <v>1.0</v>
      </c>
      <c r="S19" s="21">
        <v>1.0</v>
      </c>
      <c r="T19" s="12"/>
      <c r="U19" s="12"/>
      <c r="V19" s="12"/>
      <c r="W19" s="21">
        <v>1.0</v>
      </c>
      <c r="X19" s="12"/>
      <c r="Y19" s="12"/>
      <c r="Z19" s="12"/>
      <c r="AA19" s="12"/>
      <c r="AB19" s="21">
        <v>1.0</v>
      </c>
      <c r="AC19" s="21">
        <v>1.0</v>
      </c>
      <c r="AD19" s="12"/>
      <c r="AE19" s="21">
        <v>1.0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6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20">
        <v>1.0</v>
      </c>
      <c r="I20" s="15"/>
      <c r="J20" s="15"/>
      <c r="K20" s="15"/>
      <c r="L20" s="15"/>
      <c r="M20" s="20">
        <v>1.0</v>
      </c>
      <c r="N20" s="15"/>
      <c r="O20" s="15"/>
      <c r="P20" s="20">
        <v>1.0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20">
        <v>1.0</v>
      </c>
      <c r="AH20" s="15"/>
      <c r="AI20" s="15"/>
      <c r="AJ20" s="20">
        <v>1.0</v>
      </c>
      <c r="AK20" s="15"/>
      <c r="AL20" s="15"/>
      <c r="AM20" s="20">
        <v>1.0</v>
      </c>
      <c r="AN20" s="15"/>
      <c r="AO20" s="15"/>
      <c r="AP20" s="15"/>
      <c r="AQ20" s="15"/>
      <c r="AR20" s="15"/>
      <c r="AS20" s="15"/>
      <c r="AT20" s="15"/>
      <c r="AU20" s="13">
        <f t="shared" si="1"/>
        <v>6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20">
        <v>1.0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20">
        <v>1.0</v>
      </c>
      <c r="H24" s="15"/>
      <c r="I24" s="15"/>
      <c r="J24" s="15"/>
      <c r="K24" s="20">
        <v>2.0</v>
      </c>
      <c r="L24" s="15"/>
      <c r="M24" s="15"/>
      <c r="N24" s="20">
        <v>3.0</v>
      </c>
      <c r="O24" s="20">
        <v>1.0</v>
      </c>
      <c r="P24" s="20">
        <v>1.0</v>
      </c>
      <c r="Q24" s="15"/>
      <c r="R24" s="15"/>
      <c r="S24" s="15"/>
      <c r="T24" s="20">
        <v>1.0</v>
      </c>
      <c r="U24" s="20">
        <v>1.0</v>
      </c>
      <c r="V24" s="15"/>
      <c r="W24" s="20">
        <v>2.0</v>
      </c>
      <c r="X24" s="15"/>
      <c r="Y24" s="20">
        <v>2.0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20">
        <v>1.0</v>
      </c>
      <c r="AK24" s="20">
        <v>1.0</v>
      </c>
      <c r="AL24" s="20">
        <v>2.0</v>
      </c>
      <c r="AM24" s="15"/>
      <c r="AN24" s="20">
        <v>2.0</v>
      </c>
      <c r="AO24" s="15"/>
      <c r="AP24" s="15"/>
      <c r="AQ24" s="15"/>
      <c r="AR24" s="15"/>
      <c r="AS24" s="15"/>
      <c r="AT24" s="15"/>
      <c r="AU24" s="13">
        <f t="shared" si="1"/>
        <v>22</v>
      </c>
    </row>
    <row r="25">
      <c r="A25" s="14"/>
      <c r="B25" s="16" t="s">
        <v>24</v>
      </c>
      <c r="C25" s="21">
        <v>1.0</v>
      </c>
      <c r="D25" s="21">
        <v>1.0</v>
      </c>
      <c r="E25" s="21">
        <v>2.0</v>
      </c>
      <c r="F25" s="12"/>
      <c r="G25" s="12"/>
      <c r="H25" s="12"/>
      <c r="I25" s="12"/>
      <c r="J25" s="12"/>
      <c r="K25" s="21">
        <v>2.0</v>
      </c>
      <c r="L25" s="21">
        <v>2.0</v>
      </c>
      <c r="M25" s="12"/>
      <c r="N25" s="21">
        <v>2.0</v>
      </c>
      <c r="O25" s="12"/>
      <c r="P25" s="21">
        <v>1.0</v>
      </c>
      <c r="Q25" s="12"/>
      <c r="R25" s="12"/>
      <c r="S25" s="21">
        <v>1.0</v>
      </c>
      <c r="T25" s="12"/>
      <c r="U25" s="12"/>
      <c r="V25" s="21">
        <v>2.0</v>
      </c>
      <c r="W25" s="12"/>
      <c r="X25" s="12"/>
      <c r="Y25" s="21">
        <v>2.0</v>
      </c>
      <c r="Z25" s="12"/>
      <c r="AA25" s="12"/>
      <c r="AB25" s="21">
        <v>1.0</v>
      </c>
      <c r="AC25" s="21">
        <v>1.0</v>
      </c>
      <c r="AD25" s="21">
        <v>2.0</v>
      </c>
      <c r="AE25" s="21">
        <v>1.0</v>
      </c>
      <c r="AF25" s="12"/>
      <c r="AG25" s="21">
        <v>1.0</v>
      </c>
      <c r="AH25" s="21">
        <v>1.0</v>
      </c>
      <c r="AI25" s="12"/>
      <c r="AJ25" s="12"/>
      <c r="AK25" s="21">
        <v>1.0</v>
      </c>
      <c r="AL25" s="12"/>
      <c r="AM25" s="12"/>
      <c r="AN25" s="21">
        <v>2.0</v>
      </c>
      <c r="AO25" s="12"/>
      <c r="AP25" s="12"/>
      <c r="AQ25" s="12"/>
      <c r="AR25" s="12"/>
      <c r="AS25" s="12"/>
      <c r="AT25" s="12"/>
      <c r="AU25" s="13">
        <f t="shared" si="1"/>
        <v>26</v>
      </c>
    </row>
    <row r="26">
      <c r="A26" s="14"/>
      <c r="B26" s="16" t="s">
        <v>25</v>
      </c>
      <c r="C26" s="20">
        <v>1.0</v>
      </c>
      <c r="D26" s="20">
        <v>1.0</v>
      </c>
      <c r="E26" s="20">
        <v>2.0</v>
      </c>
      <c r="F26" s="20">
        <v>2.0</v>
      </c>
      <c r="G26" s="20">
        <v>1.0</v>
      </c>
      <c r="H26" s="20">
        <v>1.0</v>
      </c>
      <c r="I26" s="20">
        <v>1.0</v>
      </c>
      <c r="J26" s="20">
        <v>2.0</v>
      </c>
      <c r="K26" s="20">
        <v>2.0</v>
      </c>
      <c r="L26" s="15"/>
      <c r="M26" s="15"/>
      <c r="N26" s="20">
        <v>2.0</v>
      </c>
      <c r="O26" s="20">
        <v>1.0</v>
      </c>
      <c r="P26" s="20">
        <v>1.0</v>
      </c>
      <c r="Q26" s="20">
        <v>1.0</v>
      </c>
      <c r="R26" s="20">
        <v>1.0</v>
      </c>
      <c r="S26" s="15"/>
      <c r="T26" s="15"/>
      <c r="U26" s="15"/>
      <c r="V26" s="15"/>
      <c r="W26" s="15"/>
      <c r="X26" s="20">
        <v>3.0</v>
      </c>
      <c r="Y26" s="20">
        <v>2.0</v>
      </c>
      <c r="Z26" s="15"/>
      <c r="AA26" s="20">
        <v>4.0</v>
      </c>
      <c r="AB26" s="15"/>
      <c r="AC26" s="15"/>
      <c r="AD26" s="15"/>
      <c r="AE26" s="20">
        <v>1.0</v>
      </c>
      <c r="AF26" s="20">
        <v>1.0</v>
      </c>
      <c r="AG26" s="15"/>
      <c r="AH26" s="20">
        <v>1.0</v>
      </c>
      <c r="AI26" s="20">
        <v>1.0</v>
      </c>
      <c r="AJ26" s="15"/>
      <c r="AK26" s="15"/>
      <c r="AL26" s="20">
        <v>3.0</v>
      </c>
      <c r="AM26" s="15"/>
      <c r="AN26" s="20">
        <v>2.0</v>
      </c>
      <c r="AO26" s="15"/>
      <c r="AP26" s="15"/>
      <c r="AQ26" s="15"/>
      <c r="AR26" s="15"/>
      <c r="AS26" s="15"/>
      <c r="AT26" s="15"/>
      <c r="AU26" s="13">
        <f t="shared" si="1"/>
        <v>37</v>
      </c>
    </row>
    <row r="27">
      <c r="A27" s="14"/>
      <c r="B27" s="16" t="s">
        <v>26</v>
      </c>
      <c r="C27" s="21">
        <v>2.0</v>
      </c>
      <c r="D27" s="21">
        <v>1.0</v>
      </c>
      <c r="E27" s="21">
        <v>2.0</v>
      </c>
      <c r="F27" s="12"/>
      <c r="G27" s="21">
        <v>1.0</v>
      </c>
      <c r="H27" s="21">
        <v>1.0</v>
      </c>
      <c r="I27" s="21">
        <v>1.0</v>
      </c>
      <c r="J27" s="21">
        <v>2.0</v>
      </c>
      <c r="K27" s="21">
        <v>2.0</v>
      </c>
      <c r="L27" s="21">
        <v>2.0</v>
      </c>
      <c r="M27" s="21">
        <v>2.0</v>
      </c>
      <c r="N27" s="21">
        <v>3.0</v>
      </c>
      <c r="O27" s="21">
        <v>2.0</v>
      </c>
      <c r="P27" s="21">
        <v>1.0</v>
      </c>
      <c r="Q27" s="21">
        <v>1.0</v>
      </c>
      <c r="R27" s="21">
        <v>1.0</v>
      </c>
      <c r="S27" s="21">
        <v>1.0</v>
      </c>
      <c r="T27" s="21">
        <v>1.0</v>
      </c>
      <c r="U27" s="21">
        <v>1.0</v>
      </c>
      <c r="V27" s="21">
        <v>2.0</v>
      </c>
      <c r="W27" s="21">
        <v>1.0</v>
      </c>
      <c r="X27" s="12"/>
      <c r="Y27" s="21">
        <v>2.0</v>
      </c>
      <c r="Z27" s="21">
        <v>1.0</v>
      </c>
      <c r="AA27" s="21">
        <v>4.0</v>
      </c>
      <c r="AB27" s="21">
        <v>1.0</v>
      </c>
      <c r="AC27" s="21">
        <v>1.0</v>
      </c>
      <c r="AD27" s="21">
        <v>2.0</v>
      </c>
      <c r="AE27" s="21">
        <v>1.0</v>
      </c>
      <c r="AF27" s="21">
        <v>1.0</v>
      </c>
      <c r="AG27" s="21">
        <v>1.0</v>
      </c>
      <c r="AH27" s="12"/>
      <c r="AI27" s="21">
        <v>1.0</v>
      </c>
      <c r="AJ27" s="21">
        <v>1.0</v>
      </c>
      <c r="AK27" s="21">
        <v>2.0</v>
      </c>
      <c r="AL27" s="21">
        <v>3.0</v>
      </c>
      <c r="AM27" s="21">
        <v>1.0</v>
      </c>
      <c r="AN27" s="21">
        <v>2.0</v>
      </c>
      <c r="AO27" s="12"/>
      <c r="AP27" s="12"/>
      <c r="AQ27" s="12"/>
      <c r="AR27" s="12"/>
      <c r="AS27" s="12"/>
      <c r="AT27" s="12"/>
      <c r="AU27" s="13">
        <f t="shared" si="1"/>
        <v>54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20">
        <v>1.0</v>
      </c>
      <c r="G32" s="15"/>
      <c r="H32" s="15"/>
      <c r="I32" s="15"/>
      <c r="J32" s="15"/>
      <c r="K32" s="15"/>
      <c r="L32" s="20">
        <v>1.0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0">
        <v>1.0</v>
      </c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20">
        <v>1.0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20">
        <v>1.0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2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315</v>
      </c>
      <c r="D2" s="19" t="s">
        <v>286</v>
      </c>
      <c r="E2" s="19" t="s">
        <v>316</v>
      </c>
      <c r="F2" s="19" t="s">
        <v>133</v>
      </c>
      <c r="G2" s="19" t="s">
        <v>151</v>
      </c>
      <c r="H2" s="19" t="s">
        <v>317</v>
      </c>
      <c r="I2" s="19" t="s">
        <v>318</v>
      </c>
      <c r="J2" s="19" t="s">
        <v>319</v>
      </c>
      <c r="K2" s="19" t="s">
        <v>216</v>
      </c>
      <c r="L2" s="19" t="s">
        <v>320</v>
      </c>
      <c r="M2" s="19" t="s">
        <v>278</v>
      </c>
      <c r="N2" s="19" t="s">
        <v>321</v>
      </c>
      <c r="O2" s="19">
        <v>489.0</v>
      </c>
      <c r="P2" s="19">
        <v>293.0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20">
        <v>1.0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21">
        <v>1.0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21">
        <v>1.0</v>
      </c>
      <c r="H9" s="12"/>
      <c r="I9" s="12"/>
      <c r="J9" s="12"/>
      <c r="K9" s="21">
        <v>1.0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20">
        <v>1.0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21">
        <v>2.0</v>
      </c>
      <c r="E13" s="12"/>
      <c r="F13" s="21">
        <v>1.0</v>
      </c>
      <c r="G13" s="21">
        <v>2.0</v>
      </c>
      <c r="H13" s="12"/>
      <c r="I13" s="21">
        <v>2.0</v>
      </c>
      <c r="J13" s="21">
        <v>3.0</v>
      </c>
      <c r="K13" s="12"/>
      <c r="L13" s="21">
        <v>2.0</v>
      </c>
      <c r="M13" s="21">
        <v>2.0</v>
      </c>
      <c r="N13" s="12"/>
      <c r="O13" s="21"/>
      <c r="P13" s="21">
        <v>1.0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15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0"/>
      <c r="O14" s="20">
        <v>1.0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1"/>
      <c r="O15" s="21">
        <v>1.0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20">
        <v>1.0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21">
        <v>1.0</v>
      </c>
      <c r="D19" s="12"/>
      <c r="E19" s="21">
        <v>1.0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20">
        <v>1.0</v>
      </c>
      <c r="D20" s="20">
        <v>1.0</v>
      </c>
      <c r="E20" s="15"/>
      <c r="F20" s="15"/>
      <c r="G20" s="15"/>
      <c r="H20" s="15"/>
      <c r="I20" s="15"/>
      <c r="J20" s="15"/>
      <c r="K20" s="15"/>
      <c r="L20" s="20">
        <v>1.0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20">
        <v>1.0</v>
      </c>
      <c r="H22" s="15"/>
      <c r="I22" s="20">
        <v>1.0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15"/>
      <c r="H24" s="15"/>
      <c r="I24" s="20">
        <v>2.0</v>
      </c>
      <c r="J24" s="20">
        <v>3.0</v>
      </c>
      <c r="K24" s="15"/>
      <c r="L24" s="15"/>
      <c r="M24" s="15"/>
      <c r="N24" s="20">
        <v>1.0</v>
      </c>
      <c r="O24" s="20"/>
      <c r="P24" s="20">
        <v>1.0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8</v>
      </c>
    </row>
    <row r="25">
      <c r="A25" s="14"/>
      <c r="B25" s="16" t="s">
        <v>24</v>
      </c>
      <c r="C25" s="21">
        <v>2.0</v>
      </c>
      <c r="D25" s="12"/>
      <c r="E25" s="12"/>
      <c r="F25" s="12"/>
      <c r="G25" s="12"/>
      <c r="H25" s="21">
        <v>1.0</v>
      </c>
      <c r="I25" s="12"/>
      <c r="J25" s="12"/>
      <c r="K25" s="12"/>
      <c r="L25" s="12"/>
      <c r="M25" s="12"/>
      <c r="N25" s="21">
        <v>2.0</v>
      </c>
      <c r="O25" s="21"/>
      <c r="P25" s="21">
        <v>1.0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6</v>
      </c>
    </row>
    <row r="26">
      <c r="A26" s="14"/>
      <c r="B26" s="16" t="s">
        <v>25</v>
      </c>
      <c r="C26" s="15"/>
      <c r="D26" s="15"/>
      <c r="E26" s="20">
        <v>1.0</v>
      </c>
      <c r="F26" s="20">
        <v>2.0</v>
      </c>
      <c r="G26" s="20">
        <v>2.0</v>
      </c>
      <c r="H26" s="15"/>
      <c r="I26" s="15"/>
      <c r="J26" s="15"/>
      <c r="K26" s="20">
        <v>1.0</v>
      </c>
      <c r="L26" s="20">
        <v>2.0</v>
      </c>
      <c r="M26" s="15"/>
      <c r="N26" s="20">
        <v>2.0</v>
      </c>
      <c r="O26" s="20">
        <v>2.0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12</v>
      </c>
    </row>
    <row r="27">
      <c r="A27" s="14"/>
      <c r="B27" s="16" t="s">
        <v>26</v>
      </c>
      <c r="C27" s="21">
        <v>2.0</v>
      </c>
      <c r="D27" s="21">
        <v>2.0</v>
      </c>
      <c r="E27" s="21">
        <v>1.0</v>
      </c>
      <c r="F27" s="21">
        <v>2.0</v>
      </c>
      <c r="G27" s="21">
        <v>2.0</v>
      </c>
      <c r="H27" s="21">
        <v>1.0</v>
      </c>
      <c r="I27" s="21">
        <v>2.0</v>
      </c>
      <c r="J27" s="12"/>
      <c r="K27" s="21">
        <v>1.0</v>
      </c>
      <c r="L27" s="21">
        <v>2.0</v>
      </c>
      <c r="M27" s="21">
        <v>2.0</v>
      </c>
      <c r="N27" s="21">
        <v>2.0</v>
      </c>
      <c r="O27" s="21">
        <v>2.0</v>
      </c>
      <c r="P27" s="21">
        <v>1.0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20">
        <v>1.0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20">
        <v>2.0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322</v>
      </c>
      <c r="D2" s="19" t="s">
        <v>323</v>
      </c>
      <c r="E2" s="19" t="s">
        <v>324</v>
      </c>
      <c r="F2" s="19" t="s">
        <v>325</v>
      </c>
      <c r="G2" s="19" t="s">
        <v>326</v>
      </c>
      <c r="H2" s="19" t="s">
        <v>34</v>
      </c>
      <c r="I2" s="19" t="s">
        <v>327</v>
      </c>
      <c r="J2" s="19" t="s">
        <v>224</v>
      </c>
      <c r="K2" s="19" t="s">
        <v>73</v>
      </c>
      <c r="L2" s="19" t="s">
        <v>328</v>
      </c>
      <c r="M2" s="19" t="s">
        <v>292</v>
      </c>
      <c r="N2" s="19" t="s">
        <v>329</v>
      </c>
      <c r="O2" s="19" t="s">
        <v>330</v>
      </c>
      <c r="P2" s="19" t="s">
        <v>282</v>
      </c>
      <c r="Q2" s="19" t="s">
        <v>331</v>
      </c>
      <c r="R2" s="19" t="s">
        <v>124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20">
        <v>1.0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21">
        <v>1.0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21">
        <v>2.0</v>
      </c>
      <c r="I13" s="21">
        <v>2.0</v>
      </c>
      <c r="J13" s="21">
        <v>2.0</v>
      </c>
      <c r="K13" s="21">
        <v>2.0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8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1">
        <v>1.0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21">
        <v>2.0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20">
        <v>1.0</v>
      </c>
      <c r="E18" s="20">
        <v>1.0</v>
      </c>
      <c r="F18" s="15"/>
      <c r="G18" s="15"/>
      <c r="H18" s="15"/>
      <c r="I18" s="15"/>
      <c r="J18" s="15"/>
      <c r="K18" s="15"/>
      <c r="L18" s="15"/>
      <c r="M18" s="15"/>
      <c r="N18" s="20">
        <v>1.0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3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21">
        <v>1.0</v>
      </c>
      <c r="N19" s="12"/>
      <c r="O19" s="21">
        <v>1.0</v>
      </c>
      <c r="P19" s="21">
        <v>1.0</v>
      </c>
      <c r="Q19" s="12"/>
      <c r="R19" s="21">
        <v>1.0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20">
        <v>1.0</v>
      </c>
      <c r="I20" s="20">
        <v>1.0</v>
      </c>
      <c r="J20" s="20">
        <v>1.0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1.0</v>
      </c>
      <c r="E24" s="20">
        <v>1.0</v>
      </c>
      <c r="F24" s="15"/>
      <c r="G24" s="20">
        <v>2.0</v>
      </c>
      <c r="H24" s="15"/>
      <c r="I24" s="15"/>
      <c r="J24" s="15"/>
      <c r="K24" s="20">
        <v>2.0</v>
      </c>
      <c r="L24" s="15"/>
      <c r="M24" s="15"/>
      <c r="N24" s="20">
        <v>1.0</v>
      </c>
      <c r="O24" s="15"/>
      <c r="P24" s="20">
        <v>1.0</v>
      </c>
      <c r="Q24" s="20">
        <v>2.0</v>
      </c>
      <c r="R24" s="20">
        <v>1.0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11</v>
      </c>
    </row>
    <row r="25">
      <c r="A25" s="14"/>
      <c r="B25" s="16" t="s">
        <v>24</v>
      </c>
      <c r="C25" s="21">
        <v>2.0</v>
      </c>
      <c r="D25" s="21">
        <v>1.0</v>
      </c>
      <c r="E25" s="21">
        <v>1.0</v>
      </c>
      <c r="F25" s="21">
        <v>1.0</v>
      </c>
      <c r="G25" s="12"/>
      <c r="H25" s="12"/>
      <c r="I25" s="12"/>
      <c r="J25" s="12"/>
      <c r="K25" s="12"/>
      <c r="L25" s="21">
        <v>1.0</v>
      </c>
      <c r="M25" s="21">
        <v>1.0</v>
      </c>
      <c r="N25" s="21">
        <v>1.0</v>
      </c>
      <c r="O25" s="21">
        <v>2.0</v>
      </c>
      <c r="P25" s="12"/>
      <c r="Q25" s="21">
        <v>2.0</v>
      </c>
      <c r="R25" s="21">
        <v>1.0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13</v>
      </c>
    </row>
    <row r="26">
      <c r="A26" s="14"/>
      <c r="B26" s="16" t="s">
        <v>25</v>
      </c>
      <c r="C26" s="15"/>
      <c r="D26" s="20">
        <v>1.0</v>
      </c>
      <c r="E26" s="20">
        <v>1.0</v>
      </c>
      <c r="F26" s="15"/>
      <c r="G26" s="15"/>
      <c r="H26" s="15"/>
      <c r="I26" s="15"/>
      <c r="J26" s="15"/>
      <c r="K26" s="15"/>
      <c r="L26" s="15"/>
      <c r="M26" s="20">
        <v>1.0</v>
      </c>
      <c r="N26" s="20">
        <v>1.0</v>
      </c>
      <c r="O26" s="15"/>
      <c r="P26" s="15"/>
      <c r="Q26" s="20">
        <v>2.0</v>
      </c>
      <c r="R26" s="20">
        <v>3.0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9</v>
      </c>
    </row>
    <row r="27">
      <c r="A27" s="14"/>
      <c r="B27" s="16" t="s">
        <v>26</v>
      </c>
      <c r="C27" s="21">
        <v>2.0</v>
      </c>
      <c r="D27" s="21">
        <v>1.0</v>
      </c>
      <c r="E27" s="21">
        <v>1.0</v>
      </c>
      <c r="F27" s="21">
        <v>1.0</v>
      </c>
      <c r="G27" s="21">
        <v>2.0</v>
      </c>
      <c r="H27" s="12"/>
      <c r="I27" s="21">
        <v>2.0</v>
      </c>
      <c r="J27" s="21">
        <v>2.0</v>
      </c>
      <c r="K27" s="21">
        <v>2.0</v>
      </c>
      <c r="L27" s="21">
        <v>1.0</v>
      </c>
      <c r="M27" s="21">
        <v>1.0</v>
      </c>
      <c r="N27" s="21">
        <v>1.0</v>
      </c>
      <c r="O27" s="21">
        <v>2.0</v>
      </c>
      <c r="P27" s="21">
        <v>1.0</v>
      </c>
      <c r="Q27" s="21">
        <v>1.0</v>
      </c>
      <c r="R27" s="21">
        <v>4.0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24</v>
      </c>
    </row>
    <row r="28">
      <c r="A28" s="14"/>
      <c r="B28" s="16" t="s">
        <v>27</v>
      </c>
      <c r="C28" s="20">
        <v>1.0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1</v>
      </c>
    </row>
    <row r="29">
      <c r="A29" s="14"/>
      <c r="B29" s="16" t="s">
        <v>28</v>
      </c>
      <c r="C29" s="21">
        <v>1.0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1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20">
        <v>1.0</v>
      </c>
      <c r="G32" s="20">
        <v>1.0</v>
      </c>
      <c r="H32" s="15"/>
      <c r="I32" s="15"/>
      <c r="J32" s="15"/>
      <c r="K32" s="15"/>
      <c r="L32" s="15"/>
      <c r="M32" s="15"/>
      <c r="N32" s="15"/>
      <c r="O32" s="20">
        <v>1.0</v>
      </c>
      <c r="P32" s="15"/>
      <c r="Q32" s="15"/>
      <c r="R32" s="20">
        <v>3.0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6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236.0</v>
      </c>
      <c r="D2" s="19">
        <v>237.0</v>
      </c>
      <c r="E2" s="19">
        <v>238.0</v>
      </c>
      <c r="F2" s="19">
        <v>239.0</v>
      </c>
      <c r="G2" s="19">
        <v>240.0</v>
      </c>
      <c r="H2" s="19">
        <v>241.0</v>
      </c>
      <c r="I2" s="19">
        <v>242.0</v>
      </c>
      <c r="J2" s="19">
        <v>243.0</v>
      </c>
      <c r="K2" s="19">
        <v>244.0</v>
      </c>
      <c r="L2" s="19">
        <v>245.0</v>
      </c>
      <c r="M2" s="19">
        <v>246.0</v>
      </c>
      <c r="N2" s="19">
        <v>247.0</v>
      </c>
      <c r="O2" s="19">
        <v>248.0</v>
      </c>
      <c r="P2" s="19">
        <v>249.0</v>
      </c>
      <c r="Q2" s="19">
        <v>250.0</v>
      </c>
      <c r="R2" s="19">
        <v>251.0</v>
      </c>
      <c r="S2" s="19">
        <v>252.0</v>
      </c>
      <c r="T2" s="19">
        <v>253.0</v>
      </c>
      <c r="U2" s="19">
        <v>254.0</v>
      </c>
      <c r="V2" s="19">
        <v>255.0</v>
      </c>
      <c r="W2" s="19">
        <v>256.0</v>
      </c>
      <c r="X2" s="19">
        <v>257.0</v>
      </c>
      <c r="Y2" s="19">
        <v>258.0</v>
      </c>
      <c r="Z2" s="19">
        <v>259.0</v>
      </c>
      <c r="AA2" s="19">
        <v>260.0</v>
      </c>
      <c r="AB2" s="19">
        <v>261.0</v>
      </c>
      <c r="AC2" s="19">
        <v>262.0</v>
      </c>
      <c r="AD2" s="19">
        <v>263.0</v>
      </c>
      <c r="AE2" s="19">
        <v>264.0</v>
      </c>
      <c r="AF2" s="19">
        <v>265.0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20">
        <v>1.0</v>
      </c>
      <c r="Y8" s="15"/>
      <c r="Z8" s="15"/>
      <c r="AA8" s="15"/>
      <c r="AB8" s="15"/>
      <c r="AC8" s="20">
        <v>1.0</v>
      </c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21">
        <v>1.0</v>
      </c>
      <c r="D9" s="21">
        <v>1.0</v>
      </c>
      <c r="E9" s="12"/>
      <c r="F9" s="21">
        <v>1.0</v>
      </c>
      <c r="G9" s="12"/>
      <c r="H9" s="12"/>
      <c r="I9" s="21">
        <v>1.0</v>
      </c>
      <c r="J9" s="21">
        <v>1.0</v>
      </c>
      <c r="K9" s="12"/>
      <c r="L9" s="21">
        <v>1.0</v>
      </c>
      <c r="M9" s="12"/>
      <c r="N9" s="12"/>
      <c r="O9" s="21">
        <v>1.0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7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0">
        <v>1.0</v>
      </c>
      <c r="O10" s="15"/>
      <c r="P10" s="15"/>
      <c r="Q10" s="20">
        <v>1.0</v>
      </c>
      <c r="R10" s="15"/>
      <c r="S10" s="15"/>
      <c r="T10" s="15"/>
      <c r="U10" s="15"/>
      <c r="V10" s="15"/>
      <c r="W10" s="15"/>
      <c r="X10" s="15"/>
      <c r="Y10" s="15"/>
      <c r="Z10" s="20">
        <v>1.0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21">
        <v>1.0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21">
        <v>1.0</v>
      </c>
      <c r="S11" s="12"/>
      <c r="T11" s="12"/>
      <c r="U11" s="12"/>
      <c r="V11" s="12"/>
      <c r="W11" s="21">
        <v>1.0</v>
      </c>
      <c r="X11" s="12"/>
      <c r="Y11" s="12"/>
      <c r="Z11" s="12"/>
      <c r="AA11" s="12"/>
      <c r="AB11" s="12"/>
      <c r="AC11" s="12"/>
      <c r="AD11" s="21">
        <v>1.0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4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0">
        <v>3.0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12"/>
      <c r="D13" s="21">
        <v>1.0</v>
      </c>
      <c r="E13" s="12"/>
      <c r="F13" s="21">
        <v>3.0</v>
      </c>
      <c r="G13" s="12"/>
      <c r="H13" s="12"/>
      <c r="I13" s="21">
        <v>1.0</v>
      </c>
      <c r="J13" s="21">
        <v>1.0</v>
      </c>
      <c r="K13" s="12"/>
      <c r="L13" s="21">
        <v>1.0</v>
      </c>
      <c r="M13" s="21">
        <v>2.0</v>
      </c>
      <c r="N13" s="12"/>
      <c r="O13" s="21">
        <v>2.0</v>
      </c>
      <c r="P13" s="12"/>
      <c r="Q13" s="21">
        <v>2.0</v>
      </c>
      <c r="R13" s="12"/>
      <c r="S13" s="21">
        <v>2.0</v>
      </c>
      <c r="T13" s="21">
        <v>2.0</v>
      </c>
      <c r="U13" s="21">
        <v>2.0</v>
      </c>
      <c r="V13" s="12"/>
      <c r="W13" s="12"/>
      <c r="X13" s="12"/>
      <c r="Y13" s="21">
        <v>2.0</v>
      </c>
      <c r="Z13" s="12"/>
      <c r="AA13" s="21">
        <v>2.0</v>
      </c>
      <c r="AB13" s="21">
        <v>2.0</v>
      </c>
      <c r="AC13" s="21">
        <v>2.0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27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20">
        <v>1.0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20">
        <v>1.0</v>
      </c>
      <c r="Y18" s="15"/>
      <c r="Z18" s="15"/>
      <c r="AA18" s="15"/>
      <c r="AB18" s="15"/>
      <c r="AC18" s="15"/>
      <c r="AD18" s="20">
        <v>1.0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3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21">
        <v>1.0</v>
      </c>
      <c r="K19" s="12"/>
      <c r="L19" s="12"/>
      <c r="M19" s="12"/>
      <c r="N19" s="21">
        <v>1.0</v>
      </c>
      <c r="O19" s="12"/>
      <c r="P19" s="21">
        <v>2.0</v>
      </c>
      <c r="Q19" s="12"/>
      <c r="R19" s="12"/>
      <c r="S19" s="12"/>
      <c r="T19" s="12"/>
      <c r="U19" s="12"/>
      <c r="V19" s="21">
        <v>1.0</v>
      </c>
      <c r="W19" s="12"/>
      <c r="X19" s="12"/>
      <c r="Y19" s="12"/>
      <c r="Z19" s="12"/>
      <c r="AA19" s="12"/>
      <c r="AB19" s="12"/>
      <c r="AC19" s="12"/>
      <c r="AD19" s="12"/>
      <c r="AE19" s="21">
        <v>1.0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6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20">
        <v>1.0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20">
        <v>1.0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20">
        <v>1.0</v>
      </c>
      <c r="O24" s="20">
        <v>2.0</v>
      </c>
      <c r="P24" s="15"/>
      <c r="Q24" s="20">
        <v>4.0</v>
      </c>
      <c r="R24" s="20">
        <v>1.0</v>
      </c>
      <c r="S24" s="15"/>
      <c r="T24" s="20">
        <v>2.0</v>
      </c>
      <c r="U24" s="15"/>
      <c r="V24" s="15"/>
      <c r="W24" s="20">
        <v>1.0</v>
      </c>
      <c r="X24" s="15"/>
      <c r="Y24" s="15"/>
      <c r="Z24" s="15"/>
      <c r="AA24" s="15"/>
      <c r="AB24" s="20">
        <v>2.0</v>
      </c>
      <c r="AC24" s="15"/>
      <c r="AD24" s="20">
        <v>1.0</v>
      </c>
      <c r="AE24" s="20">
        <v>1.0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15</v>
      </c>
    </row>
    <row r="25">
      <c r="A25" s="14"/>
      <c r="B25" s="16" t="s">
        <v>24</v>
      </c>
      <c r="C25" s="21">
        <v>1.0</v>
      </c>
      <c r="D25" s="12"/>
      <c r="E25" s="12"/>
      <c r="F25" s="21">
        <v>3.0</v>
      </c>
      <c r="G25" s="12"/>
      <c r="H25" s="12"/>
      <c r="I25" s="21">
        <v>1.0</v>
      </c>
      <c r="J25" s="12"/>
      <c r="K25" s="12"/>
      <c r="L25" s="21">
        <v>1.0</v>
      </c>
      <c r="M25" s="21">
        <v>1.0</v>
      </c>
      <c r="N25" s="21">
        <v>1.0</v>
      </c>
      <c r="O25" s="12"/>
      <c r="P25" s="12"/>
      <c r="Q25" s="12"/>
      <c r="R25" s="21">
        <v>1.0</v>
      </c>
      <c r="S25" s="12"/>
      <c r="T25" s="21">
        <v>2.0</v>
      </c>
      <c r="U25" s="12"/>
      <c r="V25" s="21">
        <v>1.0</v>
      </c>
      <c r="W25" s="21">
        <v>1.0</v>
      </c>
      <c r="X25" s="12"/>
      <c r="Y25" s="12"/>
      <c r="Z25" s="12"/>
      <c r="AA25" s="12"/>
      <c r="AB25" s="12"/>
      <c r="AC25" s="21">
        <v>2.0</v>
      </c>
      <c r="AD25" s="21">
        <v>2.0</v>
      </c>
      <c r="AE25" s="21">
        <v>1.0</v>
      </c>
      <c r="AF25" s="21">
        <v>3.0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21</v>
      </c>
    </row>
    <row r="26">
      <c r="A26" s="14"/>
      <c r="B26" s="16" t="s">
        <v>25</v>
      </c>
      <c r="C26" s="20">
        <v>1.0</v>
      </c>
      <c r="D26" s="15"/>
      <c r="E26" s="20">
        <v>1.0</v>
      </c>
      <c r="F26" s="15"/>
      <c r="G26" s="20">
        <v>1.0</v>
      </c>
      <c r="H26" s="20">
        <v>1.0</v>
      </c>
      <c r="I26" s="15"/>
      <c r="J26" s="20">
        <v>1.0</v>
      </c>
      <c r="K26" s="15"/>
      <c r="L26" s="15"/>
      <c r="M26" s="20">
        <v>1.0</v>
      </c>
      <c r="N26" s="20">
        <v>2.0</v>
      </c>
      <c r="O26" s="15"/>
      <c r="P26" s="20">
        <v>2.0</v>
      </c>
      <c r="Q26" s="15"/>
      <c r="R26" s="20">
        <v>1.0</v>
      </c>
      <c r="S26" s="20">
        <v>1.0</v>
      </c>
      <c r="T26" s="20">
        <v>2.0</v>
      </c>
      <c r="U26" s="20">
        <v>2.0</v>
      </c>
      <c r="V26" s="15"/>
      <c r="W26" s="20">
        <v>1.0</v>
      </c>
      <c r="X26" s="20">
        <v>1.0</v>
      </c>
      <c r="Y26" s="20">
        <v>1.0</v>
      </c>
      <c r="Z26" s="15"/>
      <c r="AA26" s="20">
        <v>2.0</v>
      </c>
      <c r="AB26" s="15"/>
      <c r="AC26" s="15"/>
      <c r="AD26" s="15"/>
      <c r="AE26" s="20">
        <v>1.0</v>
      </c>
      <c r="AF26" s="20">
        <v>3.0</v>
      </c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25</v>
      </c>
    </row>
    <row r="27">
      <c r="A27" s="14"/>
      <c r="B27" s="16" t="s">
        <v>26</v>
      </c>
      <c r="C27" s="21">
        <v>1.0</v>
      </c>
      <c r="D27" s="21">
        <v>1.0</v>
      </c>
      <c r="E27" s="21">
        <v>1.0</v>
      </c>
      <c r="F27" s="21">
        <v>3.0</v>
      </c>
      <c r="G27" s="21">
        <v>1.0</v>
      </c>
      <c r="H27" s="21">
        <v>1.0</v>
      </c>
      <c r="I27" s="21">
        <v>1.0</v>
      </c>
      <c r="J27" s="21">
        <v>2.0</v>
      </c>
      <c r="K27" s="12"/>
      <c r="L27" s="21">
        <v>1.0</v>
      </c>
      <c r="M27" s="21">
        <v>2.0</v>
      </c>
      <c r="N27" s="21">
        <v>2.0</v>
      </c>
      <c r="O27" s="21">
        <v>2.0</v>
      </c>
      <c r="P27" s="21">
        <v>2.0</v>
      </c>
      <c r="Q27" s="12"/>
      <c r="R27" s="12"/>
      <c r="S27" s="21">
        <v>2.0</v>
      </c>
      <c r="T27" s="21">
        <v>2.0</v>
      </c>
      <c r="U27" s="21">
        <v>2.0</v>
      </c>
      <c r="V27" s="21">
        <v>1.0</v>
      </c>
      <c r="W27" s="21">
        <v>1.0</v>
      </c>
      <c r="X27" s="21">
        <v>1.0</v>
      </c>
      <c r="Y27" s="21">
        <v>2.0</v>
      </c>
      <c r="Z27" s="21">
        <v>1.0</v>
      </c>
      <c r="AA27" s="21">
        <v>2.0</v>
      </c>
      <c r="AB27" s="21">
        <v>2.0</v>
      </c>
      <c r="AC27" s="21">
        <v>2.0</v>
      </c>
      <c r="AD27" s="21">
        <v>2.0</v>
      </c>
      <c r="AE27" s="21">
        <v>1.0</v>
      </c>
      <c r="AF27" s="21">
        <v>3.0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44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20">
        <v>7.0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7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20">
        <v>1.0</v>
      </c>
      <c r="I30" s="15"/>
      <c r="J30" s="15"/>
      <c r="K30" s="15"/>
      <c r="L30" s="15"/>
      <c r="M30" s="20">
        <v>1.0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20">
        <v>1.0</v>
      </c>
      <c r="F32" s="15"/>
      <c r="G32" s="20">
        <v>1.0</v>
      </c>
      <c r="H32" s="15"/>
      <c r="I32" s="15"/>
      <c r="J32" s="15"/>
      <c r="K32" s="20">
        <v>7.0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9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21">
        <v>1.0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332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20">
        <v>1.0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21">
        <v>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2.0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12"/>
      <c r="D25" s="21">
        <v>2.0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20">
        <v>1.0</v>
      </c>
      <c r="D26" s="20">
        <v>2.0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2.0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333</v>
      </c>
      <c r="D2" s="19" t="s">
        <v>334</v>
      </c>
      <c r="E2" s="19" t="s">
        <v>335</v>
      </c>
      <c r="F2" s="19" t="s">
        <v>336</v>
      </c>
      <c r="G2" s="19" t="s">
        <v>337</v>
      </c>
      <c r="H2" s="19" t="s">
        <v>338</v>
      </c>
      <c r="I2" s="19" t="s">
        <v>339</v>
      </c>
      <c r="J2" s="19" t="s">
        <v>340</v>
      </c>
      <c r="K2" s="19" t="s">
        <v>214</v>
      </c>
      <c r="L2" s="19" t="s">
        <v>341</v>
      </c>
      <c r="M2" s="19" t="s">
        <v>342</v>
      </c>
      <c r="N2" s="19" t="s">
        <v>343</v>
      </c>
      <c r="O2" s="19" t="s">
        <v>344</v>
      </c>
      <c r="P2" s="19" t="s">
        <v>345</v>
      </c>
      <c r="Q2" s="19" t="s">
        <v>92</v>
      </c>
      <c r="R2" s="19" t="s">
        <v>346</v>
      </c>
      <c r="S2" s="19" t="s">
        <v>347</v>
      </c>
      <c r="T2" s="19" t="s">
        <v>348</v>
      </c>
      <c r="U2" s="19" t="s">
        <v>180</v>
      </c>
      <c r="V2" s="19" t="s">
        <v>349</v>
      </c>
      <c r="W2" s="19" t="s">
        <v>350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20">
        <v>1.0</v>
      </c>
      <c r="G8" s="20">
        <v>1.0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12"/>
      <c r="H9" s="21">
        <v>1.0</v>
      </c>
      <c r="I9" s="12"/>
      <c r="J9" s="12"/>
      <c r="K9" s="21">
        <v>2.0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3</v>
      </c>
    </row>
    <row r="10">
      <c r="A10" s="14"/>
      <c r="B10" s="11" t="s">
        <v>9</v>
      </c>
      <c r="C10" s="15"/>
      <c r="D10" s="15"/>
      <c r="E10" s="20">
        <v>1.0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12"/>
      <c r="E13" s="21">
        <v>1.0</v>
      </c>
      <c r="F13" s="21">
        <v>2.0</v>
      </c>
      <c r="G13" s="12"/>
      <c r="H13" s="21">
        <v>2.0</v>
      </c>
      <c r="I13" s="21">
        <v>2.0</v>
      </c>
      <c r="J13" s="12"/>
      <c r="K13" s="21">
        <v>2.0</v>
      </c>
      <c r="L13" s="12"/>
      <c r="M13" s="21">
        <v>2.0</v>
      </c>
      <c r="N13" s="12"/>
      <c r="O13" s="12"/>
      <c r="P13" s="12"/>
      <c r="Q13" s="12"/>
      <c r="R13" s="21">
        <v>2.0</v>
      </c>
      <c r="S13" s="21">
        <v>2.0</v>
      </c>
      <c r="T13" s="21">
        <v>2.0</v>
      </c>
      <c r="U13" s="21">
        <v>2.0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21</v>
      </c>
    </row>
    <row r="14">
      <c r="A14" s="14"/>
      <c r="B14" s="11" t="s">
        <v>13</v>
      </c>
      <c r="C14" s="15"/>
      <c r="D14" s="20">
        <v>1.0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21">
        <v>1.0</v>
      </c>
      <c r="M15" s="12"/>
      <c r="N15" s="12"/>
      <c r="O15" s="12"/>
      <c r="P15" s="12"/>
      <c r="Q15" s="12"/>
      <c r="R15" s="12"/>
      <c r="S15" s="21">
        <v>1.0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21">
        <v>1.0</v>
      </c>
      <c r="H19" s="12"/>
      <c r="I19" s="12"/>
      <c r="J19" s="12"/>
      <c r="K19" s="12"/>
      <c r="L19" s="12"/>
      <c r="M19" s="12"/>
      <c r="N19" s="21">
        <v>1.0</v>
      </c>
      <c r="O19" s="12"/>
      <c r="P19" s="21">
        <v>1.0</v>
      </c>
      <c r="Q19" s="12"/>
      <c r="R19" s="12"/>
      <c r="S19" s="12"/>
      <c r="T19" s="12"/>
      <c r="U19" s="12"/>
      <c r="V19" s="21">
        <v>1.0</v>
      </c>
      <c r="W19" s="21">
        <v>1.0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5</v>
      </c>
    </row>
    <row r="20">
      <c r="A20" s="14"/>
      <c r="B20" s="11" t="s">
        <v>19</v>
      </c>
      <c r="C20" s="15"/>
      <c r="D20" s="15"/>
      <c r="E20" s="15"/>
      <c r="F20" s="15"/>
      <c r="G20" s="20">
        <v>1.0</v>
      </c>
      <c r="H20" s="15"/>
      <c r="I20" s="15"/>
      <c r="J20" s="15"/>
      <c r="K20" s="15"/>
      <c r="L20" s="15"/>
      <c r="M20" s="15"/>
      <c r="N20" s="15"/>
      <c r="O20" s="20">
        <v>1.0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20">
        <v>1.0</v>
      </c>
      <c r="N22" s="15"/>
      <c r="O22" s="15"/>
      <c r="P22" s="15"/>
      <c r="Q22" s="15"/>
      <c r="R22" s="15"/>
      <c r="S22" s="15"/>
      <c r="T22" s="20">
        <v>1.0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20">
        <v>2.0</v>
      </c>
      <c r="I24" s="15"/>
      <c r="J24" s="15"/>
      <c r="K24" s="20">
        <v>2.0</v>
      </c>
      <c r="L24" s="15"/>
      <c r="M24" s="15"/>
      <c r="N24" s="20">
        <v>2.0</v>
      </c>
      <c r="O24" s="15"/>
      <c r="P24" s="20">
        <v>1.0</v>
      </c>
      <c r="Q24" s="15"/>
      <c r="R24" s="15"/>
      <c r="S24" s="15"/>
      <c r="T24" s="20">
        <v>2.0</v>
      </c>
      <c r="U24" s="20">
        <v>2.0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21">
        <v>2.0</v>
      </c>
      <c r="D25" s="12"/>
      <c r="E25" s="21">
        <v>2.0</v>
      </c>
      <c r="F25" s="21">
        <v>2.0</v>
      </c>
      <c r="G25" s="12"/>
      <c r="H25" s="21">
        <v>2.0</v>
      </c>
      <c r="I25" s="12"/>
      <c r="J25" s="12"/>
      <c r="K25" s="12"/>
      <c r="L25" s="12"/>
      <c r="M25" s="21">
        <v>2.0</v>
      </c>
      <c r="N25" s="12"/>
      <c r="O25" s="12"/>
      <c r="P25" s="12"/>
      <c r="Q25" s="21">
        <v>2.0</v>
      </c>
      <c r="R25" s="12"/>
      <c r="S25" s="12"/>
      <c r="T25" s="21">
        <v>2.0</v>
      </c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14</v>
      </c>
    </row>
    <row r="26">
      <c r="A26" s="14"/>
      <c r="B26" s="16" t="s">
        <v>25</v>
      </c>
      <c r="C26" s="15"/>
      <c r="D26" s="20">
        <v>3.0</v>
      </c>
      <c r="E26" s="20">
        <v>2.0</v>
      </c>
      <c r="F26" s="15"/>
      <c r="G26" s="20">
        <v>1.0</v>
      </c>
      <c r="H26" s="20">
        <v>2.0</v>
      </c>
      <c r="I26" s="20">
        <v>2.0</v>
      </c>
      <c r="J26" s="15"/>
      <c r="K26" s="15"/>
      <c r="L26" s="15"/>
      <c r="M26" s="20">
        <v>2.0</v>
      </c>
      <c r="N26" s="15"/>
      <c r="O26" s="20">
        <v>1.0</v>
      </c>
      <c r="P26" s="15"/>
      <c r="Q26" s="15"/>
      <c r="R26" s="15"/>
      <c r="S26" s="20">
        <v>4.0</v>
      </c>
      <c r="T26" s="20">
        <v>2.0</v>
      </c>
      <c r="U26" s="15"/>
      <c r="V26" s="15"/>
      <c r="W26" s="20">
        <v>1.0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20</v>
      </c>
    </row>
    <row r="27">
      <c r="A27" s="14"/>
      <c r="B27" s="16" t="s">
        <v>26</v>
      </c>
      <c r="C27" s="12"/>
      <c r="D27" s="21">
        <v>1.0</v>
      </c>
      <c r="E27" s="21">
        <v>2.0</v>
      </c>
      <c r="F27" s="12"/>
      <c r="G27" s="21">
        <v>1.0</v>
      </c>
      <c r="H27" s="21">
        <v>2.0</v>
      </c>
      <c r="I27" s="21">
        <v>2.0</v>
      </c>
      <c r="J27" s="21">
        <v>1.0</v>
      </c>
      <c r="K27" s="21">
        <v>2.0</v>
      </c>
      <c r="L27" s="12"/>
      <c r="M27" s="21">
        <v>2.0</v>
      </c>
      <c r="N27" s="21">
        <v>2.0</v>
      </c>
      <c r="O27" s="21">
        <v>1.0</v>
      </c>
      <c r="P27" s="21">
        <v>1.0</v>
      </c>
      <c r="Q27" s="21">
        <v>2.0</v>
      </c>
      <c r="R27" s="21">
        <v>2.0</v>
      </c>
      <c r="S27" s="21">
        <v>3.0</v>
      </c>
      <c r="T27" s="12"/>
      <c r="U27" s="21">
        <v>2.0</v>
      </c>
      <c r="V27" s="21">
        <v>1.0</v>
      </c>
      <c r="W27" s="21">
        <v>1.0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1.0</v>
      </c>
      <c r="D30" s="15"/>
      <c r="E30" s="15"/>
      <c r="F30" s="20">
        <v>1.0</v>
      </c>
      <c r="G30" s="15"/>
      <c r="H30" s="15"/>
      <c r="I30" s="20">
        <v>1.0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20">
        <v>2.0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5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21">
        <v>1.0</v>
      </c>
      <c r="K31" s="12"/>
      <c r="L31" s="12"/>
      <c r="M31" s="12"/>
      <c r="N31" s="12"/>
      <c r="O31" s="21">
        <v>1.0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2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20">
        <v>1.0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1</v>
      </c>
    </row>
    <row r="33">
      <c r="A33" s="14"/>
      <c r="B33" s="17" t="s">
        <v>32</v>
      </c>
      <c r="C33" s="12"/>
      <c r="D33" s="21">
        <v>1.0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20">
        <v>2.0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2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192.0</v>
      </c>
      <c r="D2" s="19">
        <v>193.0</v>
      </c>
      <c r="E2" s="19">
        <v>194.0</v>
      </c>
      <c r="F2" s="19">
        <v>195.0</v>
      </c>
      <c r="G2" s="19">
        <v>196.0</v>
      </c>
      <c r="H2" s="19">
        <v>197.0</v>
      </c>
      <c r="I2" s="19">
        <v>198.0</v>
      </c>
      <c r="J2" s="19">
        <v>199.0</v>
      </c>
      <c r="K2" s="19">
        <v>200.0</v>
      </c>
      <c r="L2" s="19">
        <v>201.0</v>
      </c>
      <c r="M2" s="19">
        <v>202.0</v>
      </c>
      <c r="N2" s="19">
        <v>203.0</v>
      </c>
      <c r="O2" s="19">
        <v>204.0</v>
      </c>
      <c r="P2" s="19">
        <v>205.0</v>
      </c>
      <c r="Q2" s="19">
        <v>206.0</v>
      </c>
      <c r="R2" s="19">
        <v>207.0</v>
      </c>
      <c r="S2" s="19">
        <v>208.0</v>
      </c>
      <c r="T2" s="19">
        <v>209.0</v>
      </c>
      <c r="U2" s="19">
        <v>210.0</v>
      </c>
      <c r="V2" s="19">
        <v>211.0</v>
      </c>
      <c r="W2" s="19">
        <v>212.0</v>
      </c>
      <c r="X2" s="19">
        <v>213.0</v>
      </c>
      <c r="Y2" s="19">
        <v>214.0</v>
      </c>
      <c r="Z2" s="19">
        <v>215.0</v>
      </c>
      <c r="AA2" s="19">
        <v>216.0</v>
      </c>
      <c r="AB2" s="19">
        <v>217.0</v>
      </c>
      <c r="AC2" s="19">
        <v>218.0</v>
      </c>
      <c r="AD2" s="19">
        <v>219.0</v>
      </c>
      <c r="AE2" s="19">
        <v>220.0</v>
      </c>
      <c r="AF2" s="19">
        <v>221.0</v>
      </c>
      <c r="AG2" s="19">
        <v>222.0</v>
      </c>
      <c r="AH2" s="19">
        <v>223.0</v>
      </c>
      <c r="AI2" s="19">
        <v>224.0</v>
      </c>
      <c r="AJ2" s="19">
        <v>225.0</v>
      </c>
      <c r="AK2" s="19">
        <v>226.0</v>
      </c>
      <c r="AL2" s="19">
        <v>227.0</v>
      </c>
      <c r="AM2" s="19">
        <v>228.0</v>
      </c>
      <c r="AN2" s="19">
        <v>229.0</v>
      </c>
      <c r="AO2" s="19">
        <v>230.0</v>
      </c>
      <c r="AP2" s="19">
        <v>231.0</v>
      </c>
      <c r="AQ2" s="19">
        <v>232.0</v>
      </c>
      <c r="AR2" s="19">
        <v>233.0</v>
      </c>
      <c r="AS2" s="19">
        <v>234.0</v>
      </c>
      <c r="AT2" s="19">
        <v>235.0</v>
      </c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20">
        <v>1.0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20">
        <v>1.0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2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21">
        <v>1.0</v>
      </c>
      <c r="R7" s="12"/>
      <c r="S7" s="12"/>
      <c r="T7" s="12"/>
      <c r="U7" s="21">
        <v>1.0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2</v>
      </c>
    </row>
    <row r="8">
      <c r="A8" s="14"/>
      <c r="B8" s="11" t="s">
        <v>7</v>
      </c>
      <c r="C8" s="15"/>
      <c r="D8" s="20">
        <v>3.0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20">
        <v>1.0</v>
      </c>
      <c r="S8" s="15"/>
      <c r="T8" s="15"/>
      <c r="U8" s="15"/>
      <c r="V8" s="15"/>
      <c r="W8" s="15"/>
      <c r="X8" s="15"/>
      <c r="Y8" s="15"/>
      <c r="Z8" s="15"/>
      <c r="AA8" s="20">
        <v>1.0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5</v>
      </c>
    </row>
    <row r="9">
      <c r="A9" s="14"/>
      <c r="B9" s="11" t="s">
        <v>8</v>
      </c>
      <c r="C9" s="12"/>
      <c r="D9" s="12"/>
      <c r="E9" s="12"/>
      <c r="F9" s="12"/>
      <c r="G9" s="21">
        <v>1.0</v>
      </c>
      <c r="H9" s="12"/>
      <c r="I9" s="12"/>
      <c r="J9" s="12"/>
      <c r="K9" s="12"/>
      <c r="L9" s="12"/>
      <c r="M9" s="21">
        <v>1.0</v>
      </c>
      <c r="N9" s="21">
        <v>1.0</v>
      </c>
      <c r="O9" s="12"/>
      <c r="P9" s="12"/>
      <c r="Q9" s="21">
        <v>1.0</v>
      </c>
      <c r="R9" s="12"/>
      <c r="S9" s="21">
        <v>1.0</v>
      </c>
      <c r="T9" s="12"/>
      <c r="U9" s="12"/>
      <c r="V9" s="12"/>
      <c r="W9" s="12"/>
      <c r="X9" s="12"/>
      <c r="Y9" s="12"/>
      <c r="Z9" s="12"/>
      <c r="AA9" s="21">
        <v>1.0</v>
      </c>
      <c r="AB9" s="12"/>
      <c r="AC9" s="21">
        <v>1.0</v>
      </c>
      <c r="AD9" s="21">
        <v>1.0</v>
      </c>
      <c r="AE9" s="12"/>
      <c r="AF9" s="12"/>
      <c r="AG9" s="12"/>
      <c r="AH9" s="12"/>
      <c r="AI9" s="12"/>
      <c r="AJ9" s="12"/>
      <c r="AK9" s="21">
        <v>1.0</v>
      </c>
      <c r="AL9" s="12"/>
      <c r="AM9" s="12"/>
      <c r="AN9" s="12"/>
      <c r="AO9" s="12"/>
      <c r="AP9" s="21">
        <v>1.0</v>
      </c>
      <c r="AQ9" s="21">
        <v>1.0</v>
      </c>
      <c r="AR9" s="12"/>
      <c r="AS9" s="12"/>
      <c r="AT9" s="21">
        <v>1.0</v>
      </c>
      <c r="AU9" s="13">
        <f t="shared" si="1"/>
        <v>12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20">
        <v>1.0</v>
      </c>
      <c r="J10" s="15"/>
      <c r="K10" s="15"/>
      <c r="L10" s="15"/>
      <c r="M10" s="15"/>
      <c r="N10" s="15"/>
      <c r="O10" s="20">
        <v>2.0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20">
        <v>1.0</v>
      </c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4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1">
        <v>1.0</v>
      </c>
      <c r="N11" s="21">
        <v>1.0</v>
      </c>
      <c r="O11" s="12"/>
      <c r="P11" s="12"/>
      <c r="Q11" s="21">
        <v>1.0</v>
      </c>
      <c r="R11" s="21">
        <v>1.0</v>
      </c>
      <c r="S11" s="21">
        <v>1.0</v>
      </c>
      <c r="T11" s="12"/>
      <c r="U11" s="12"/>
      <c r="V11" s="12"/>
      <c r="W11" s="12"/>
      <c r="X11" s="12"/>
      <c r="Y11" s="12"/>
      <c r="Z11" s="12"/>
      <c r="AA11" s="12"/>
      <c r="AB11" s="21">
        <v>1.0</v>
      </c>
      <c r="AC11" s="12"/>
      <c r="AD11" s="21">
        <v>1.0</v>
      </c>
      <c r="AE11" s="12"/>
      <c r="AF11" s="21">
        <v>1.0</v>
      </c>
      <c r="AG11" s="12"/>
      <c r="AH11" s="12"/>
      <c r="AI11" s="12"/>
      <c r="AJ11" s="21">
        <v>1.0</v>
      </c>
      <c r="AK11" s="12"/>
      <c r="AL11" s="12"/>
      <c r="AM11" s="12"/>
      <c r="AN11" s="12"/>
      <c r="AO11" s="21">
        <v>1.0</v>
      </c>
      <c r="AP11" s="21">
        <v>1.0</v>
      </c>
      <c r="AQ11" s="12"/>
      <c r="AR11" s="12"/>
      <c r="AS11" s="12"/>
      <c r="AT11" s="12"/>
      <c r="AU11" s="13">
        <f t="shared" si="1"/>
        <v>11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0">
        <v>1.0</v>
      </c>
      <c r="Y12" s="15"/>
      <c r="Z12" s="15"/>
      <c r="AA12" s="20">
        <v>1.0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21">
        <v>2.0</v>
      </c>
      <c r="G13" s="21">
        <v>3.0</v>
      </c>
      <c r="H13" s="21">
        <v>2.0</v>
      </c>
      <c r="I13" s="12"/>
      <c r="J13" s="21">
        <v>2.0</v>
      </c>
      <c r="K13" s="21">
        <v>2.0</v>
      </c>
      <c r="L13" s="21">
        <v>2.0</v>
      </c>
      <c r="M13" s="12"/>
      <c r="N13" s="12"/>
      <c r="O13" s="12"/>
      <c r="P13" s="21">
        <v>2.0</v>
      </c>
      <c r="Q13" s="12"/>
      <c r="R13" s="12"/>
      <c r="S13" s="12"/>
      <c r="T13" s="21">
        <v>2.0</v>
      </c>
      <c r="U13" s="12"/>
      <c r="V13" s="12"/>
      <c r="W13" s="12"/>
      <c r="X13" s="12"/>
      <c r="Y13" s="21">
        <v>2.0</v>
      </c>
      <c r="Z13" s="21">
        <v>2.0</v>
      </c>
      <c r="AA13" s="21">
        <v>1.0</v>
      </c>
      <c r="AB13" s="12"/>
      <c r="AC13" s="21">
        <v>1.0</v>
      </c>
      <c r="AD13" s="12"/>
      <c r="AE13" s="21">
        <v>2.0</v>
      </c>
      <c r="AF13" s="12"/>
      <c r="AG13" s="21">
        <v>2.0</v>
      </c>
      <c r="AH13" s="12"/>
      <c r="AI13" s="21">
        <v>2.0</v>
      </c>
      <c r="AJ13" s="12"/>
      <c r="AK13" s="21">
        <v>1.0</v>
      </c>
      <c r="AL13" s="21">
        <v>1.0</v>
      </c>
      <c r="AM13" s="21">
        <v>2.0</v>
      </c>
      <c r="AN13" s="12"/>
      <c r="AO13" s="12"/>
      <c r="AP13" s="12"/>
      <c r="AQ13" s="21">
        <v>1.0</v>
      </c>
      <c r="AR13" s="21">
        <v>2.0</v>
      </c>
      <c r="AS13" s="21">
        <v>2.0</v>
      </c>
      <c r="AT13" s="21">
        <v>1.0</v>
      </c>
      <c r="AU13" s="13">
        <f t="shared" si="1"/>
        <v>39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20">
        <v>2.0</v>
      </c>
      <c r="AO14" s="15"/>
      <c r="AP14" s="15"/>
      <c r="AQ14" s="15"/>
      <c r="AR14" s="15"/>
      <c r="AS14" s="15"/>
      <c r="AT14" s="20"/>
      <c r="AU14" s="13">
        <f t="shared" si="1"/>
        <v>2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21">
        <v>1.0</v>
      </c>
      <c r="AE17" s="12"/>
      <c r="AF17" s="12"/>
      <c r="AG17" s="12"/>
      <c r="AH17" s="12"/>
      <c r="AI17" s="12"/>
      <c r="AJ17" s="12"/>
      <c r="AK17" s="12"/>
      <c r="AL17" s="21">
        <v>1.0</v>
      </c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0">
        <v>1.0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21">
        <v>1.0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1">
        <v>1.0</v>
      </c>
      <c r="P19" s="12"/>
      <c r="Q19" s="12"/>
      <c r="R19" s="12"/>
      <c r="S19" s="12"/>
      <c r="T19" s="12"/>
      <c r="U19" s="21">
        <v>1.0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21">
        <v>1.0</v>
      </c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20">
        <v>3.0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0">
        <v>1.0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20">
        <v>1.0</v>
      </c>
      <c r="AD20" s="15"/>
      <c r="AE20" s="15"/>
      <c r="AF20" s="15"/>
      <c r="AG20" s="20">
        <v>1.0</v>
      </c>
      <c r="AH20" s="15"/>
      <c r="AI20" s="15"/>
      <c r="AJ20" s="15"/>
      <c r="AK20" s="15"/>
      <c r="AL20" s="15"/>
      <c r="AM20" s="15"/>
      <c r="AN20" s="15"/>
      <c r="AO20" s="20">
        <v>1.0</v>
      </c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20">
        <v>1.0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2.0</v>
      </c>
      <c r="G24" s="15"/>
      <c r="H24" s="15"/>
      <c r="I24" s="15"/>
      <c r="J24" s="15"/>
      <c r="K24" s="20">
        <v>1.0</v>
      </c>
      <c r="L24" s="20">
        <v>2.0</v>
      </c>
      <c r="M24" s="15"/>
      <c r="N24" s="15"/>
      <c r="O24" s="15"/>
      <c r="P24" s="15"/>
      <c r="Q24" s="15"/>
      <c r="R24" s="15"/>
      <c r="S24" s="20">
        <v>1.0</v>
      </c>
      <c r="T24" s="20">
        <v>2.0</v>
      </c>
      <c r="U24" s="15"/>
      <c r="V24" s="15"/>
      <c r="W24" s="15"/>
      <c r="X24" s="15"/>
      <c r="Y24" s="20">
        <v>2.0</v>
      </c>
      <c r="Z24" s="20">
        <v>2.0</v>
      </c>
      <c r="AA24" s="15"/>
      <c r="AB24" s="15"/>
      <c r="AC24" s="15"/>
      <c r="AD24" s="20">
        <v>2.0</v>
      </c>
      <c r="AE24" s="15"/>
      <c r="AF24" s="15"/>
      <c r="AG24" s="15"/>
      <c r="AH24" s="15"/>
      <c r="AI24" s="15"/>
      <c r="AJ24" s="20">
        <v>1.0</v>
      </c>
      <c r="AK24" s="20">
        <v>1.0</v>
      </c>
      <c r="AL24" s="15"/>
      <c r="AM24" s="20">
        <v>2.0</v>
      </c>
      <c r="AN24" s="15"/>
      <c r="AO24" s="15"/>
      <c r="AP24" s="15"/>
      <c r="AQ24" s="15"/>
      <c r="AR24" s="15"/>
      <c r="AS24" s="15"/>
      <c r="AT24" s="15"/>
      <c r="AU24" s="13">
        <f t="shared" si="1"/>
        <v>18</v>
      </c>
    </row>
    <row r="25">
      <c r="A25" s="14"/>
      <c r="B25" s="16" t="s">
        <v>24</v>
      </c>
      <c r="C25" s="21">
        <v>1.0</v>
      </c>
      <c r="D25" s="12"/>
      <c r="E25" s="21">
        <v>2.0</v>
      </c>
      <c r="F25" s="21">
        <v>2.0</v>
      </c>
      <c r="G25" s="21">
        <v>2.0</v>
      </c>
      <c r="H25" s="12"/>
      <c r="I25" s="21">
        <v>1.0</v>
      </c>
      <c r="J25" s="12"/>
      <c r="K25" s="21">
        <v>1.0</v>
      </c>
      <c r="L25" s="21">
        <v>2.0</v>
      </c>
      <c r="M25" s="21">
        <v>1.0</v>
      </c>
      <c r="N25" s="12"/>
      <c r="O25" s="21">
        <v>3.0</v>
      </c>
      <c r="P25" s="21">
        <v>2.0</v>
      </c>
      <c r="Q25" s="12"/>
      <c r="R25" s="21">
        <v>1.0</v>
      </c>
      <c r="S25" s="21">
        <v>1.0</v>
      </c>
      <c r="T25" s="21">
        <v>2.0</v>
      </c>
      <c r="U25" s="12"/>
      <c r="V25" s="21">
        <v>1.0</v>
      </c>
      <c r="W25" s="21">
        <v>1.0</v>
      </c>
      <c r="X25" s="21">
        <v>2.0</v>
      </c>
      <c r="Y25" s="21">
        <v>2.0</v>
      </c>
      <c r="Z25" s="21">
        <v>2.0</v>
      </c>
      <c r="AA25" s="12"/>
      <c r="AB25" s="21">
        <v>1.0</v>
      </c>
      <c r="AC25" s="12"/>
      <c r="AD25" s="12"/>
      <c r="AE25" s="21">
        <v>2.0</v>
      </c>
      <c r="AF25" s="12"/>
      <c r="AG25" s="21">
        <v>2.0</v>
      </c>
      <c r="AH25" s="12"/>
      <c r="AI25" s="21">
        <v>2.0</v>
      </c>
      <c r="AJ25" s="21">
        <v>1.0</v>
      </c>
      <c r="AK25" s="12"/>
      <c r="AL25" s="21">
        <v>1.0</v>
      </c>
      <c r="AM25" s="12"/>
      <c r="AN25" s="12"/>
      <c r="AO25" s="12"/>
      <c r="AP25" s="12"/>
      <c r="AQ25" s="12"/>
      <c r="AR25" s="12"/>
      <c r="AS25" s="21">
        <v>1.0</v>
      </c>
      <c r="AT25" s="21"/>
      <c r="AU25" s="13">
        <f t="shared" si="1"/>
        <v>39</v>
      </c>
    </row>
    <row r="26">
      <c r="A26" s="14"/>
      <c r="B26" s="16" t="s">
        <v>25</v>
      </c>
      <c r="C26" s="15"/>
      <c r="D26" s="15"/>
      <c r="E26" s="15"/>
      <c r="F26" s="20">
        <v>2.0</v>
      </c>
      <c r="G26" s="20">
        <v>1.0</v>
      </c>
      <c r="H26" s="20">
        <v>2.0</v>
      </c>
      <c r="I26" s="20">
        <v>1.0</v>
      </c>
      <c r="J26" s="15"/>
      <c r="K26" s="20">
        <v>1.0</v>
      </c>
      <c r="L26" s="20">
        <v>2.0</v>
      </c>
      <c r="M26" s="20">
        <v>1.0</v>
      </c>
      <c r="N26" s="20">
        <v>1.0</v>
      </c>
      <c r="O26" s="20">
        <v>3.0</v>
      </c>
      <c r="P26" s="20">
        <v>1.0</v>
      </c>
      <c r="Q26" s="15"/>
      <c r="R26" s="15"/>
      <c r="S26" s="15"/>
      <c r="T26" s="20">
        <v>2.0</v>
      </c>
      <c r="U26" s="15"/>
      <c r="V26" s="15"/>
      <c r="W26" s="15"/>
      <c r="X26" s="15"/>
      <c r="Y26" s="20">
        <v>2.0</v>
      </c>
      <c r="Z26" s="20">
        <v>2.0</v>
      </c>
      <c r="AA26" s="15"/>
      <c r="AB26" s="15"/>
      <c r="AC26" s="20">
        <v>1.0</v>
      </c>
      <c r="AD26" s="15"/>
      <c r="AE26" s="15"/>
      <c r="AF26" s="20">
        <v>2.0</v>
      </c>
      <c r="AG26" s="20">
        <v>2.0</v>
      </c>
      <c r="AH26" s="20">
        <v>1.0</v>
      </c>
      <c r="AI26" s="15"/>
      <c r="AJ26" s="20">
        <v>1.0</v>
      </c>
      <c r="AK26" s="15"/>
      <c r="AL26" s="20">
        <v>1.0</v>
      </c>
      <c r="AM26" s="15"/>
      <c r="AN26" s="20">
        <v>4.0</v>
      </c>
      <c r="AO26" s="15"/>
      <c r="AP26" s="15"/>
      <c r="AQ26" s="15"/>
      <c r="AR26" s="15"/>
      <c r="AS26" s="20">
        <v>1.0</v>
      </c>
      <c r="AT26" s="20">
        <v>1.0</v>
      </c>
      <c r="AU26" s="13">
        <f t="shared" si="1"/>
        <v>35</v>
      </c>
    </row>
    <row r="27">
      <c r="A27" s="14"/>
      <c r="B27" s="16" t="s">
        <v>26</v>
      </c>
      <c r="C27" s="12"/>
      <c r="D27" s="12"/>
      <c r="E27" s="21">
        <v>2.0</v>
      </c>
      <c r="F27" s="21">
        <v>2.0</v>
      </c>
      <c r="G27" s="21">
        <v>3.0</v>
      </c>
      <c r="H27" s="21">
        <v>2.0</v>
      </c>
      <c r="I27" s="21">
        <v>1.0</v>
      </c>
      <c r="J27" s="21">
        <v>2.0</v>
      </c>
      <c r="K27" s="21">
        <v>2.0</v>
      </c>
      <c r="L27" s="21">
        <v>2.0</v>
      </c>
      <c r="M27" s="21">
        <v>1.0</v>
      </c>
      <c r="N27" s="21">
        <v>1.0</v>
      </c>
      <c r="O27" s="21">
        <v>3.0</v>
      </c>
      <c r="P27" s="21">
        <v>2.0</v>
      </c>
      <c r="Q27" s="21">
        <v>1.0</v>
      </c>
      <c r="R27" s="12"/>
      <c r="S27" s="21">
        <v>1.0</v>
      </c>
      <c r="T27" s="21">
        <v>2.0</v>
      </c>
      <c r="U27" s="21">
        <v>1.0</v>
      </c>
      <c r="V27" s="12"/>
      <c r="W27" s="12"/>
      <c r="X27" s="21">
        <v>2.0</v>
      </c>
      <c r="Y27" s="21">
        <v>2.0</v>
      </c>
      <c r="Z27" s="21">
        <v>2.0</v>
      </c>
      <c r="AA27" s="21">
        <v>2.0</v>
      </c>
      <c r="AB27" s="21">
        <v>1.0</v>
      </c>
      <c r="AC27" s="21">
        <v>1.0</v>
      </c>
      <c r="AD27" s="21">
        <v>2.0</v>
      </c>
      <c r="AE27" s="21">
        <v>2.0</v>
      </c>
      <c r="AF27" s="21">
        <v>2.0</v>
      </c>
      <c r="AG27" s="21">
        <v>2.0</v>
      </c>
      <c r="AH27" s="21">
        <v>1.0</v>
      </c>
      <c r="AI27" s="21">
        <v>2.0</v>
      </c>
      <c r="AJ27" s="21">
        <v>1.0</v>
      </c>
      <c r="AK27" s="12"/>
      <c r="AL27" s="21">
        <v>2.0</v>
      </c>
      <c r="AM27" s="21">
        <v>2.0</v>
      </c>
      <c r="AN27" s="21">
        <v>2.0</v>
      </c>
      <c r="AO27" s="21">
        <v>2.0</v>
      </c>
      <c r="AP27" s="21">
        <v>1.0</v>
      </c>
      <c r="AQ27" s="21">
        <v>2.0</v>
      </c>
      <c r="AR27" s="21">
        <v>2.0</v>
      </c>
      <c r="AS27" s="21">
        <v>2.0</v>
      </c>
      <c r="AT27" s="21">
        <v>1.0</v>
      </c>
      <c r="AU27" s="13">
        <f t="shared" si="1"/>
        <v>66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20">
        <v>1.0</v>
      </c>
      <c r="F30" s="20">
        <v>1.0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20">
        <v>1.0</v>
      </c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20">
        <v>1.0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20">
        <v>1.0</v>
      </c>
      <c r="W32" s="20">
        <v>1.0</v>
      </c>
      <c r="X32" s="20">
        <v>1.0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20">
        <v>1.0</v>
      </c>
      <c r="AR32" s="15"/>
      <c r="AS32" s="15"/>
      <c r="AT32" s="15"/>
      <c r="AU32" s="13">
        <f t="shared" si="1"/>
        <v>5</v>
      </c>
    </row>
    <row r="33">
      <c r="A33" s="14"/>
      <c r="B33" s="17" t="s">
        <v>32</v>
      </c>
      <c r="C33" s="12"/>
      <c r="D33" s="21">
        <v>1.0</v>
      </c>
      <c r="E33" s="21">
        <v>2.0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3</v>
      </c>
    </row>
    <row r="34">
      <c r="A34" s="18"/>
      <c r="B34" s="17" t="s">
        <v>33</v>
      </c>
      <c r="C34" s="15"/>
      <c r="D34" s="20">
        <v>1.0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351</v>
      </c>
      <c r="D2" s="19" t="s">
        <v>352</v>
      </c>
      <c r="E2" s="19" t="s">
        <v>353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20">
        <v>1.0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21">
        <v>2.0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21">
        <v>1.0</v>
      </c>
      <c r="E13" s="21">
        <v>1.0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</v>
      </c>
    </row>
    <row r="25">
      <c r="A25" s="14"/>
      <c r="B25" s="16" t="s">
        <v>24</v>
      </c>
      <c r="C25" s="12"/>
      <c r="D25" s="21">
        <v>1.0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</v>
      </c>
    </row>
    <row r="26">
      <c r="A26" s="14"/>
      <c r="B26" s="16" t="s">
        <v>25</v>
      </c>
      <c r="C26" s="15"/>
      <c r="D26" s="20">
        <v>1.0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</v>
      </c>
    </row>
    <row r="27">
      <c r="A27" s="14"/>
      <c r="B27" s="16" t="s">
        <v>26</v>
      </c>
      <c r="C27" s="21">
        <v>1.0</v>
      </c>
      <c r="D27" s="21">
        <v>3.0</v>
      </c>
      <c r="E27" s="21">
        <v>2.0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21">
        <v>1.0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166.0</v>
      </c>
      <c r="D2" s="19">
        <v>167.0</v>
      </c>
      <c r="E2" s="19">
        <v>168.0</v>
      </c>
      <c r="F2" s="19">
        <v>169.0</v>
      </c>
      <c r="G2" s="19">
        <v>170.0</v>
      </c>
      <c r="H2" s="19">
        <v>172.0</v>
      </c>
      <c r="I2" s="19">
        <v>173.0</v>
      </c>
      <c r="J2" s="19">
        <v>174.0</v>
      </c>
      <c r="K2" s="19">
        <v>175.0</v>
      </c>
      <c r="L2" s="19">
        <v>176.0</v>
      </c>
      <c r="M2" s="19">
        <v>177.0</v>
      </c>
      <c r="N2" s="19">
        <v>178.0</v>
      </c>
      <c r="O2" s="19">
        <v>179.0</v>
      </c>
      <c r="P2" s="19">
        <v>180.0</v>
      </c>
      <c r="Q2" s="19">
        <v>181.0</v>
      </c>
      <c r="R2" s="19">
        <v>182.0</v>
      </c>
      <c r="S2" s="19">
        <v>183.0</v>
      </c>
      <c r="T2" s="19">
        <v>184.0</v>
      </c>
      <c r="U2" s="19">
        <v>185.0</v>
      </c>
      <c r="V2" s="19">
        <v>186.0</v>
      </c>
      <c r="W2" s="19">
        <v>187.0</v>
      </c>
      <c r="X2" s="19">
        <v>188.0</v>
      </c>
      <c r="Y2" s="19">
        <v>189.0</v>
      </c>
      <c r="Z2" s="19">
        <v>190.0</v>
      </c>
      <c r="AA2" s="19">
        <v>191.0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20">
        <v>1.0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0">
        <v>2.0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21">
        <v>2.0</v>
      </c>
      <c r="E9" s="21">
        <v>1.0</v>
      </c>
      <c r="F9" s="12"/>
      <c r="G9" s="12"/>
      <c r="H9" s="21">
        <v>1.0</v>
      </c>
      <c r="I9" s="12"/>
      <c r="J9" s="21">
        <v>1.0</v>
      </c>
      <c r="K9" s="21">
        <v>1.0</v>
      </c>
      <c r="L9" s="12"/>
      <c r="M9" s="21">
        <v>1.0</v>
      </c>
      <c r="N9" s="21">
        <v>1.0</v>
      </c>
      <c r="O9" s="21">
        <v>1.0</v>
      </c>
      <c r="P9" s="21">
        <v>1.0</v>
      </c>
      <c r="Q9" s="12"/>
      <c r="R9" s="21">
        <v>1.0</v>
      </c>
      <c r="S9" s="21">
        <v>1.0</v>
      </c>
      <c r="T9" s="21">
        <v>1.0</v>
      </c>
      <c r="U9" s="12"/>
      <c r="V9" s="12"/>
      <c r="W9" s="21">
        <v>1.0</v>
      </c>
      <c r="X9" s="12"/>
      <c r="Y9" s="21">
        <v>1.0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15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15"/>
      <c r="I10" s="15"/>
      <c r="J10" s="20">
        <v>1.0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12"/>
      <c r="F11" s="21">
        <v>1.0</v>
      </c>
      <c r="G11" s="12"/>
      <c r="H11" s="12"/>
      <c r="I11" s="21">
        <v>1.0</v>
      </c>
      <c r="J11" s="12"/>
      <c r="K11" s="21">
        <v>1.0</v>
      </c>
      <c r="L11" s="12"/>
      <c r="M11" s="12"/>
      <c r="N11" s="12"/>
      <c r="O11" s="21">
        <v>1.0</v>
      </c>
      <c r="P11" s="12"/>
      <c r="Q11" s="12"/>
      <c r="R11" s="12"/>
      <c r="S11" s="21">
        <v>1.0</v>
      </c>
      <c r="T11" s="21">
        <v>3.0</v>
      </c>
      <c r="U11" s="12"/>
      <c r="V11" s="21">
        <v>1.0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9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0">
        <v>1.0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21">
        <v>2.0</v>
      </c>
      <c r="E13" s="21">
        <v>1.0</v>
      </c>
      <c r="F13" s="12"/>
      <c r="G13" s="12"/>
      <c r="H13" s="21">
        <v>1.0</v>
      </c>
      <c r="I13" s="12"/>
      <c r="J13" s="21">
        <v>1.0</v>
      </c>
      <c r="K13" s="12"/>
      <c r="L13" s="21">
        <v>2.0</v>
      </c>
      <c r="M13" s="21">
        <v>1.0</v>
      </c>
      <c r="N13" s="21">
        <v>4.0</v>
      </c>
      <c r="O13" s="21">
        <v>1.0</v>
      </c>
      <c r="P13" s="21">
        <v>3.0</v>
      </c>
      <c r="Q13" s="21">
        <v>2.0</v>
      </c>
      <c r="R13" s="21">
        <v>1.0</v>
      </c>
      <c r="S13" s="12"/>
      <c r="T13" s="12"/>
      <c r="U13" s="21">
        <v>2.0</v>
      </c>
      <c r="V13" s="12"/>
      <c r="W13" s="21">
        <v>1.0</v>
      </c>
      <c r="X13" s="12"/>
      <c r="Y13" s="21">
        <v>1.0</v>
      </c>
      <c r="Z13" s="21">
        <v>2.0</v>
      </c>
      <c r="AA13" s="21">
        <v>2.0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21">
        <v>1.0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20">
        <v>1.0</v>
      </c>
      <c r="M20" s="20">
        <v>1.0</v>
      </c>
      <c r="N20" s="15"/>
      <c r="O20" s="15"/>
      <c r="P20" s="15"/>
      <c r="Q20" s="15"/>
      <c r="R20" s="15"/>
      <c r="S20" s="15"/>
      <c r="T20" s="15"/>
      <c r="U20" s="15"/>
      <c r="V20" s="15"/>
      <c r="W20" s="20">
        <v>2.0</v>
      </c>
      <c r="X20" s="15"/>
      <c r="Y20" s="15"/>
      <c r="Z20" s="20">
        <v>1.0</v>
      </c>
      <c r="AA20" s="20">
        <v>1.0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6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15"/>
      <c r="H24" s="15"/>
      <c r="I24" s="15"/>
      <c r="J24" s="15"/>
      <c r="K24" s="20">
        <v>2.0</v>
      </c>
      <c r="L24" s="15"/>
      <c r="M24" s="15"/>
      <c r="N24" s="20">
        <v>2.0</v>
      </c>
      <c r="O24" s="20">
        <v>2.0</v>
      </c>
      <c r="P24" s="15"/>
      <c r="Q24" s="15"/>
      <c r="R24" s="15"/>
      <c r="S24" s="15"/>
      <c r="T24" s="20">
        <v>2.0</v>
      </c>
      <c r="U24" s="15"/>
      <c r="V24" s="15"/>
      <c r="W24" s="20">
        <v>1.0</v>
      </c>
      <c r="X24" s="15"/>
      <c r="Y24" s="15"/>
      <c r="Z24" s="20">
        <v>2.0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12</v>
      </c>
    </row>
    <row r="25">
      <c r="A25" s="14"/>
      <c r="B25" s="16" t="s">
        <v>24</v>
      </c>
      <c r="C25" s="21">
        <v>2.0</v>
      </c>
      <c r="D25" s="21">
        <v>3.0</v>
      </c>
      <c r="E25" s="12"/>
      <c r="F25" s="12"/>
      <c r="G25" s="21">
        <v>1.0</v>
      </c>
      <c r="H25" s="21">
        <v>1.0</v>
      </c>
      <c r="I25" s="21">
        <v>2.0</v>
      </c>
      <c r="J25" s="12"/>
      <c r="K25" s="12"/>
      <c r="L25" s="21">
        <v>2.0</v>
      </c>
      <c r="M25" s="12"/>
      <c r="N25" s="12"/>
      <c r="O25" s="12"/>
      <c r="P25" s="12"/>
      <c r="Q25" s="21">
        <v>1.0</v>
      </c>
      <c r="R25" s="21">
        <v>1.0</v>
      </c>
      <c r="S25" s="21">
        <v>1.0</v>
      </c>
      <c r="T25" s="21">
        <v>3.0</v>
      </c>
      <c r="U25" s="12"/>
      <c r="V25" s="21">
        <v>1.0</v>
      </c>
      <c r="W25" s="12"/>
      <c r="X25" s="21">
        <v>1.0</v>
      </c>
      <c r="Y25" s="21">
        <v>1.0</v>
      </c>
      <c r="Z25" s="12"/>
      <c r="AA25" s="21">
        <v>1.0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21</v>
      </c>
    </row>
    <row r="26">
      <c r="A26" s="14"/>
      <c r="B26" s="16" t="s">
        <v>25</v>
      </c>
      <c r="C26" s="15"/>
      <c r="D26" s="15"/>
      <c r="E26" s="15"/>
      <c r="F26" s="20">
        <v>1.0</v>
      </c>
      <c r="G26" s="15"/>
      <c r="H26" s="20">
        <v>1.0</v>
      </c>
      <c r="I26" s="20">
        <v>2.0</v>
      </c>
      <c r="J26" s="20">
        <v>2.0</v>
      </c>
      <c r="K26" s="15"/>
      <c r="L26" s="15"/>
      <c r="M26" s="20">
        <v>1.0</v>
      </c>
      <c r="N26" s="20">
        <v>2.0</v>
      </c>
      <c r="O26" s="15"/>
      <c r="P26" s="20">
        <v>3.0</v>
      </c>
      <c r="Q26" s="20">
        <v>1.0</v>
      </c>
      <c r="R26" s="15"/>
      <c r="S26" s="15"/>
      <c r="T26" s="20">
        <v>1.0</v>
      </c>
      <c r="U26" s="15"/>
      <c r="V26" s="15"/>
      <c r="W26" s="15"/>
      <c r="X26" s="15"/>
      <c r="Y26" s="15"/>
      <c r="Z26" s="15"/>
      <c r="AA26" s="20">
        <v>2.0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16</v>
      </c>
    </row>
    <row r="27">
      <c r="A27" s="14"/>
      <c r="B27" s="16" t="s">
        <v>26</v>
      </c>
      <c r="C27" s="21">
        <v>2.0</v>
      </c>
      <c r="D27" s="21">
        <v>3.0</v>
      </c>
      <c r="E27" s="21">
        <v>1.0</v>
      </c>
      <c r="F27" s="21">
        <v>1.0</v>
      </c>
      <c r="G27" s="21">
        <v>1.0</v>
      </c>
      <c r="H27" s="21">
        <v>1.0</v>
      </c>
      <c r="I27" s="21">
        <v>2.0</v>
      </c>
      <c r="J27" s="21">
        <v>2.0</v>
      </c>
      <c r="K27" s="21">
        <v>2.0</v>
      </c>
      <c r="L27" s="21">
        <v>2.0</v>
      </c>
      <c r="M27" s="21">
        <v>1.0</v>
      </c>
      <c r="N27" s="21">
        <v>4.0</v>
      </c>
      <c r="O27" s="21">
        <v>2.0</v>
      </c>
      <c r="P27" s="21">
        <v>3.0</v>
      </c>
      <c r="Q27" s="21">
        <v>2.0</v>
      </c>
      <c r="R27" s="21">
        <v>1.0</v>
      </c>
      <c r="S27" s="21">
        <v>1.0</v>
      </c>
      <c r="T27" s="12"/>
      <c r="U27" s="12"/>
      <c r="V27" s="21">
        <v>1.0</v>
      </c>
      <c r="W27" s="21">
        <v>1.0</v>
      </c>
      <c r="X27" s="21">
        <v>1.0</v>
      </c>
      <c r="Y27" s="21">
        <v>1.0</v>
      </c>
      <c r="Z27" s="21">
        <v>2.0</v>
      </c>
      <c r="AA27" s="21">
        <v>2.0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20">
        <v>1.0</v>
      </c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20">
        <v>1.0</v>
      </c>
      <c r="E32" s="15"/>
      <c r="F32" s="15"/>
      <c r="G32" s="15"/>
      <c r="H32" s="15"/>
      <c r="I32" s="20">
        <v>1.0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193</v>
      </c>
      <c r="D2" s="19" t="s">
        <v>157</v>
      </c>
      <c r="E2" s="19" t="s">
        <v>107</v>
      </c>
      <c r="F2" s="19" t="s">
        <v>354</v>
      </c>
      <c r="G2" s="19" t="s">
        <v>256</v>
      </c>
      <c r="H2" s="19" t="s">
        <v>355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20">
        <v>1.0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21">
        <v>2.0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20">
        <v>1.0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21">
        <v>1.0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20">
        <v>1.0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21">
        <v>1.0</v>
      </c>
      <c r="G19" s="12"/>
      <c r="H19" s="21">
        <v>1.0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20">
        <v>1.0</v>
      </c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15"/>
      <c r="H24" s="20">
        <v>1.0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</v>
      </c>
    </row>
    <row r="25">
      <c r="A25" s="14"/>
      <c r="B25" s="16" t="s">
        <v>24</v>
      </c>
      <c r="C25" s="21">
        <v>2.0</v>
      </c>
      <c r="D25" s="12"/>
      <c r="E25" s="21">
        <v>1.0</v>
      </c>
      <c r="F25" s="12"/>
      <c r="G25" s="21">
        <v>1.0</v>
      </c>
      <c r="H25" s="21">
        <v>1.0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5</v>
      </c>
    </row>
    <row r="26">
      <c r="A26" s="14"/>
      <c r="B26" s="16" t="s">
        <v>25</v>
      </c>
      <c r="C26" s="20">
        <v>2.0</v>
      </c>
      <c r="D26" s="15"/>
      <c r="E26" s="15"/>
      <c r="F26" s="20">
        <v>1.0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2.0</v>
      </c>
      <c r="D27" s="21">
        <v>1.0</v>
      </c>
      <c r="E27" s="21">
        <v>1.0</v>
      </c>
      <c r="F27" s="21">
        <v>1.0</v>
      </c>
      <c r="G27" s="12"/>
      <c r="H27" s="21">
        <v>1.0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20">
        <v>1.0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1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63</v>
      </c>
      <c r="D2" s="19" t="s">
        <v>60</v>
      </c>
      <c r="E2" s="19" t="s">
        <v>356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20">
        <v>1.0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21">
        <v>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20">
        <v>1.0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21">
        <v>2.0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20">
        <v>1.0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</v>
      </c>
    </row>
    <row r="27">
      <c r="A27" s="14"/>
      <c r="B27" s="16" t="s">
        <v>26</v>
      </c>
      <c r="C27" s="21">
        <v>1.0</v>
      </c>
      <c r="D27" s="21">
        <v>2.0</v>
      </c>
      <c r="E27" s="21">
        <v>2.0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21">
        <v>1.0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357</v>
      </c>
      <c r="D2" s="19" t="s">
        <v>358</v>
      </c>
      <c r="E2" s="19" t="s">
        <v>359</v>
      </c>
      <c r="F2" s="19" t="s">
        <v>159</v>
      </c>
      <c r="G2" s="19" t="s">
        <v>360</v>
      </c>
      <c r="H2" s="19" t="s">
        <v>299</v>
      </c>
      <c r="I2" s="19" t="s">
        <v>246</v>
      </c>
      <c r="J2" s="19" t="s">
        <v>361</v>
      </c>
      <c r="K2" s="19" t="s">
        <v>362</v>
      </c>
      <c r="L2" s="19" t="s">
        <v>267</v>
      </c>
      <c r="M2" s="19" t="s">
        <v>363</v>
      </c>
      <c r="N2" s="19" t="s">
        <v>364</v>
      </c>
      <c r="O2" s="19" t="s">
        <v>262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20">
        <v>1.0</v>
      </c>
      <c r="F6" s="15"/>
      <c r="G6" s="20">
        <v>1.0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2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21">
        <v>1.0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21">
        <v>2.0</v>
      </c>
      <c r="I9" s="21">
        <v>2.0</v>
      </c>
      <c r="J9" s="21">
        <v>2.0</v>
      </c>
      <c r="K9" s="21">
        <v>2.0</v>
      </c>
      <c r="L9" s="12"/>
      <c r="M9" s="12"/>
      <c r="N9" s="12"/>
      <c r="O9" s="21">
        <v>2.0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10</v>
      </c>
    </row>
    <row r="10">
      <c r="A10" s="14"/>
      <c r="B10" s="11" t="s">
        <v>9</v>
      </c>
      <c r="C10" s="15"/>
      <c r="D10" s="15"/>
      <c r="E10" s="20">
        <v>1.0</v>
      </c>
      <c r="F10" s="15"/>
      <c r="G10" s="20">
        <v>1.0</v>
      </c>
      <c r="H10" s="15"/>
      <c r="I10" s="20">
        <v>2.0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4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1">
        <v>2.0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21">
        <v>2.0</v>
      </c>
      <c r="I13" s="12"/>
      <c r="J13" s="21">
        <v>2.0</v>
      </c>
      <c r="K13" s="21">
        <v>3.0</v>
      </c>
      <c r="L13" s="12"/>
      <c r="M13" s="12"/>
      <c r="N13" s="12"/>
      <c r="O13" s="21">
        <v>2.0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9</v>
      </c>
    </row>
    <row r="14">
      <c r="A14" s="14"/>
      <c r="B14" s="11" t="s">
        <v>13</v>
      </c>
      <c r="C14" s="15"/>
      <c r="D14" s="15"/>
      <c r="E14" s="15"/>
      <c r="F14" s="20">
        <v>1.0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21">
        <v>1.0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20">
        <v>1.0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20">
        <v>1.0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21">
        <v>1.0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20">
        <v>1.0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20">
        <v>1.0</v>
      </c>
      <c r="H24" s="20">
        <v>2.0</v>
      </c>
      <c r="I24" s="20">
        <v>2.0</v>
      </c>
      <c r="J24" s="15"/>
      <c r="K24" s="20">
        <v>3.0</v>
      </c>
      <c r="L24" s="20">
        <v>1.0</v>
      </c>
      <c r="M24" s="20">
        <v>2.0</v>
      </c>
      <c r="N24" s="20">
        <v>1.0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12"/>
      <c r="D25" s="12"/>
      <c r="E25" s="21">
        <v>1.0</v>
      </c>
      <c r="F25" s="21">
        <v>4.0</v>
      </c>
      <c r="G25" s="21">
        <v>1.0</v>
      </c>
      <c r="H25" s="21">
        <v>2.0</v>
      </c>
      <c r="I25" s="12"/>
      <c r="J25" s="12"/>
      <c r="K25" s="12"/>
      <c r="L25" s="21">
        <v>1.0</v>
      </c>
      <c r="M25" s="21">
        <v>2.0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11</v>
      </c>
    </row>
    <row r="26">
      <c r="A26" s="14"/>
      <c r="B26" s="16" t="s">
        <v>25</v>
      </c>
      <c r="C26" s="15"/>
      <c r="D26" s="20">
        <v>1.0</v>
      </c>
      <c r="E26" s="15"/>
      <c r="F26" s="15"/>
      <c r="G26" s="15"/>
      <c r="H26" s="15"/>
      <c r="I26" s="15"/>
      <c r="J26" s="15"/>
      <c r="K26" s="15"/>
      <c r="L26" s="20">
        <v>1.0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</v>
      </c>
    </row>
    <row r="27">
      <c r="A27" s="14"/>
      <c r="B27" s="16" t="s">
        <v>26</v>
      </c>
      <c r="C27" s="21">
        <v>2.0</v>
      </c>
      <c r="D27" s="21">
        <v>1.0</v>
      </c>
      <c r="E27" s="12"/>
      <c r="F27" s="12"/>
      <c r="G27" s="21">
        <v>1.0</v>
      </c>
      <c r="H27" s="21">
        <v>2.0</v>
      </c>
      <c r="I27" s="21">
        <v>1.0</v>
      </c>
      <c r="J27" s="21">
        <v>2.0</v>
      </c>
      <c r="K27" s="12"/>
      <c r="L27" s="21">
        <v>1.0</v>
      </c>
      <c r="M27" s="21">
        <v>2.0</v>
      </c>
      <c r="N27" s="12"/>
      <c r="O27" s="21">
        <v>2.0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21">
        <v>1.0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20">
        <v>1.0</v>
      </c>
      <c r="J32" s="15"/>
      <c r="K32" s="15"/>
      <c r="L32" s="15"/>
      <c r="M32" s="20">
        <v>2.0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20">
        <v>1.0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24">
        <v>141.0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139.0</v>
      </c>
      <c r="D2" s="19">
        <v>140.0</v>
      </c>
      <c r="E2" s="19">
        <v>141.0</v>
      </c>
      <c r="F2" s="19">
        <v>142.0</v>
      </c>
      <c r="G2" s="19">
        <v>143.0</v>
      </c>
      <c r="H2" s="19">
        <v>144.0</v>
      </c>
      <c r="I2" s="19">
        <v>145.0</v>
      </c>
      <c r="J2" s="19">
        <v>146.0</v>
      </c>
      <c r="K2" s="19">
        <v>147.0</v>
      </c>
      <c r="L2" s="19">
        <v>148.0</v>
      </c>
      <c r="M2" s="19">
        <v>149.0</v>
      </c>
      <c r="N2" s="19">
        <v>150.0</v>
      </c>
      <c r="O2" s="19">
        <v>151.0</v>
      </c>
      <c r="P2" s="19">
        <v>152.0</v>
      </c>
      <c r="Q2" s="19">
        <v>153.0</v>
      </c>
      <c r="R2" s="19">
        <v>154.0</v>
      </c>
      <c r="S2" s="19">
        <v>155.0</v>
      </c>
      <c r="T2" s="19">
        <v>156.0</v>
      </c>
      <c r="U2" s="19">
        <v>157.0</v>
      </c>
      <c r="V2" s="19">
        <v>158.0</v>
      </c>
      <c r="W2" s="19">
        <v>159.0</v>
      </c>
      <c r="X2" s="19">
        <v>160.0</v>
      </c>
      <c r="Y2" s="19">
        <v>161.0</v>
      </c>
      <c r="Z2" s="19">
        <v>162.0</v>
      </c>
      <c r="AA2" s="19">
        <v>163.0</v>
      </c>
      <c r="AB2" s="19">
        <v>164.0</v>
      </c>
      <c r="AC2" s="19">
        <v>165.0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0">
        <v>2.0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21">
        <v>1.0</v>
      </c>
      <c r="D9" s="21">
        <v>1.0</v>
      </c>
      <c r="E9" s="12"/>
      <c r="F9" s="12"/>
      <c r="G9" s="21">
        <v>1.0</v>
      </c>
      <c r="H9" s="21">
        <v>1.0</v>
      </c>
      <c r="I9" s="21">
        <v>2.0</v>
      </c>
      <c r="J9" s="12"/>
      <c r="K9" s="12"/>
      <c r="L9" s="21">
        <v>1.0</v>
      </c>
      <c r="M9" s="21">
        <v>1.0</v>
      </c>
      <c r="N9" s="12"/>
      <c r="O9" s="21">
        <v>1.0</v>
      </c>
      <c r="P9" s="12"/>
      <c r="Q9" s="21">
        <v>1.0</v>
      </c>
      <c r="R9" s="12"/>
      <c r="S9" s="12"/>
      <c r="T9" s="12"/>
      <c r="U9" s="21">
        <v>1.0</v>
      </c>
      <c r="V9" s="12"/>
      <c r="W9" s="21">
        <v>1.0</v>
      </c>
      <c r="X9" s="12"/>
      <c r="Y9" s="21">
        <v>1.0</v>
      </c>
      <c r="Z9" s="21">
        <v>1.0</v>
      </c>
      <c r="AA9" s="12"/>
      <c r="AB9" s="21">
        <v>1.0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15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20">
        <v>1.0</v>
      </c>
      <c r="T10" s="15"/>
      <c r="U10" s="15"/>
      <c r="V10" s="15"/>
      <c r="W10" s="15"/>
      <c r="X10" s="20">
        <v>1.0</v>
      </c>
      <c r="Y10" s="15"/>
      <c r="Z10" s="20">
        <v>1.0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21">
        <v>1.0</v>
      </c>
      <c r="D11" s="21">
        <v>1.0</v>
      </c>
      <c r="E11" s="12"/>
      <c r="F11" s="12"/>
      <c r="G11" s="21">
        <v>1.0</v>
      </c>
      <c r="H11" s="12"/>
      <c r="I11" s="21">
        <v>1.0</v>
      </c>
      <c r="J11" s="12"/>
      <c r="K11" s="12"/>
      <c r="L11" s="21">
        <v>1.0</v>
      </c>
      <c r="M11" s="12"/>
      <c r="N11" s="12"/>
      <c r="O11" s="12"/>
      <c r="P11" s="12"/>
      <c r="Q11" s="12"/>
      <c r="R11" s="12"/>
      <c r="S11" s="21">
        <v>1.0</v>
      </c>
      <c r="T11" s="12"/>
      <c r="U11" s="21">
        <v>1.0</v>
      </c>
      <c r="V11" s="12"/>
      <c r="W11" s="21">
        <v>1.0</v>
      </c>
      <c r="X11" s="12"/>
      <c r="Y11" s="21">
        <v>1.0</v>
      </c>
      <c r="Z11" s="21">
        <v>1.0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21">
        <v>2.0</v>
      </c>
      <c r="F13" s="21">
        <v>2.0</v>
      </c>
      <c r="G13" s="12"/>
      <c r="H13" s="21">
        <v>1.0</v>
      </c>
      <c r="I13" s="21">
        <v>1.0</v>
      </c>
      <c r="J13" s="21">
        <v>2.0</v>
      </c>
      <c r="K13" s="21">
        <v>4.0</v>
      </c>
      <c r="L13" s="12"/>
      <c r="M13" s="21">
        <v>3.0</v>
      </c>
      <c r="N13" s="21">
        <v>2.0</v>
      </c>
      <c r="O13" s="21">
        <v>1.0</v>
      </c>
      <c r="P13" s="21">
        <v>2.0</v>
      </c>
      <c r="Q13" s="21">
        <v>1.0</v>
      </c>
      <c r="R13" s="21">
        <v>2.0</v>
      </c>
      <c r="S13" s="21">
        <v>2.0</v>
      </c>
      <c r="T13" s="12"/>
      <c r="U13" s="12"/>
      <c r="V13" s="21">
        <v>2.0</v>
      </c>
      <c r="W13" s="12"/>
      <c r="X13" s="21">
        <v>2.0</v>
      </c>
      <c r="Y13" s="21">
        <v>2.0</v>
      </c>
      <c r="Z13" s="12"/>
      <c r="AA13" s="21">
        <v>6.0</v>
      </c>
      <c r="AB13" s="21">
        <v>1.0</v>
      </c>
      <c r="AC13" s="21">
        <v>2.0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21">
        <v>1.0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0">
        <v>2.0</v>
      </c>
      <c r="S20" s="15"/>
      <c r="T20" s="15"/>
      <c r="U20" s="20">
        <v>1.0</v>
      </c>
      <c r="V20" s="15"/>
      <c r="W20" s="20">
        <v>1.0</v>
      </c>
      <c r="X20" s="20">
        <v>1.0</v>
      </c>
      <c r="Y20" s="15"/>
      <c r="Z20" s="15"/>
      <c r="AA20" s="15"/>
      <c r="AB20" s="20">
        <v>1.0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2.0</v>
      </c>
      <c r="G24" s="15"/>
      <c r="H24" s="15"/>
      <c r="I24" s="15"/>
      <c r="J24" s="15"/>
      <c r="K24" s="15"/>
      <c r="L24" s="20">
        <v>1.0</v>
      </c>
      <c r="M24" s="15"/>
      <c r="N24" s="20">
        <v>2.0</v>
      </c>
      <c r="O24" s="15"/>
      <c r="P24" s="15"/>
      <c r="Q24" s="15"/>
      <c r="R24" s="20">
        <v>4.0</v>
      </c>
      <c r="S24" s="15"/>
      <c r="T24" s="15"/>
      <c r="U24" s="15"/>
      <c r="V24" s="15"/>
      <c r="W24" s="15"/>
      <c r="X24" s="20">
        <v>3.0</v>
      </c>
      <c r="Y24" s="20">
        <v>2.0</v>
      </c>
      <c r="Z24" s="15"/>
      <c r="AA24" s="20">
        <v>12.0</v>
      </c>
      <c r="AB24" s="15"/>
      <c r="AC24" s="20">
        <v>2.0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28</v>
      </c>
    </row>
    <row r="25">
      <c r="A25" s="14"/>
      <c r="B25" s="16" t="s">
        <v>24</v>
      </c>
      <c r="C25" s="12"/>
      <c r="D25" s="12"/>
      <c r="E25" s="21">
        <v>2.0</v>
      </c>
      <c r="F25" s="21">
        <v>2.0</v>
      </c>
      <c r="G25" s="21">
        <v>1.0</v>
      </c>
      <c r="H25" s="12"/>
      <c r="I25" s="21">
        <v>1.0</v>
      </c>
      <c r="J25" s="21">
        <v>1.0</v>
      </c>
      <c r="K25" s="12"/>
      <c r="L25" s="12"/>
      <c r="M25" s="12"/>
      <c r="N25" s="12"/>
      <c r="O25" s="12"/>
      <c r="P25" s="21">
        <v>2.0</v>
      </c>
      <c r="Q25" s="12"/>
      <c r="R25" s="21">
        <v>4.0</v>
      </c>
      <c r="S25" s="12"/>
      <c r="T25" s="21">
        <v>2.0</v>
      </c>
      <c r="U25" s="21">
        <v>1.0</v>
      </c>
      <c r="V25" s="21">
        <v>2.0</v>
      </c>
      <c r="W25" s="12"/>
      <c r="X25" s="21">
        <v>3.0</v>
      </c>
      <c r="Y25" s="21">
        <v>3.0</v>
      </c>
      <c r="Z25" s="21">
        <v>2.0</v>
      </c>
      <c r="AA25" s="12"/>
      <c r="AB25" s="21">
        <v>2.0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28</v>
      </c>
    </row>
    <row r="26">
      <c r="A26" s="14"/>
      <c r="B26" s="16" t="s">
        <v>25</v>
      </c>
      <c r="C26" s="20">
        <v>1.0</v>
      </c>
      <c r="D26" s="20">
        <v>1.0</v>
      </c>
      <c r="E26" s="15"/>
      <c r="F26" s="15"/>
      <c r="G26" s="15"/>
      <c r="H26" s="20">
        <v>1.0</v>
      </c>
      <c r="I26" s="20">
        <v>1.0</v>
      </c>
      <c r="J26" s="20">
        <v>1.0</v>
      </c>
      <c r="K26" s="15"/>
      <c r="L26" s="15"/>
      <c r="M26" s="20">
        <v>3.0</v>
      </c>
      <c r="N26" s="15"/>
      <c r="O26" s="20">
        <v>1.0</v>
      </c>
      <c r="P26" s="15"/>
      <c r="Q26" s="20">
        <v>1.0</v>
      </c>
      <c r="R26" s="20">
        <v>4.0</v>
      </c>
      <c r="S26" s="20">
        <v>4.0</v>
      </c>
      <c r="T26" s="15"/>
      <c r="U26" s="15"/>
      <c r="V26" s="20">
        <v>2.0</v>
      </c>
      <c r="W26" s="20">
        <v>1.0</v>
      </c>
      <c r="X26" s="20">
        <v>3.0</v>
      </c>
      <c r="Y26" s="15"/>
      <c r="Z26" s="15"/>
      <c r="AA26" s="15"/>
      <c r="AB26" s="20">
        <v>2.0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26</v>
      </c>
    </row>
    <row r="27">
      <c r="A27" s="14"/>
      <c r="B27" s="16" t="s">
        <v>26</v>
      </c>
      <c r="C27" s="21">
        <v>1.0</v>
      </c>
      <c r="D27" s="21">
        <v>1.0</v>
      </c>
      <c r="E27" s="21">
        <v>2.0</v>
      </c>
      <c r="F27" s="21">
        <v>2.0</v>
      </c>
      <c r="G27" s="21">
        <v>1.0</v>
      </c>
      <c r="H27" s="21">
        <v>1.0</v>
      </c>
      <c r="I27" s="21">
        <v>2.0</v>
      </c>
      <c r="J27" s="21">
        <v>2.0</v>
      </c>
      <c r="K27" s="21">
        <v>4.0</v>
      </c>
      <c r="L27" s="21">
        <v>1.0</v>
      </c>
      <c r="M27" s="21">
        <v>3.0</v>
      </c>
      <c r="N27" s="21">
        <v>2.0</v>
      </c>
      <c r="O27" s="21">
        <v>1.0</v>
      </c>
      <c r="P27" s="21">
        <v>2.0</v>
      </c>
      <c r="Q27" s="21">
        <v>1.0</v>
      </c>
      <c r="R27" s="21">
        <v>4.0</v>
      </c>
      <c r="S27" s="21">
        <v>4.0</v>
      </c>
      <c r="T27" s="21">
        <v>2.0</v>
      </c>
      <c r="U27" s="21">
        <v>1.0</v>
      </c>
      <c r="V27" s="21">
        <v>2.0</v>
      </c>
      <c r="W27" s="21">
        <v>1.0</v>
      </c>
      <c r="X27" s="12"/>
      <c r="Y27" s="21">
        <v>3.0</v>
      </c>
      <c r="Z27" s="12"/>
      <c r="AA27" s="21">
        <v>6.0</v>
      </c>
      <c r="AB27" s="12"/>
      <c r="AC27" s="21">
        <v>2.0</v>
      </c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51</v>
      </c>
    </row>
    <row r="28">
      <c r="A28" s="14"/>
      <c r="B28" s="16" t="s">
        <v>27</v>
      </c>
      <c r="C28" s="20" t="s">
        <v>152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20">
        <v>1.0</v>
      </c>
      <c r="AC28" s="20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1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20">
        <v>2.0</v>
      </c>
      <c r="S32" s="15"/>
      <c r="T32" s="20">
        <v>1.0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20">
        <v>1.0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365</v>
      </c>
      <c r="E2" s="19" t="s">
        <v>366</v>
      </c>
      <c r="F2" s="19" t="s">
        <v>367</v>
      </c>
      <c r="G2" s="19" t="s">
        <v>368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20">
        <v>1.0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21">
        <v>1.0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21">
        <v>1.0</v>
      </c>
      <c r="F9" s="12"/>
      <c r="G9" s="21">
        <v>1.0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20">
        <v>2.0</v>
      </c>
      <c r="F12" s="20">
        <v>2.0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4</v>
      </c>
    </row>
    <row r="13">
      <c r="A13" s="14"/>
      <c r="B13" s="11" t="s">
        <v>12</v>
      </c>
      <c r="C13" s="12"/>
      <c r="D13" s="21">
        <v>1.0</v>
      </c>
      <c r="E13" s="21">
        <v>1.0</v>
      </c>
      <c r="F13" s="12"/>
      <c r="G13" s="21">
        <v>1.0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21">
        <v>2.0</v>
      </c>
      <c r="G25" s="21">
        <v>1.0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</v>
      </c>
    </row>
    <row r="26">
      <c r="A26" s="14"/>
      <c r="B26" s="16" t="s">
        <v>25</v>
      </c>
      <c r="C26" s="20">
        <v>1.0</v>
      </c>
      <c r="D26" s="15"/>
      <c r="E26" s="15"/>
      <c r="F26" s="20">
        <v>2.0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1.0</v>
      </c>
      <c r="E27" s="21">
        <v>3.0</v>
      </c>
      <c r="F27" s="12"/>
      <c r="G27" s="21">
        <v>1.0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119.0</v>
      </c>
      <c r="D2" s="19">
        <v>120.0</v>
      </c>
      <c r="E2" s="19">
        <v>121.0</v>
      </c>
      <c r="F2" s="19">
        <v>122.0</v>
      </c>
      <c r="G2" s="19">
        <v>123.0</v>
      </c>
      <c r="H2" s="19">
        <v>124.0</v>
      </c>
      <c r="I2" s="19">
        <v>125.0</v>
      </c>
      <c r="J2" s="19">
        <v>126.0</v>
      </c>
      <c r="K2" s="19">
        <v>127.0</v>
      </c>
      <c r="L2" s="19">
        <v>128.0</v>
      </c>
      <c r="M2" s="19">
        <v>129.0</v>
      </c>
      <c r="N2" s="19">
        <v>130.0</v>
      </c>
      <c r="O2" s="19">
        <v>131.0</v>
      </c>
      <c r="P2" s="19">
        <v>132.0</v>
      </c>
      <c r="Q2" s="19">
        <v>133.0</v>
      </c>
      <c r="R2" s="19">
        <v>134.0</v>
      </c>
      <c r="S2" s="19">
        <v>135.0</v>
      </c>
      <c r="T2" s="19">
        <v>136.0</v>
      </c>
      <c r="U2" s="19">
        <v>137.0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46186.0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21">
        <v>1.0</v>
      </c>
      <c r="H9" s="12"/>
      <c r="I9" s="12"/>
      <c r="J9" s="12"/>
      <c r="K9" s="12"/>
      <c r="L9" s="12"/>
      <c r="M9" s="21">
        <v>1.0</v>
      </c>
      <c r="N9" s="12"/>
      <c r="O9" s="12"/>
      <c r="P9" s="21">
        <v>1.0</v>
      </c>
      <c r="Q9" s="21">
        <v>1.0</v>
      </c>
      <c r="R9" s="12"/>
      <c r="S9" s="21">
        <v>1.0</v>
      </c>
      <c r="T9" s="21">
        <v>1.0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0">
        <v>1.0</v>
      </c>
      <c r="O10" s="15"/>
      <c r="P10" s="15"/>
      <c r="Q10" s="15"/>
      <c r="R10" s="15"/>
      <c r="S10" s="15"/>
      <c r="T10" s="15"/>
      <c r="U10" s="20">
        <v>1.0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12"/>
      <c r="F11" s="12"/>
      <c r="G11" s="21">
        <v>1.0</v>
      </c>
      <c r="H11" s="12"/>
      <c r="I11" s="12"/>
      <c r="J11" s="12"/>
      <c r="K11" s="12"/>
      <c r="L11" s="12"/>
      <c r="M11" s="21">
        <v>2.0</v>
      </c>
      <c r="N11" s="12"/>
      <c r="O11" s="12"/>
      <c r="P11" s="12"/>
      <c r="Q11" s="21">
        <v>1.0</v>
      </c>
      <c r="R11" s="12"/>
      <c r="S11" s="12"/>
      <c r="T11" s="21">
        <v>1.0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5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21">
        <v>2.0</v>
      </c>
      <c r="E13" s="12"/>
      <c r="F13" s="21">
        <v>2.0</v>
      </c>
      <c r="G13" s="12"/>
      <c r="H13" s="12"/>
      <c r="I13" s="21">
        <v>2.0</v>
      </c>
      <c r="J13" s="21">
        <v>2.0</v>
      </c>
      <c r="K13" s="21">
        <v>2.0</v>
      </c>
      <c r="L13" s="21">
        <v>2.0</v>
      </c>
      <c r="M13" s="12"/>
      <c r="N13" s="21">
        <v>2.0</v>
      </c>
      <c r="O13" s="12"/>
      <c r="P13" s="21">
        <v>1.0</v>
      </c>
      <c r="Q13" s="12"/>
      <c r="R13" s="21">
        <v>2.0</v>
      </c>
      <c r="S13" s="21">
        <v>2.0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1">
        <v>1.0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21">
        <v>1.0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21">
        <v>1.0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21">
        <v>1.0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20">
        <v>1.0</v>
      </c>
      <c r="N20" s="15"/>
      <c r="O20" s="15"/>
      <c r="P20" s="15"/>
      <c r="Q20" s="20">
        <v>1.0</v>
      </c>
      <c r="R20" s="20">
        <v>1.0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20">
        <v>1.0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1">
        <v>1.0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20">
        <v>3.0</v>
      </c>
      <c r="D24" s="15"/>
      <c r="E24" s="15"/>
      <c r="F24" s="15"/>
      <c r="G24" s="15"/>
      <c r="H24" s="20">
        <v>1.0</v>
      </c>
      <c r="I24" s="15"/>
      <c r="J24" s="15"/>
      <c r="K24" s="15"/>
      <c r="L24" s="15"/>
      <c r="M24" s="20">
        <v>3.0</v>
      </c>
      <c r="N24" s="20">
        <v>2.0</v>
      </c>
      <c r="O24" s="20">
        <v>2.0</v>
      </c>
      <c r="P24" s="20">
        <v>1.0</v>
      </c>
      <c r="Q24" s="15"/>
      <c r="R24" s="20">
        <v>1.0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12"/>
      <c r="D25" s="12"/>
      <c r="E25" s="21">
        <v>1.0</v>
      </c>
      <c r="F25" s="21">
        <v>1.0</v>
      </c>
      <c r="G25" s="12"/>
      <c r="H25" s="12"/>
      <c r="I25" s="21">
        <v>2.0</v>
      </c>
      <c r="J25" s="21">
        <v>2.0</v>
      </c>
      <c r="K25" s="21">
        <v>1.0</v>
      </c>
      <c r="L25" s="12"/>
      <c r="M25" s="12"/>
      <c r="N25" s="12"/>
      <c r="O25" s="12"/>
      <c r="P25" s="12"/>
      <c r="Q25" s="12"/>
      <c r="R25" s="21">
        <v>1.0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8</v>
      </c>
    </row>
    <row r="26">
      <c r="A26" s="14"/>
      <c r="B26" s="16" t="s">
        <v>25</v>
      </c>
      <c r="C26" s="20">
        <v>2.0</v>
      </c>
      <c r="D26" s="20">
        <v>2.0</v>
      </c>
      <c r="E26" s="15"/>
      <c r="F26" s="20">
        <v>1.0</v>
      </c>
      <c r="G26" s="20">
        <v>1.0</v>
      </c>
      <c r="H26" s="15"/>
      <c r="I26" s="20">
        <v>2.0</v>
      </c>
      <c r="J26" s="15"/>
      <c r="K26" s="20">
        <v>1.0</v>
      </c>
      <c r="L26" s="15"/>
      <c r="M26" s="15"/>
      <c r="N26" s="20">
        <v>2.0</v>
      </c>
      <c r="O26" s="15"/>
      <c r="P26" s="15"/>
      <c r="Q26" s="20">
        <v>1.0</v>
      </c>
      <c r="R26" s="20">
        <v>1.0</v>
      </c>
      <c r="S26" s="20">
        <v>2.0</v>
      </c>
      <c r="T26" s="15"/>
      <c r="U26" s="20">
        <v>1.0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16</v>
      </c>
    </row>
    <row r="27">
      <c r="A27" s="14"/>
      <c r="B27" s="16" t="s">
        <v>26</v>
      </c>
      <c r="C27" s="21">
        <v>3.0</v>
      </c>
      <c r="D27" s="21">
        <v>2.0</v>
      </c>
      <c r="E27" s="21">
        <v>1.0</v>
      </c>
      <c r="F27" s="21">
        <v>2.0</v>
      </c>
      <c r="G27" s="21">
        <v>1.0</v>
      </c>
      <c r="H27" s="21">
        <v>1.0</v>
      </c>
      <c r="I27" s="21">
        <v>2.0</v>
      </c>
      <c r="J27" s="21">
        <v>2.0</v>
      </c>
      <c r="K27" s="21">
        <v>2.0</v>
      </c>
      <c r="L27" s="21">
        <v>2.0</v>
      </c>
      <c r="M27" s="12"/>
      <c r="N27" s="21">
        <v>3.0</v>
      </c>
      <c r="O27" s="21">
        <v>1.0</v>
      </c>
      <c r="P27" s="21">
        <v>1.0</v>
      </c>
      <c r="Q27" s="21">
        <v>1.0</v>
      </c>
      <c r="R27" s="21">
        <v>2.0</v>
      </c>
      <c r="S27" s="21">
        <v>2.0</v>
      </c>
      <c r="T27" s="21">
        <v>2.0</v>
      </c>
      <c r="U27" s="21">
        <v>1.0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0">
        <v>1.0</v>
      </c>
      <c r="O30" s="20">
        <v>1.0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20">
        <v>1.0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1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1">
        <v>1.0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141</v>
      </c>
      <c r="D2" s="19" t="s">
        <v>369</v>
      </c>
      <c r="E2" s="19" t="s">
        <v>203</v>
      </c>
      <c r="F2" s="19" t="s">
        <v>370</v>
      </c>
      <c r="G2" s="19" t="s">
        <v>371</v>
      </c>
      <c r="H2" s="19" t="s">
        <v>372</v>
      </c>
      <c r="I2" s="19" t="s">
        <v>373</v>
      </c>
      <c r="J2" s="19" t="s">
        <v>374</v>
      </c>
      <c r="K2" s="19" t="s">
        <v>375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46186.0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20">
        <v>1.0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20">
        <v>1.0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21">
        <v>2.0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20">
        <v>1.0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20">
        <v>1.0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12"/>
      <c r="F13" s="21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21">
        <v>1.0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21">
        <v>1.0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21">
        <v>1.0</v>
      </c>
      <c r="D19" s="12"/>
      <c r="E19" s="12"/>
      <c r="F19" s="12"/>
      <c r="G19" s="21">
        <v>2.0</v>
      </c>
      <c r="H19" s="12"/>
      <c r="I19" s="12"/>
      <c r="J19" s="21">
        <v>1.0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4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6.0</v>
      </c>
      <c r="E24" s="15"/>
      <c r="F24" s="15"/>
      <c r="G24" s="20">
        <v>2.0</v>
      </c>
      <c r="H24" s="20">
        <v>1.0</v>
      </c>
      <c r="I24" s="15"/>
      <c r="J24" s="20">
        <v>2.0</v>
      </c>
      <c r="K24" s="20">
        <v>1.0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12</v>
      </c>
    </row>
    <row r="25">
      <c r="A25" s="14"/>
      <c r="B25" s="16" t="s">
        <v>24</v>
      </c>
      <c r="C25" s="12"/>
      <c r="D25" s="21">
        <v>6.0</v>
      </c>
      <c r="E25" s="21">
        <v>2.0</v>
      </c>
      <c r="F25" s="12"/>
      <c r="G25" s="21">
        <v>2.0</v>
      </c>
      <c r="H25" s="21">
        <v>1.0</v>
      </c>
      <c r="I25" s="12"/>
      <c r="J25" s="21">
        <v>2.0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13</v>
      </c>
    </row>
    <row r="26">
      <c r="A26" s="14"/>
      <c r="B26" s="16" t="s">
        <v>25</v>
      </c>
      <c r="C26" s="20">
        <v>1.0</v>
      </c>
      <c r="D26" s="20">
        <v>6.0</v>
      </c>
      <c r="E26" s="15"/>
      <c r="F26" s="20">
        <v>2.0</v>
      </c>
      <c r="G26" s="20">
        <v>2.0</v>
      </c>
      <c r="H26" s="20">
        <v>1.0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12</v>
      </c>
    </row>
    <row r="27">
      <c r="A27" s="14"/>
      <c r="B27" s="16" t="s">
        <v>26</v>
      </c>
      <c r="C27" s="12"/>
      <c r="D27" s="21">
        <v>6.0</v>
      </c>
      <c r="E27" s="21">
        <v>2.0</v>
      </c>
      <c r="F27" s="21">
        <v>2.0</v>
      </c>
      <c r="G27" s="21">
        <v>2.0</v>
      </c>
      <c r="H27" s="21">
        <v>1.0</v>
      </c>
      <c r="I27" s="12"/>
      <c r="J27" s="21">
        <v>2.0</v>
      </c>
      <c r="K27" s="21">
        <v>1.0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20">
        <v>1.0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1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2.0</v>
      </c>
      <c r="D30" s="15"/>
      <c r="E30" s="20">
        <v>1.0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20">
        <v>6.0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6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20">
        <v>1.0</v>
      </c>
      <c r="J34" s="15"/>
      <c r="K34" s="20">
        <v>1.0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2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2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376</v>
      </c>
      <c r="D2" s="19" t="s">
        <v>377</v>
      </c>
      <c r="E2" s="19" t="s">
        <v>283</v>
      </c>
      <c r="F2" s="19" t="s">
        <v>378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46186.0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21">
        <v>2.0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21">
        <v>1.0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21">
        <v>1.0</v>
      </c>
      <c r="E17" s="12"/>
      <c r="F17" s="21">
        <v>1.0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4</v>
      </c>
    </row>
    <row r="25">
      <c r="A25" s="14"/>
      <c r="B25" s="16" t="s">
        <v>24</v>
      </c>
      <c r="C25" s="12"/>
      <c r="D25" s="21">
        <v>2.0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15"/>
      <c r="D26" s="20">
        <v>2.0</v>
      </c>
      <c r="E26" s="15"/>
      <c r="F26" s="20">
        <v>1.0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12"/>
      <c r="D27" s="21">
        <v>2.0</v>
      </c>
      <c r="E27" s="21">
        <v>2.0</v>
      </c>
      <c r="F27" s="21">
        <v>2.0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1.0</v>
      </c>
      <c r="E30" s="20">
        <v>1.0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97.0</v>
      </c>
      <c r="D2" s="19">
        <v>98.0</v>
      </c>
      <c r="E2" s="19">
        <v>99.0</v>
      </c>
      <c r="F2" s="19">
        <v>100.0</v>
      </c>
      <c r="G2" s="19">
        <v>101.0</v>
      </c>
      <c r="H2" s="19">
        <v>102.0</v>
      </c>
      <c r="I2" s="19">
        <v>103.0</v>
      </c>
      <c r="J2" s="19">
        <v>104.0</v>
      </c>
      <c r="K2" s="19">
        <v>105.0</v>
      </c>
      <c r="L2" s="19">
        <v>106.0</v>
      </c>
      <c r="M2" s="19">
        <v>107.0</v>
      </c>
      <c r="N2" s="19">
        <v>108.0</v>
      </c>
      <c r="O2" s="19">
        <v>109.0</v>
      </c>
      <c r="P2" s="19">
        <v>110.0</v>
      </c>
      <c r="Q2" s="19">
        <v>111.0</v>
      </c>
      <c r="R2" s="19">
        <v>112.0</v>
      </c>
      <c r="S2" s="19">
        <v>113.0</v>
      </c>
      <c r="T2" s="19">
        <v>114.0</v>
      </c>
      <c r="U2" s="19">
        <v>115.0</v>
      </c>
      <c r="V2" s="19">
        <v>116.0</v>
      </c>
      <c r="W2" s="19">
        <v>117.0</v>
      </c>
      <c r="X2" s="19">
        <v>118.0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21">
        <v>1.0</v>
      </c>
      <c r="F9" s="12"/>
      <c r="G9" s="12"/>
      <c r="H9" s="12"/>
      <c r="I9" s="21">
        <v>1.0</v>
      </c>
      <c r="J9" s="12"/>
      <c r="K9" s="21">
        <v>1.0</v>
      </c>
      <c r="L9" s="12"/>
      <c r="M9" s="12"/>
      <c r="N9" s="21">
        <v>1.0</v>
      </c>
      <c r="O9" s="12"/>
      <c r="P9" s="12"/>
      <c r="Q9" s="21">
        <v>1.0</v>
      </c>
      <c r="R9" s="21">
        <v>2.0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7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20">
        <v>1.0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21">
        <v>1.0</v>
      </c>
      <c r="L11" s="12"/>
      <c r="M11" s="12"/>
      <c r="N11" s="21">
        <v>1.0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20">
        <v>1.0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21">
        <v>1.0</v>
      </c>
      <c r="F13" s="21">
        <v>2.0</v>
      </c>
      <c r="G13" s="12"/>
      <c r="H13" s="21">
        <v>2.0</v>
      </c>
      <c r="I13" s="21">
        <v>1.0</v>
      </c>
      <c r="J13" s="12"/>
      <c r="K13" s="12"/>
      <c r="L13" s="21">
        <v>2.0</v>
      </c>
      <c r="M13" s="21">
        <v>2.0</v>
      </c>
      <c r="N13" s="12"/>
      <c r="O13" s="12"/>
      <c r="P13" s="21">
        <v>2.0</v>
      </c>
      <c r="Q13" s="21">
        <v>1.0</v>
      </c>
      <c r="R13" s="21">
        <v>2.0</v>
      </c>
      <c r="S13" s="21">
        <v>1.0</v>
      </c>
      <c r="T13" s="21">
        <v>2.0</v>
      </c>
      <c r="U13" s="21">
        <v>2.0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1">
        <v>1.0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21">
        <v>1.0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21">
        <v>1.0</v>
      </c>
      <c r="W19" s="21">
        <v>1.0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20">
        <v>2.0</v>
      </c>
      <c r="D20" s="20">
        <v>1.0</v>
      </c>
      <c r="E20" s="15"/>
      <c r="F20" s="15"/>
      <c r="G20" s="15"/>
      <c r="H20" s="15"/>
      <c r="I20" s="20">
        <v>1.0</v>
      </c>
      <c r="J20" s="15"/>
      <c r="K20" s="15"/>
      <c r="L20" s="20">
        <v>2.0</v>
      </c>
      <c r="M20" s="20">
        <v>2.0</v>
      </c>
      <c r="N20" s="20">
        <v>1.0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9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21">
        <v>1.0</v>
      </c>
      <c r="D23" s="12"/>
      <c r="E23" s="12"/>
      <c r="F23" s="12"/>
      <c r="G23" s="12"/>
      <c r="H23" s="21">
        <v>1.0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2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20">
        <v>1.0</v>
      </c>
      <c r="K24" s="15"/>
      <c r="L24" s="20">
        <v>2.0</v>
      </c>
      <c r="M24" s="20">
        <v>2.0</v>
      </c>
      <c r="N24" s="15"/>
      <c r="O24" s="15"/>
      <c r="P24" s="20">
        <v>2.0</v>
      </c>
      <c r="Q24" s="20">
        <v>1.0</v>
      </c>
      <c r="R24" s="20">
        <v>2.0</v>
      </c>
      <c r="S24" s="20">
        <v>1.0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11</v>
      </c>
    </row>
    <row r="25">
      <c r="A25" s="14"/>
      <c r="B25" s="16" t="s">
        <v>24</v>
      </c>
      <c r="C25" s="12"/>
      <c r="D25" s="21">
        <v>1.0</v>
      </c>
      <c r="E25" s="12"/>
      <c r="F25" s="12"/>
      <c r="G25" s="21">
        <v>1.0</v>
      </c>
      <c r="H25" s="21">
        <v>1.0</v>
      </c>
      <c r="I25" s="21">
        <v>1.0</v>
      </c>
      <c r="J25" s="12"/>
      <c r="K25" s="12"/>
      <c r="L25" s="21">
        <v>2.0</v>
      </c>
      <c r="M25" s="12"/>
      <c r="N25" s="12"/>
      <c r="O25" s="21">
        <v>1.0</v>
      </c>
      <c r="P25" s="12"/>
      <c r="Q25" s="12"/>
      <c r="R25" s="21">
        <v>2.0</v>
      </c>
      <c r="S25" s="12"/>
      <c r="T25" s="21">
        <v>2.0</v>
      </c>
      <c r="U25" s="12"/>
      <c r="V25" s="12"/>
      <c r="W25" s="12"/>
      <c r="X25" s="21">
        <v>1.0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12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20">
        <v>1.0</v>
      </c>
      <c r="I26" s="20">
        <v>1.0</v>
      </c>
      <c r="J26" s="15"/>
      <c r="K26" s="20">
        <v>1.0</v>
      </c>
      <c r="L26" s="20">
        <v>2.0</v>
      </c>
      <c r="M26" s="15"/>
      <c r="N26" s="20">
        <v>1.0</v>
      </c>
      <c r="O26" s="15"/>
      <c r="P26" s="15"/>
      <c r="Q26" s="15"/>
      <c r="R26" s="15"/>
      <c r="S26" s="15"/>
      <c r="T26" s="15"/>
      <c r="U26" s="20">
        <v>2.0</v>
      </c>
      <c r="V26" s="15"/>
      <c r="W26" s="20">
        <v>1.0</v>
      </c>
      <c r="X26" s="20">
        <v>1.0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10</v>
      </c>
    </row>
    <row r="27">
      <c r="A27" s="14"/>
      <c r="B27" s="16" t="s">
        <v>26</v>
      </c>
      <c r="C27" s="12"/>
      <c r="D27" s="21">
        <v>1.0</v>
      </c>
      <c r="E27" s="21">
        <v>1.0</v>
      </c>
      <c r="F27" s="21">
        <v>2.0</v>
      </c>
      <c r="G27" s="21">
        <v>1.0</v>
      </c>
      <c r="H27" s="21">
        <v>2.0</v>
      </c>
      <c r="I27" s="12"/>
      <c r="J27" s="21">
        <v>1.0</v>
      </c>
      <c r="K27" s="21">
        <v>1.0</v>
      </c>
      <c r="L27" s="12"/>
      <c r="M27" s="21">
        <v>2.0</v>
      </c>
      <c r="N27" s="21">
        <v>1.0</v>
      </c>
      <c r="O27" s="21">
        <v>1.0</v>
      </c>
      <c r="P27" s="21">
        <v>2.0</v>
      </c>
      <c r="Q27" s="21">
        <v>1.0</v>
      </c>
      <c r="R27" s="21">
        <v>2.0</v>
      </c>
      <c r="S27" s="21">
        <v>1.0</v>
      </c>
      <c r="T27" s="21">
        <v>2.0</v>
      </c>
      <c r="U27" s="21">
        <v>2.0</v>
      </c>
      <c r="V27" s="21">
        <v>1.0</v>
      </c>
      <c r="W27" s="21">
        <v>1.0</v>
      </c>
      <c r="X27" s="21">
        <v>1.0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1.0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0">
        <v>1.0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20">
        <v>1.0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1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379</v>
      </c>
      <c r="D2" s="19" t="s">
        <v>380</v>
      </c>
      <c r="E2" s="19" t="s">
        <v>381</v>
      </c>
      <c r="F2" s="19" t="s">
        <v>253</v>
      </c>
      <c r="G2" s="19" t="s">
        <v>382</v>
      </c>
      <c r="H2" s="19" t="s">
        <v>383</v>
      </c>
      <c r="I2" s="19" t="s">
        <v>384</v>
      </c>
      <c r="J2" s="19" t="s">
        <v>385</v>
      </c>
      <c r="K2" s="19" t="s">
        <v>58</v>
      </c>
      <c r="L2" s="19" t="s">
        <v>386</v>
      </c>
      <c r="M2" s="19" t="s">
        <v>304</v>
      </c>
      <c r="N2" s="19" t="s">
        <v>387</v>
      </c>
      <c r="O2" s="19" t="s">
        <v>388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21">
        <v>1.0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2.0</v>
      </c>
      <c r="D9" s="12"/>
      <c r="E9" s="12"/>
      <c r="F9" s="21">
        <v>2.0</v>
      </c>
      <c r="G9" s="12"/>
      <c r="H9" s="12"/>
      <c r="I9" s="12"/>
      <c r="J9" s="12"/>
      <c r="K9" s="12"/>
      <c r="L9" s="12"/>
      <c r="M9" s="12"/>
      <c r="N9" s="12"/>
      <c r="O9" s="21">
        <v>2.0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1">
        <v>1.0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12"/>
      <c r="E13" s="12"/>
      <c r="F13" s="21">
        <v>2.0</v>
      </c>
      <c r="G13" s="12"/>
      <c r="H13" s="12"/>
      <c r="I13" s="12"/>
      <c r="J13" s="12"/>
      <c r="K13" s="12"/>
      <c r="L13" s="12"/>
      <c r="M13" s="12"/>
      <c r="N13" s="12"/>
      <c r="O13" s="21">
        <v>2.0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21">
        <v>1.0</v>
      </c>
      <c r="L15" s="21">
        <v>1.0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20">
        <v>1.0</v>
      </c>
      <c r="J16" s="20">
        <v>1.0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21">
        <v>1.0</v>
      </c>
      <c r="J17" s="12"/>
      <c r="K17" s="21">
        <v>2.0</v>
      </c>
      <c r="L17" s="12"/>
      <c r="M17" s="21">
        <v>5.0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8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21">
        <v>1.0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20">
        <v>2.0</v>
      </c>
      <c r="L20" s="15"/>
      <c r="M20" s="15"/>
      <c r="N20" s="20">
        <v>1.0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20">
        <v>2.0</v>
      </c>
      <c r="L24" s="15"/>
      <c r="M24" s="15"/>
      <c r="N24" s="20">
        <v>2.0</v>
      </c>
      <c r="O24" s="20">
        <v>2.0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12"/>
      <c r="D25" s="21">
        <v>6.0</v>
      </c>
      <c r="E25" s="21">
        <v>6.0</v>
      </c>
      <c r="F25" s="12"/>
      <c r="G25" s="21">
        <v>1.0</v>
      </c>
      <c r="H25" s="21">
        <v>2.0</v>
      </c>
      <c r="I25" s="12"/>
      <c r="J25" s="12"/>
      <c r="K25" s="12"/>
      <c r="L25" s="21">
        <v>2.0</v>
      </c>
      <c r="M25" s="12"/>
      <c r="N25" s="12"/>
      <c r="O25" s="21">
        <v>2.0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19</v>
      </c>
    </row>
    <row r="26">
      <c r="A26" s="14"/>
      <c r="B26" s="16" t="s">
        <v>25</v>
      </c>
      <c r="C26" s="20">
        <v>2.0</v>
      </c>
      <c r="D26" s="15"/>
      <c r="E26" s="15"/>
      <c r="F26" s="15"/>
      <c r="G26" s="15"/>
      <c r="H26" s="15"/>
      <c r="I26" s="20">
        <v>1.0</v>
      </c>
      <c r="J26" s="20">
        <v>2.0</v>
      </c>
      <c r="K26" s="15"/>
      <c r="L26" s="15"/>
      <c r="M26" s="15"/>
      <c r="N26" s="15"/>
      <c r="O26" s="20">
        <v>2.0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7</v>
      </c>
    </row>
    <row r="27">
      <c r="A27" s="14"/>
      <c r="B27" s="16" t="s">
        <v>26</v>
      </c>
      <c r="C27" s="21">
        <v>2.0</v>
      </c>
      <c r="D27" s="21">
        <v>6.0</v>
      </c>
      <c r="E27" s="21">
        <v>6.0</v>
      </c>
      <c r="F27" s="21">
        <v>2.0</v>
      </c>
      <c r="G27" s="12"/>
      <c r="H27" s="12"/>
      <c r="I27" s="21">
        <v>2.0</v>
      </c>
      <c r="J27" s="21">
        <v>2.0</v>
      </c>
      <c r="K27" s="12"/>
      <c r="L27" s="21">
        <v>1.0</v>
      </c>
      <c r="M27" s="12"/>
      <c r="N27" s="21">
        <v>2.0</v>
      </c>
      <c r="O27" s="21">
        <v>2.0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25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20">
        <v>1.0</v>
      </c>
      <c r="J28" s="15"/>
      <c r="K28" s="15"/>
      <c r="L28" s="15"/>
      <c r="M28" s="20">
        <v>5.0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6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1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0">
        <v>2.0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21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20">
        <v>6.0</v>
      </c>
      <c r="E34" s="20">
        <v>6.0</v>
      </c>
      <c r="F34" s="15"/>
      <c r="G34" s="20">
        <v>1.0</v>
      </c>
      <c r="H34" s="20">
        <v>2.0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15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389</v>
      </c>
      <c r="D2" s="19" t="s">
        <v>390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21">
        <v>1.0</v>
      </c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20">
        <v>1.0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1.0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21">
        <v>1.0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21">
        <v>2.0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20">
        <v>2.0</v>
      </c>
      <c r="D26" s="20">
        <v>3.0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5</v>
      </c>
    </row>
    <row r="27">
      <c r="A27" s="14"/>
      <c r="B27" s="16" t="s">
        <v>26</v>
      </c>
      <c r="C27" s="21">
        <v>3.0</v>
      </c>
      <c r="D27" s="21">
        <v>3.0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391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4.0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4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81.0</v>
      </c>
      <c r="D2" s="19">
        <v>82.0</v>
      </c>
      <c r="E2" s="19">
        <v>83.0</v>
      </c>
      <c r="F2" s="19">
        <v>84.0</v>
      </c>
      <c r="G2" s="19">
        <v>85.0</v>
      </c>
      <c r="H2" s="19">
        <v>86.0</v>
      </c>
      <c r="I2" s="19">
        <v>87.0</v>
      </c>
      <c r="J2" s="19">
        <v>88.0</v>
      </c>
      <c r="K2" s="19">
        <v>89.0</v>
      </c>
      <c r="L2" s="19">
        <v>90.0</v>
      </c>
      <c r="M2" s="19">
        <v>91.0</v>
      </c>
      <c r="N2" s="19">
        <v>92.0</v>
      </c>
      <c r="O2" s="19">
        <v>93.0</v>
      </c>
      <c r="P2" s="19">
        <v>94.0</v>
      </c>
      <c r="Q2" s="19">
        <v>95.0</v>
      </c>
      <c r="R2" s="19">
        <v>96.0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21">
        <v>1.0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20">
        <v>1.0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21">
        <v>1.0</v>
      </c>
      <c r="E9" s="12"/>
      <c r="F9" s="12"/>
      <c r="G9" s="12"/>
      <c r="H9" s="21">
        <v>1.0</v>
      </c>
      <c r="I9" s="12"/>
      <c r="J9" s="21">
        <v>1.0</v>
      </c>
      <c r="K9" s="12"/>
      <c r="L9" s="12"/>
      <c r="M9" s="21">
        <v>1.0</v>
      </c>
      <c r="N9" s="21">
        <v>2.0</v>
      </c>
      <c r="O9" s="12"/>
      <c r="P9" s="12"/>
      <c r="Q9" s="12"/>
      <c r="R9" s="21">
        <v>2.0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8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0">
        <v>2.0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21">
        <v>1.0</v>
      </c>
      <c r="H11" s="12"/>
      <c r="I11" s="21">
        <v>1.0</v>
      </c>
      <c r="J11" s="21">
        <v>1.0</v>
      </c>
      <c r="K11" s="12"/>
      <c r="L11" s="21">
        <v>1.0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5</v>
      </c>
    </row>
    <row r="12">
      <c r="A12" s="14"/>
      <c r="B12" s="11" t="s">
        <v>11</v>
      </c>
      <c r="C12" s="20">
        <v>1.0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21">
        <v>1.0</v>
      </c>
      <c r="I13" s="12"/>
      <c r="J13" s="12"/>
      <c r="K13" s="21">
        <v>2.0</v>
      </c>
      <c r="L13" s="12"/>
      <c r="M13" s="21">
        <v>3.0</v>
      </c>
      <c r="N13" s="21">
        <v>2.0</v>
      </c>
      <c r="O13" s="12"/>
      <c r="P13" s="12"/>
      <c r="Q13" s="12"/>
      <c r="R13" s="21">
        <v>2.0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1">
        <v>1.0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20">
        <v>1.0</v>
      </c>
      <c r="E20" s="15"/>
      <c r="F20" s="15"/>
      <c r="G20" s="20">
        <v>1.0</v>
      </c>
      <c r="H20" s="15"/>
      <c r="I20" s="15"/>
      <c r="J20" s="15"/>
      <c r="K20" s="15"/>
      <c r="L20" s="15"/>
      <c r="M20" s="15"/>
      <c r="N20" s="15"/>
      <c r="O20" s="15"/>
      <c r="P20" s="20">
        <v>2.0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4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20">
        <v>1.0</v>
      </c>
      <c r="H24" s="15"/>
      <c r="I24" s="15"/>
      <c r="J24" s="15"/>
      <c r="K24" s="15"/>
      <c r="L24" s="15"/>
      <c r="M24" s="15"/>
      <c r="N24" s="20">
        <v>2.0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</v>
      </c>
    </row>
    <row r="25">
      <c r="A25" s="14"/>
      <c r="B25" s="16" t="s">
        <v>24</v>
      </c>
      <c r="C25" s="12"/>
      <c r="D25" s="12"/>
      <c r="E25" s="12"/>
      <c r="F25" s="21">
        <v>1.0</v>
      </c>
      <c r="G25" s="21">
        <v>1.0</v>
      </c>
      <c r="H25" s="21">
        <v>1.0</v>
      </c>
      <c r="I25" s="12"/>
      <c r="J25" s="21">
        <v>1.0</v>
      </c>
      <c r="K25" s="12"/>
      <c r="L25" s="12"/>
      <c r="M25" s="21">
        <v>1.0</v>
      </c>
      <c r="N25" s="21">
        <v>2.0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7</v>
      </c>
    </row>
    <row r="26">
      <c r="A26" s="14"/>
      <c r="B26" s="16" t="s">
        <v>25</v>
      </c>
      <c r="C26" s="20">
        <v>1.0</v>
      </c>
      <c r="D26" s="20">
        <v>1.0</v>
      </c>
      <c r="E26" s="20">
        <v>1.0</v>
      </c>
      <c r="F26" s="15"/>
      <c r="G26" s="20">
        <v>1.0</v>
      </c>
      <c r="H26" s="15"/>
      <c r="I26" s="20">
        <v>1.0</v>
      </c>
      <c r="J26" s="20">
        <v>1.0</v>
      </c>
      <c r="K26" s="15"/>
      <c r="L26" s="20">
        <v>1.0</v>
      </c>
      <c r="M26" s="20">
        <v>2.0</v>
      </c>
      <c r="N26" s="20">
        <v>2.0</v>
      </c>
      <c r="O26" s="20">
        <v>1.0</v>
      </c>
      <c r="P26" s="15"/>
      <c r="Q26" s="15"/>
      <c r="R26" s="20">
        <v>2.0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14</v>
      </c>
    </row>
    <row r="27">
      <c r="A27" s="14"/>
      <c r="B27" s="16" t="s">
        <v>26</v>
      </c>
      <c r="C27" s="21">
        <v>1.0</v>
      </c>
      <c r="D27" s="21">
        <v>1.0</v>
      </c>
      <c r="E27" s="12"/>
      <c r="F27" s="21">
        <v>1.0</v>
      </c>
      <c r="G27" s="21">
        <v>1.0</v>
      </c>
      <c r="H27" s="12"/>
      <c r="I27" s="21">
        <v>1.0</v>
      </c>
      <c r="J27" s="21">
        <v>1.0</v>
      </c>
      <c r="K27" s="21">
        <v>2.0</v>
      </c>
      <c r="L27" s="21">
        <v>1.0</v>
      </c>
      <c r="M27" s="21">
        <v>3.0</v>
      </c>
      <c r="N27" s="21">
        <v>2.0</v>
      </c>
      <c r="O27" s="21">
        <v>1.0</v>
      </c>
      <c r="P27" s="21">
        <v>2.0</v>
      </c>
      <c r="Q27" s="12"/>
      <c r="R27" s="21">
        <v>2.0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1.0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20">
        <v>1.0</v>
      </c>
      <c r="F32" s="20">
        <v>1.0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392</v>
      </c>
      <c r="D2" s="19" t="s">
        <v>393</v>
      </c>
      <c r="E2" s="19" t="s">
        <v>394</v>
      </c>
      <c r="F2" s="19" t="s">
        <v>395</v>
      </c>
      <c r="G2" s="19" t="s">
        <v>396</v>
      </c>
      <c r="H2" s="19" t="s">
        <v>135</v>
      </c>
      <c r="I2" s="19" t="s">
        <v>397</v>
      </c>
      <c r="J2" s="19" t="s">
        <v>398</v>
      </c>
      <c r="K2" s="19" t="s">
        <v>399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21">
        <v>1.0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1</v>
      </c>
    </row>
    <row r="6">
      <c r="A6" s="14"/>
      <c r="B6" s="11" t="s">
        <v>5</v>
      </c>
      <c r="C6" s="15"/>
      <c r="D6" s="15"/>
      <c r="E6" s="15"/>
      <c r="F6" s="20">
        <v>1.0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21">
        <v>2.0</v>
      </c>
      <c r="E9" s="12"/>
      <c r="F9" s="12"/>
      <c r="G9" s="12"/>
      <c r="H9" s="12"/>
      <c r="I9" s="12"/>
      <c r="J9" s="21">
        <v>2.0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20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21">
        <v>2.0</v>
      </c>
      <c r="E13" s="12"/>
      <c r="F13" s="12"/>
      <c r="G13" s="12"/>
      <c r="H13" s="12"/>
      <c r="I13" s="12"/>
      <c r="J13" s="21">
        <v>2.0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20">
        <v>1.0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21">
        <v>1.0</v>
      </c>
      <c r="H15" s="21">
        <v>1.0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20">
        <v>1.0</v>
      </c>
      <c r="G16" s="15"/>
      <c r="H16" s="15"/>
      <c r="I16" s="15"/>
      <c r="J16" s="15"/>
      <c r="K16" s="20">
        <v>1.0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21">
        <v>1.0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20">
        <v>1.0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21">
        <v>1.0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21">
        <v>1.0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20">
        <v>2.0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21">
        <v>1.0</v>
      </c>
      <c r="D25" s="21">
        <v>2.0</v>
      </c>
      <c r="E25" s="12"/>
      <c r="F25" s="21">
        <v>3.0</v>
      </c>
      <c r="G25" s="12"/>
      <c r="H25" s="12"/>
      <c r="I25" s="12"/>
      <c r="J25" s="21">
        <v>2.0</v>
      </c>
      <c r="K25" s="21">
        <v>4.0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12</v>
      </c>
    </row>
    <row r="26">
      <c r="A26" s="14"/>
      <c r="B26" s="16" t="s">
        <v>25</v>
      </c>
      <c r="C26" s="15"/>
      <c r="D26" s="15"/>
      <c r="E26" s="20">
        <v>1.0</v>
      </c>
      <c r="F26" s="15"/>
      <c r="G26" s="15"/>
      <c r="H26" s="15"/>
      <c r="I26" s="15"/>
      <c r="J26" s="20">
        <v>2.0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2.0</v>
      </c>
      <c r="E27" s="12"/>
      <c r="F27" s="21">
        <v>2.0</v>
      </c>
      <c r="G27" s="21">
        <v>1.0</v>
      </c>
      <c r="H27" s="21">
        <v>1.0</v>
      </c>
      <c r="I27" s="12"/>
      <c r="J27" s="21">
        <v>2.0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21">
        <v>1.0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21">
        <v>1.0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264</v>
      </c>
      <c r="D2" s="19" t="s">
        <v>400</v>
      </c>
      <c r="E2" s="19" t="s">
        <v>401</v>
      </c>
      <c r="F2" s="19" t="s">
        <v>402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20">
        <v>1.0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21">
        <v>3.0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3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12"/>
      <c r="E9" s="21">
        <v>2.0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3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21">
        <v>2.0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20">
        <v>2.0</v>
      </c>
      <c r="D12" s="15"/>
      <c r="E12" s="15"/>
      <c r="F12" s="20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21">
        <v>1.0</v>
      </c>
      <c r="D13" s="12"/>
      <c r="E13" s="12"/>
      <c r="F13" s="21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21">
        <v>2.0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21">
        <v>1.0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20">
        <v>3.0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5</v>
      </c>
    </row>
    <row r="25">
      <c r="A25" s="14"/>
      <c r="B25" s="16" t="s">
        <v>24</v>
      </c>
      <c r="C25" s="12"/>
      <c r="D25" s="12"/>
      <c r="E25" s="12"/>
      <c r="F25" s="21">
        <v>3.0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21">
        <v>3.0</v>
      </c>
      <c r="D27" s="21">
        <v>1.0</v>
      </c>
      <c r="E27" s="21">
        <v>4.0</v>
      </c>
      <c r="F27" s="21">
        <v>1.0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55.0</v>
      </c>
      <c r="D2" s="19">
        <v>56.0</v>
      </c>
      <c r="E2" s="19">
        <v>57.0</v>
      </c>
      <c r="F2" s="19">
        <v>58.0</v>
      </c>
      <c r="G2" s="19">
        <v>59.0</v>
      </c>
      <c r="H2" s="19">
        <v>60.0</v>
      </c>
      <c r="I2" s="19">
        <v>61.0</v>
      </c>
      <c r="J2" s="19">
        <v>62.0</v>
      </c>
      <c r="K2" s="19">
        <v>63.0</v>
      </c>
      <c r="L2" s="19">
        <v>64.0</v>
      </c>
      <c r="M2" s="19">
        <v>65.0</v>
      </c>
      <c r="N2" s="19">
        <v>66.0</v>
      </c>
      <c r="O2" s="19">
        <v>67.0</v>
      </c>
      <c r="P2" s="19">
        <v>68.0</v>
      </c>
      <c r="Q2" s="19">
        <v>69.0</v>
      </c>
      <c r="R2" s="19">
        <v>70.0</v>
      </c>
      <c r="S2" s="19">
        <v>71.0</v>
      </c>
      <c r="T2" s="19">
        <v>72.0</v>
      </c>
      <c r="U2" s="19">
        <v>73.0</v>
      </c>
      <c r="V2" s="19">
        <v>74.0</v>
      </c>
      <c r="W2" s="19">
        <v>75.0</v>
      </c>
      <c r="X2" s="19">
        <v>76.0</v>
      </c>
      <c r="Y2" s="19">
        <v>77.0</v>
      </c>
      <c r="Z2" s="19">
        <v>78.0</v>
      </c>
      <c r="AA2" s="19">
        <v>79.0</v>
      </c>
      <c r="AB2" s="19">
        <v>80.0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46183.0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20">
        <v>1.0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21">
        <v>1.0</v>
      </c>
      <c r="D9" s="12"/>
      <c r="E9" s="21">
        <v>1.0</v>
      </c>
      <c r="F9" s="21">
        <v>1.0</v>
      </c>
      <c r="G9" s="12"/>
      <c r="H9" s="12"/>
      <c r="I9" s="12"/>
      <c r="J9" s="21">
        <v>1.0</v>
      </c>
      <c r="K9" s="21">
        <v>1.0</v>
      </c>
      <c r="L9" s="12"/>
      <c r="M9" s="21">
        <v>1.0</v>
      </c>
      <c r="N9" s="12"/>
      <c r="O9" s="12"/>
      <c r="P9" s="12"/>
      <c r="Q9" s="21">
        <v>1.0</v>
      </c>
      <c r="R9" s="21">
        <v>2.0</v>
      </c>
      <c r="S9" s="12"/>
      <c r="T9" s="21">
        <v>1.0</v>
      </c>
      <c r="U9" s="21">
        <v>1.0</v>
      </c>
      <c r="V9" s="12"/>
      <c r="W9" s="21"/>
      <c r="X9" s="21">
        <v>1.0</v>
      </c>
      <c r="Y9" s="12"/>
      <c r="Z9" s="12"/>
      <c r="AA9" s="21">
        <v>1.0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13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20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20">
        <v>1.0</v>
      </c>
      <c r="W10" s="15"/>
      <c r="X10" s="15"/>
      <c r="Y10" s="20">
        <v>1.0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21">
        <v>1.0</v>
      </c>
      <c r="D11" s="12"/>
      <c r="E11" s="21">
        <v>2.0</v>
      </c>
      <c r="F11" s="12"/>
      <c r="G11" s="12"/>
      <c r="H11" s="12"/>
      <c r="I11" s="12"/>
      <c r="J11" s="21">
        <v>1.0</v>
      </c>
      <c r="K11" s="21">
        <v>1.0</v>
      </c>
      <c r="L11" s="12"/>
      <c r="M11" s="12"/>
      <c r="N11" s="21">
        <v>1.0</v>
      </c>
      <c r="O11" s="12"/>
      <c r="P11" s="12"/>
      <c r="Q11" s="12"/>
      <c r="R11" s="12"/>
      <c r="S11" s="12"/>
      <c r="T11" s="21">
        <v>1.0</v>
      </c>
      <c r="U11" s="12"/>
      <c r="V11" s="12"/>
      <c r="W11" s="12"/>
      <c r="X11" s="12"/>
      <c r="Y11" s="12"/>
      <c r="Z11" s="12"/>
      <c r="AA11" s="21">
        <v>1.0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8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0">
        <v>1.0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12"/>
      <c r="F13" s="21">
        <v>1.0</v>
      </c>
      <c r="G13" s="12"/>
      <c r="H13" s="21">
        <v>2.0</v>
      </c>
      <c r="I13" s="12"/>
      <c r="J13" s="12"/>
      <c r="K13" s="12"/>
      <c r="L13" s="21">
        <v>2.0</v>
      </c>
      <c r="M13" s="21">
        <v>1.0</v>
      </c>
      <c r="N13" s="12"/>
      <c r="O13" s="21">
        <v>2.0</v>
      </c>
      <c r="P13" s="21">
        <v>2.0</v>
      </c>
      <c r="Q13" s="21">
        <v>1.0</v>
      </c>
      <c r="R13" s="21">
        <v>2.0</v>
      </c>
      <c r="S13" s="21">
        <v>2.0</v>
      </c>
      <c r="T13" s="12"/>
      <c r="U13" s="21">
        <v>1.0</v>
      </c>
      <c r="V13" s="12"/>
      <c r="W13" s="21"/>
      <c r="X13" s="21">
        <v>1.0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17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21">
        <v>1.0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2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20">
        <v>2.0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15"/>
      <c r="E20" s="20">
        <v>1.0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0">
        <v>1.0</v>
      </c>
      <c r="S20" s="15"/>
      <c r="T20" s="20">
        <v>1.0</v>
      </c>
      <c r="U20" s="20">
        <v>1.0</v>
      </c>
      <c r="V20" s="20">
        <v>1.0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6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20"/>
      <c r="L22" s="15"/>
      <c r="M22" s="15"/>
      <c r="N22" s="15"/>
      <c r="O22" s="15"/>
      <c r="P22" s="15"/>
      <c r="Q22" s="15"/>
      <c r="R22" s="20">
        <v>1.0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3.0</v>
      </c>
      <c r="F24" s="15"/>
      <c r="G24" s="15"/>
      <c r="H24" s="15"/>
      <c r="I24" s="15"/>
      <c r="J24" s="20">
        <v>1.0</v>
      </c>
      <c r="K24" s="15"/>
      <c r="L24" s="20">
        <v>1.0</v>
      </c>
      <c r="M24" s="15"/>
      <c r="N24" s="15"/>
      <c r="O24" s="15"/>
      <c r="P24" s="15"/>
      <c r="Q24" s="20">
        <v>2.0</v>
      </c>
      <c r="R24" s="15"/>
      <c r="S24" s="20">
        <v>2.0</v>
      </c>
      <c r="T24" s="15"/>
      <c r="U24" s="20">
        <v>1.0</v>
      </c>
      <c r="V24" s="15"/>
      <c r="W24" s="20">
        <v>1.0</v>
      </c>
      <c r="X24" s="20">
        <v>2.0</v>
      </c>
      <c r="Y24" s="20">
        <v>1.0</v>
      </c>
      <c r="Z24" s="15"/>
      <c r="AA24" s="20">
        <v>1.0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15</v>
      </c>
    </row>
    <row r="25">
      <c r="A25" s="14"/>
      <c r="B25" s="16" t="s">
        <v>24</v>
      </c>
      <c r="C25" s="12"/>
      <c r="D25" s="12"/>
      <c r="E25" s="12"/>
      <c r="F25" s="21">
        <v>1.0</v>
      </c>
      <c r="G25" s="12"/>
      <c r="H25" s="12"/>
      <c r="I25" s="12"/>
      <c r="J25" s="21">
        <v>1.0</v>
      </c>
      <c r="K25" s="21">
        <v>1.0</v>
      </c>
      <c r="L25" s="21">
        <v>1.0</v>
      </c>
      <c r="M25" s="21">
        <v>1.0</v>
      </c>
      <c r="N25" s="21">
        <v>1.0</v>
      </c>
      <c r="O25" s="12"/>
      <c r="P25" s="12"/>
      <c r="Q25" s="21">
        <v>2.0</v>
      </c>
      <c r="R25" s="21">
        <v>2.0</v>
      </c>
      <c r="S25" s="12"/>
      <c r="T25" s="12"/>
      <c r="U25" s="12"/>
      <c r="V25" s="12"/>
      <c r="W25" s="12"/>
      <c r="X25" s="12"/>
      <c r="Y25" s="21">
        <v>1.0</v>
      </c>
      <c r="Z25" s="12"/>
      <c r="AA25" s="21">
        <v>1.0</v>
      </c>
      <c r="AB25" s="21">
        <v>1.0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13</v>
      </c>
    </row>
    <row r="26">
      <c r="A26" s="14"/>
      <c r="B26" s="16" t="s">
        <v>25</v>
      </c>
      <c r="C26" s="20">
        <v>1.0</v>
      </c>
      <c r="D26" s="20">
        <v>2.0</v>
      </c>
      <c r="E26" s="15"/>
      <c r="F26" s="20">
        <v>1.0</v>
      </c>
      <c r="G26" s="15"/>
      <c r="H26" s="20">
        <v>2.0</v>
      </c>
      <c r="I26" s="20">
        <v>2.0</v>
      </c>
      <c r="J26" s="20">
        <v>1.0</v>
      </c>
      <c r="K26" s="20">
        <v>1.0</v>
      </c>
      <c r="L26" s="20">
        <v>2.0</v>
      </c>
      <c r="M26" s="15"/>
      <c r="N26" s="20">
        <v>1.0</v>
      </c>
      <c r="O26" s="20">
        <v>2.0</v>
      </c>
      <c r="P26" s="20">
        <v>2.0</v>
      </c>
      <c r="Q26" s="20">
        <v>2.0</v>
      </c>
      <c r="R26" s="15"/>
      <c r="S26" s="15"/>
      <c r="T26" s="15"/>
      <c r="U26" s="15"/>
      <c r="V26" s="15"/>
      <c r="W26" s="15"/>
      <c r="X26" s="15"/>
      <c r="Y26" s="20">
        <v>1.0</v>
      </c>
      <c r="Z26" s="20">
        <v>1.0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21</v>
      </c>
    </row>
    <row r="27">
      <c r="A27" s="14"/>
      <c r="B27" s="16" t="s">
        <v>26</v>
      </c>
      <c r="C27" s="21">
        <v>1.0</v>
      </c>
      <c r="D27" s="21">
        <v>1.0</v>
      </c>
      <c r="E27" s="12"/>
      <c r="F27" s="21">
        <v>1.0</v>
      </c>
      <c r="G27" s="21">
        <v>1.0</v>
      </c>
      <c r="H27" s="21"/>
      <c r="I27" s="21">
        <v>2.0</v>
      </c>
      <c r="J27" s="21">
        <v>1.0</v>
      </c>
      <c r="K27" s="21">
        <v>1.0</v>
      </c>
      <c r="L27" s="21">
        <v>2.0</v>
      </c>
      <c r="M27" s="21">
        <v>1.0</v>
      </c>
      <c r="N27" s="21">
        <v>1.0</v>
      </c>
      <c r="O27" s="21">
        <v>2.0</v>
      </c>
      <c r="P27" s="21">
        <v>2.0</v>
      </c>
      <c r="Q27" s="21">
        <v>2.0</v>
      </c>
      <c r="R27" s="21">
        <v>2.0</v>
      </c>
      <c r="S27" s="21">
        <v>2.0</v>
      </c>
      <c r="T27" s="12"/>
      <c r="U27" s="21">
        <v>1.0</v>
      </c>
      <c r="V27" s="21">
        <v>1.0</v>
      </c>
      <c r="W27" s="21">
        <v>1.0</v>
      </c>
      <c r="X27" s="12"/>
      <c r="Y27" s="21">
        <v>1.0</v>
      </c>
      <c r="Z27" s="21">
        <v>1.0</v>
      </c>
      <c r="AA27" s="21">
        <v>1.0</v>
      </c>
      <c r="AB27" s="21">
        <v>1.0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20">
        <v>2.0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20">
        <v>1.0</v>
      </c>
      <c r="R32" s="15"/>
      <c r="S32" s="15"/>
      <c r="T32" s="15"/>
      <c r="U32" s="15"/>
      <c r="V32" s="15"/>
      <c r="W32" s="15"/>
      <c r="X32" s="20">
        <v>1.0</v>
      </c>
      <c r="Y32" s="15"/>
      <c r="Z32" s="15"/>
      <c r="AA32" s="15"/>
      <c r="AB32" s="20">
        <v>1.0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21">
        <v>1.0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20">
        <v>1.0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403</v>
      </c>
      <c r="D2" s="19" t="s">
        <v>404</v>
      </c>
      <c r="E2" s="19" t="s">
        <v>405</v>
      </c>
      <c r="F2" s="19" t="s">
        <v>406</v>
      </c>
      <c r="G2" s="19" t="s">
        <v>407</v>
      </c>
      <c r="H2" s="19" t="s">
        <v>96</v>
      </c>
      <c r="I2" s="19" t="s">
        <v>408</v>
      </c>
      <c r="J2" s="19" t="s">
        <v>409</v>
      </c>
      <c r="K2" s="19" t="s">
        <v>410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20">
        <v>1.0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2.0</v>
      </c>
      <c r="D9" s="12"/>
      <c r="E9" s="12"/>
      <c r="F9" s="12"/>
      <c r="G9" s="12"/>
      <c r="H9" s="12"/>
      <c r="I9" s="21">
        <v>2.0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20">
        <v>2.0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21">
        <v>2.0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20">
        <v>1.0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21">
        <v>1.0</v>
      </c>
      <c r="H15" s="12"/>
      <c r="I15" s="12"/>
      <c r="J15" s="12"/>
      <c r="K15" s="21">
        <v>1.0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20">
        <v>1.0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20">
        <v>1.0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2.0</v>
      </c>
      <c r="D24" s="15"/>
      <c r="E24" s="20">
        <v>1.0</v>
      </c>
      <c r="F24" s="15"/>
      <c r="G24" s="15"/>
      <c r="H24" s="15"/>
      <c r="I24" s="20">
        <v>2.0</v>
      </c>
      <c r="J24" s="20">
        <v>2.0</v>
      </c>
      <c r="K24" s="20">
        <v>6.0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13</v>
      </c>
    </row>
    <row r="25">
      <c r="A25" s="14"/>
      <c r="B25" s="16" t="s">
        <v>24</v>
      </c>
      <c r="C25" s="21">
        <v>2.0</v>
      </c>
      <c r="D25" s="12"/>
      <c r="E25" s="21">
        <v>1.0</v>
      </c>
      <c r="F25" s="12"/>
      <c r="G25" s="21">
        <v>1.0</v>
      </c>
      <c r="H25" s="21">
        <v>1.0</v>
      </c>
      <c r="I25" s="21">
        <v>2.0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7</v>
      </c>
    </row>
    <row r="26">
      <c r="A26" s="14"/>
      <c r="B26" s="16" t="s">
        <v>25</v>
      </c>
      <c r="C26" s="20">
        <v>2.0</v>
      </c>
      <c r="D26" s="20">
        <v>1.0</v>
      </c>
      <c r="E26" s="20">
        <v>1.0</v>
      </c>
      <c r="F26" s="15"/>
      <c r="G26" s="20"/>
      <c r="H26" s="20">
        <v>1.0</v>
      </c>
      <c r="I26" s="20">
        <v>2.0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7</v>
      </c>
    </row>
    <row r="27">
      <c r="A27" s="14"/>
      <c r="B27" s="16" t="s">
        <v>26</v>
      </c>
      <c r="C27" s="21">
        <v>2.0</v>
      </c>
      <c r="D27" s="12"/>
      <c r="E27" s="12"/>
      <c r="F27" s="12"/>
      <c r="G27" s="21">
        <v>2.0</v>
      </c>
      <c r="H27" s="21">
        <v>1.0</v>
      </c>
      <c r="I27" s="21">
        <v>2.0</v>
      </c>
      <c r="J27" s="21">
        <v>2.0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21">
        <v>1.0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20">
        <v>1.0</v>
      </c>
      <c r="F32" s="15"/>
      <c r="G32" s="20">
        <v>1.0</v>
      </c>
      <c r="H32" s="20">
        <v>1.0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20">
        <v>2.0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2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264</v>
      </c>
      <c r="D2" s="19" t="s">
        <v>411</v>
      </c>
      <c r="E2" s="19" t="s">
        <v>412</v>
      </c>
      <c r="F2" s="19" t="s">
        <v>413</v>
      </c>
      <c r="G2" s="19" t="s">
        <v>368</v>
      </c>
      <c r="H2" s="19" t="s">
        <v>414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20">
        <v>1.0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12"/>
      <c r="E9" s="12"/>
      <c r="F9" s="21">
        <v>1.0</v>
      </c>
      <c r="G9" s="21">
        <v>1.0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3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20">
        <v>2.0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1.0</v>
      </c>
      <c r="D13" s="12"/>
      <c r="E13" s="12"/>
      <c r="F13" s="21">
        <v>1.0</v>
      </c>
      <c r="G13" s="21">
        <v>1.0</v>
      </c>
      <c r="H13" s="21">
        <v>1.0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20">
        <v>1.0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20">
        <v>1.0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12"/>
      <c r="D25" s="12"/>
      <c r="E25" s="21">
        <v>2.0</v>
      </c>
      <c r="F25" s="21">
        <v>1.0</v>
      </c>
      <c r="G25" s="21">
        <v>1.0</v>
      </c>
      <c r="H25" s="21">
        <v>1.0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5</v>
      </c>
    </row>
    <row r="26">
      <c r="A26" s="14"/>
      <c r="B26" s="16" t="s">
        <v>25</v>
      </c>
      <c r="C26" s="15"/>
      <c r="D26" s="20">
        <v>1.0</v>
      </c>
      <c r="E26" s="20">
        <v>3.0</v>
      </c>
      <c r="F26" s="20">
        <v>1.0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5</v>
      </c>
    </row>
    <row r="27">
      <c r="A27" s="14"/>
      <c r="B27" s="16" t="s">
        <v>26</v>
      </c>
      <c r="C27" s="21">
        <v>3.0</v>
      </c>
      <c r="D27" s="21">
        <v>1.0</v>
      </c>
      <c r="E27" s="21">
        <v>1.0</v>
      </c>
      <c r="F27" s="21">
        <v>1.0</v>
      </c>
      <c r="G27" s="21">
        <v>1.0</v>
      </c>
      <c r="H27" s="21">
        <v>2.0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2.0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34.0</v>
      </c>
      <c r="D2" s="19">
        <v>35.0</v>
      </c>
      <c r="E2" s="19">
        <v>36.0</v>
      </c>
      <c r="F2" s="19">
        <v>37.0</v>
      </c>
      <c r="G2" s="19">
        <v>38.0</v>
      </c>
      <c r="H2" s="19">
        <v>39.0</v>
      </c>
      <c r="I2" s="19">
        <v>40.0</v>
      </c>
      <c r="J2" s="19">
        <v>41.0</v>
      </c>
      <c r="K2" s="19">
        <v>42.0</v>
      </c>
      <c r="L2" s="19">
        <v>43.0</v>
      </c>
      <c r="M2" s="19">
        <v>44.0</v>
      </c>
      <c r="N2" s="19">
        <v>45.0</v>
      </c>
      <c r="O2" s="19">
        <v>46.0</v>
      </c>
      <c r="P2" s="19">
        <v>47.0</v>
      </c>
      <c r="Q2" s="19">
        <v>48.0</v>
      </c>
      <c r="R2" s="19">
        <v>49.0</v>
      </c>
      <c r="S2" s="19">
        <v>50.0</v>
      </c>
      <c r="T2" s="19">
        <v>51.0</v>
      </c>
      <c r="U2" s="19">
        <v>52.0</v>
      </c>
      <c r="V2" s="19">
        <v>53.0</v>
      </c>
      <c r="W2" s="19">
        <v>54.0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20">
        <v>1.0</v>
      </c>
      <c r="T4" s="20">
        <v>1.0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2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21">
        <v>1.0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20">
        <v>1.0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21">
        <v>1.0</v>
      </c>
      <c r="F9" s="21">
        <v>1.0</v>
      </c>
      <c r="G9" s="21">
        <v>1.0</v>
      </c>
      <c r="H9" s="12"/>
      <c r="I9" s="21">
        <v>1.0</v>
      </c>
      <c r="J9" s="21">
        <v>1.0</v>
      </c>
      <c r="K9" s="21">
        <v>2.0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7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20">
        <v>1.0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21">
        <v>1.0</v>
      </c>
      <c r="D11" s="12"/>
      <c r="E11" s="12"/>
      <c r="F11" s="21">
        <v>1.0</v>
      </c>
      <c r="G11" s="12"/>
      <c r="H11" s="12"/>
      <c r="I11" s="21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21">
        <v>1.0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4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20">
        <v>1.0</v>
      </c>
      <c r="N12" s="20">
        <v>1.0</v>
      </c>
      <c r="O12" s="15"/>
      <c r="P12" s="15"/>
      <c r="Q12" s="15"/>
      <c r="R12" s="20">
        <v>1.0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12"/>
      <c r="D13" s="12"/>
      <c r="E13" s="21">
        <v>1.0</v>
      </c>
      <c r="F13" s="12"/>
      <c r="G13" s="21">
        <v>1.0</v>
      </c>
      <c r="H13" s="12"/>
      <c r="I13" s="12"/>
      <c r="J13" s="21">
        <v>3.0</v>
      </c>
      <c r="K13" s="21">
        <v>2.0</v>
      </c>
      <c r="L13" s="21">
        <v>2.0</v>
      </c>
      <c r="M13" s="12"/>
      <c r="N13" s="12"/>
      <c r="O13" s="12"/>
      <c r="P13" s="21">
        <v>2.0</v>
      </c>
      <c r="Q13" s="21">
        <v>1.0</v>
      </c>
      <c r="R13" s="12"/>
      <c r="S13" s="12"/>
      <c r="T13" s="21">
        <v>1.0</v>
      </c>
      <c r="U13" s="21">
        <v>2.0</v>
      </c>
      <c r="V13" s="21">
        <v>2.0</v>
      </c>
      <c r="W13" s="21">
        <v>2.0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21">
        <v>1.0</v>
      </c>
      <c r="I15" s="12"/>
      <c r="J15" s="12"/>
      <c r="K15" s="12"/>
      <c r="L15" s="12"/>
      <c r="M15" s="12"/>
      <c r="N15" s="12"/>
      <c r="O15" s="21">
        <v>1.0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20">
        <v>1.0</v>
      </c>
      <c r="I16" s="15"/>
      <c r="J16" s="15"/>
      <c r="K16" s="15"/>
      <c r="L16" s="15"/>
      <c r="M16" s="15"/>
      <c r="N16" s="15"/>
      <c r="O16" s="20">
        <v>1.0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1">
        <v>1.0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20">
        <v>1.0</v>
      </c>
      <c r="G20" s="15"/>
      <c r="H20" s="15"/>
      <c r="I20" s="20">
        <v>1.0</v>
      </c>
      <c r="J20" s="15"/>
      <c r="K20" s="15"/>
      <c r="L20" s="20">
        <v>2.0</v>
      </c>
      <c r="M20" s="15"/>
      <c r="N20" s="15"/>
      <c r="O20" s="15"/>
      <c r="P20" s="20">
        <v>1.0</v>
      </c>
      <c r="Q20" s="15"/>
      <c r="R20" s="15"/>
      <c r="S20" s="15"/>
      <c r="T20" s="15"/>
      <c r="U20" s="15"/>
      <c r="V20" s="20">
        <v>2.0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20">
        <v>2.0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20">
        <v>1.0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3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1">
        <v>3.0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3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20">
        <v>4.0</v>
      </c>
      <c r="I24" s="15"/>
      <c r="J24" s="15"/>
      <c r="K24" s="20">
        <v>2.0</v>
      </c>
      <c r="L24" s="15"/>
      <c r="M24" s="15"/>
      <c r="N24" s="15"/>
      <c r="O24" s="20">
        <v>4.0</v>
      </c>
      <c r="P24" s="20">
        <v>2.0</v>
      </c>
      <c r="Q24" s="15"/>
      <c r="R24" s="20">
        <v>2.0</v>
      </c>
      <c r="S24" s="20">
        <v>1.0</v>
      </c>
      <c r="T24" s="15"/>
      <c r="U24" s="20">
        <v>2.0</v>
      </c>
      <c r="V24" s="20">
        <v>2.0</v>
      </c>
      <c r="W24" s="20">
        <v>2.0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21</v>
      </c>
    </row>
    <row r="25">
      <c r="A25" s="14"/>
      <c r="B25" s="16" t="s">
        <v>24</v>
      </c>
      <c r="C25" s="21">
        <v>2.0</v>
      </c>
      <c r="D25" s="12"/>
      <c r="E25" s="12"/>
      <c r="F25" s="12"/>
      <c r="G25" s="12"/>
      <c r="H25" s="21">
        <v>2.0</v>
      </c>
      <c r="I25" s="21">
        <v>1.0</v>
      </c>
      <c r="J25" s="12"/>
      <c r="K25" s="21">
        <v>2.0</v>
      </c>
      <c r="L25" s="12"/>
      <c r="M25" s="21">
        <v>1.0</v>
      </c>
      <c r="N25" s="21">
        <v>1.0</v>
      </c>
      <c r="O25" s="21">
        <v>4.0</v>
      </c>
      <c r="P25" s="21">
        <v>2.0</v>
      </c>
      <c r="Q25" s="21">
        <v>2.0</v>
      </c>
      <c r="R25" s="21">
        <v>2.0</v>
      </c>
      <c r="S25" s="21">
        <v>1.0</v>
      </c>
      <c r="T25" s="12"/>
      <c r="U25" s="12"/>
      <c r="V25" s="21">
        <v>2.0</v>
      </c>
      <c r="W25" s="21">
        <v>2.0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24</v>
      </c>
    </row>
    <row r="26">
      <c r="A26" s="14"/>
      <c r="B26" s="16" t="s">
        <v>25</v>
      </c>
      <c r="C26" s="20">
        <v>2.0</v>
      </c>
      <c r="D26" s="15"/>
      <c r="E26" s="20">
        <v>1.0</v>
      </c>
      <c r="F26" s="20">
        <v>1.0</v>
      </c>
      <c r="G26" s="20">
        <v>1.0</v>
      </c>
      <c r="H26" s="20">
        <v>2.0</v>
      </c>
      <c r="I26" s="15"/>
      <c r="J26" s="20">
        <v>3.0</v>
      </c>
      <c r="K26" s="20">
        <v>2.0</v>
      </c>
      <c r="L26" s="20">
        <v>2.0</v>
      </c>
      <c r="M26" s="15"/>
      <c r="N26" s="15"/>
      <c r="O26" s="15"/>
      <c r="P26" s="20">
        <v>2.0</v>
      </c>
      <c r="Q26" s="20">
        <v>2.0</v>
      </c>
      <c r="R26" s="20">
        <v>2.0</v>
      </c>
      <c r="S26" s="20">
        <v>1.0</v>
      </c>
      <c r="T26" s="20">
        <v>1.0</v>
      </c>
      <c r="U26" s="15"/>
      <c r="V26" s="20">
        <v>2.0</v>
      </c>
      <c r="W26" s="20">
        <v>2.0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26</v>
      </c>
    </row>
    <row r="27">
      <c r="A27" s="14"/>
      <c r="B27" s="16" t="s">
        <v>26</v>
      </c>
      <c r="C27" s="21">
        <v>2.0</v>
      </c>
      <c r="D27" s="12"/>
      <c r="E27" s="21">
        <v>1.0</v>
      </c>
      <c r="F27" s="21">
        <v>1.0</v>
      </c>
      <c r="G27" s="21">
        <v>1.0</v>
      </c>
      <c r="H27" s="21">
        <v>1.0</v>
      </c>
      <c r="I27" s="12"/>
      <c r="J27" s="21">
        <v>3.0</v>
      </c>
      <c r="K27" s="21">
        <v>2.0</v>
      </c>
      <c r="L27" s="12"/>
      <c r="M27" s="12"/>
      <c r="N27" s="21">
        <v>1.0</v>
      </c>
      <c r="O27" s="21">
        <v>2.0</v>
      </c>
      <c r="P27" s="21">
        <v>2.0</v>
      </c>
      <c r="Q27" s="21">
        <v>2.0</v>
      </c>
      <c r="R27" s="21">
        <v>2.0</v>
      </c>
      <c r="S27" s="21">
        <v>2.0</v>
      </c>
      <c r="T27" s="21">
        <v>1.0</v>
      </c>
      <c r="U27" s="21">
        <v>2.0</v>
      </c>
      <c r="V27" s="21">
        <v>2.0</v>
      </c>
      <c r="W27" s="21">
        <v>2.0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29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1.0</v>
      </c>
      <c r="E30" s="15"/>
      <c r="F30" s="15"/>
      <c r="G30" s="15"/>
      <c r="H30" s="15"/>
      <c r="I30" s="20">
        <v>1.0</v>
      </c>
      <c r="J30" s="15"/>
      <c r="K30" s="15"/>
      <c r="L30" s="15"/>
      <c r="M30" s="15"/>
      <c r="N30" s="15"/>
      <c r="O30" s="15"/>
      <c r="P30" s="15"/>
      <c r="Q30" s="15"/>
      <c r="R30" s="15"/>
      <c r="S30" s="20">
        <v>1.0</v>
      </c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20">
        <v>1.0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20">
        <v>1.0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415</v>
      </c>
      <c r="D2" s="19" t="s">
        <v>218</v>
      </c>
      <c r="E2" s="19" t="s">
        <v>179</v>
      </c>
      <c r="F2" s="19" t="s">
        <v>416</v>
      </c>
      <c r="G2" s="19" t="s">
        <v>417</v>
      </c>
      <c r="H2" s="19" t="s">
        <v>418</v>
      </c>
      <c r="I2" s="19" t="s">
        <v>419</v>
      </c>
      <c r="J2" s="19" t="s">
        <v>139</v>
      </c>
      <c r="K2" s="19" t="s">
        <v>420</v>
      </c>
      <c r="L2" s="19" t="s">
        <v>421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20">
        <v>1.0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20">
        <v>2.0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21">
        <v>2.0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20">
        <v>1.0</v>
      </c>
      <c r="D10" s="20">
        <v>1.0</v>
      </c>
      <c r="E10" s="15"/>
      <c r="F10" s="15"/>
      <c r="G10" s="20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12"/>
      <c r="G11" s="21">
        <v>1.0</v>
      </c>
      <c r="H11" s="21">
        <v>1.0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21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21">
        <v>1.0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21">
        <v>1.0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20">
        <v>1.0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/>
      <c r="D20" s="20">
        <v>1.0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20">
        <v>1.0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2.0</v>
      </c>
      <c r="G24" s="15"/>
      <c r="H24" s="15"/>
      <c r="I24" s="15"/>
      <c r="J24" s="15"/>
      <c r="K24" s="15"/>
      <c r="L24" s="20">
        <v>2.0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4</v>
      </c>
    </row>
    <row r="25">
      <c r="A25" s="14"/>
      <c r="B25" s="16" t="s">
        <v>24</v>
      </c>
      <c r="C25" s="12"/>
      <c r="D25" s="12"/>
      <c r="E25" s="12"/>
      <c r="F25" s="21">
        <v>2.0</v>
      </c>
      <c r="G25" s="21">
        <v>2.0</v>
      </c>
      <c r="H25" s="21">
        <v>1.0</v>
      </c>
      <c r="I25" s="21">
        <v>1.0</v>
      </c>
      <c r="J25" s="21">
        <v>1.0</v>
      </c>
      <c r="K25" s="12"/>
      <c r="L25" s="21">
        <v>2.0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9</v>
      </c>
    </row>
    <row r="26">
      <c r="A26" s="14"/>
      <c r="B26" s="16" t="s">
        <v>25</v>
      </c>
      <c r="C26" s="20"/>
      <c r="D26" s="20">
        <v>1.0</v>
      </c>
      <c r="E26" s="15"/>
      <c r="F26" s="15"/>
      <c r="G26" s="15"/>
      <c r="H26" s="15"/>
      <c r="I26" s="20">
        <v>1.0</v>
      </c>
      <c r="J26" s="15"/>
      <c r="K26" s="15"/>
      <c r="L26" s="20">
        <v>2.0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4</v>
      </c>
    </row>
    <row r="27">
      <c r="A27" s="14"/>
      <c r="B27" s="16" t="s">
        <v>26</v>
      </c>
      <c r="C27" s="21">
        <v>1.0</v>
      </c>
      <c r="D27" s="21">
        <v>1.0</v>
      </c>
      <c r="E27" s="12"/>
      <c r="F27" s="21">
        <v>2.0</v>
      </c>
      <c r="G27" s="21">
        <v>2.0</v>
      </c>
      <c r="H27" s="21">
        <v>1.0</v>
      </c>
      <c r="I27" s="21">
        <v>1.0</v>
      </c>
      <c r="J27" s="21">
        <v>1.0</v>
      </c>
      <c r="K27" s="12"/>
      <c r="L27" s="21">
        <v>2.0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20">
        <v>1.0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1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20">
        <v>1.0</v>
      </c>
      <c r="K32" s="15"/>
      <c r="L32" s="20">
        <v>2.0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422</v>
      </c>
      <c r="D2" s="19" t="s">
        <v>423</v>
      </c>
      <c r="E2" s="19" t="s">
        <v>98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20">
        <v>1.0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20">
        <v>2.0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1.0</v>
      </c>
      <c r="D13" s="21">
        <v>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2.0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20">
        <v>1.0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</v>
      </c>
    </row>
    <row r="27">
      <c r="A27" s="14"/>
      <c r="B27" s="16" t="s">
        <v>26</v>
      </c>
      <c r="C27" s="21">
        <v>3.0</v>
      </c>
      <c r="D27" s="21">
        <v>2.0</v>
      </c>
      <c r="E27" s="21">
        <v>1.0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25" t="s">
        <v>424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425</v>
      </c>
      <c r="E2" s="19" t="s">
        <v>426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2.0</v>
      </c>
      <c r="D9" s="21">
        <v>2.0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20">
        <v>2.0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2.0</v>
      </c>
      <c r="D13" s="21">
        <v>1.0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3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20">
        <v>2.0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2.0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</v>
      </c>
    </row>
    <row r="27">
      <c r="A27" s="14"/>
      <c r="B27" s="16" t="s">
        <v>26</v>
      </c>
      <c r="C27" s="21">
        <v>2.0</v>
      </c>
      <c r="D27" s="21">
        <v>3.0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44.0</v>
      </c>
      <c r="D2" s="19">
        <v>731.0</v>
      </c>
      <c r="E2" s="19">
        <v>673.0</v>
      </c>
      <c r="F2" s="19">
        <v>208.0</v>
      </c>
      <c r="G2" s="19">
        <v>160.0</v>
      </c>
      <c r="H2" s="19">
        <v>848.0</v>
      </c>
      <c r="I2" s="19">
        <v>874.0</v>
      </c>
      <c r="J2" s="19">
        <v>816.0</v>
      </c>
      <c r="K2" s="19">
        <v>93.0</v>
      </c>
      <c r="L2" s="19">
        <v>869.0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20">
        <v>1.0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21">
        <v>2.0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20">
        <v>2.0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21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15"/>
      <c r="D12" s="15"/>
      <c r="E12" s="20">
        <v>1.0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21">
        <v>2.0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20">
        <v>1.0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20">
        <v>1.0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21">
        <v>1.0</v>
      </c>
      <c r="K19" s="21">
        <v>1.0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20">
        <v>1.0</v>
      </c>
      <c r="D20" s="15"/>
      <c r="E20" s="20">
        <v>1.0</v>
      </c>
      <c r="F20" s="15"/>
      <c r="G20" s="15"/>
      <c r="H20" s="15"/>
      <c r="I20" s="15"/>
      <c r="J20" s="15"/>
      <c r="K20" s="15"/>
      <c r="L20" s="20">
        <v>1.0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3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20">
        <v>1.0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1.0</v>
      </c>
      <c r="E24" s="15"/>
      <c r="F24" s="15"/>
      <c r="G24" s="15"/>
      <c r="H24" s="15"/>
      <c r="I24" s="20">
        <v>2.0</v>
      </c>
      <c r="J24" s="20">
        <v>2.0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5</v>
      </c>
    </row>
    <row r="25">
      <c r="A25" s="14"/>
      <c r="B25" s="16" t="s">
        <v>24</v>
      </c>
      <c r="C25" s="12"/>
      <c r="D25" s="21">
        <v>1.0</v>
      </c>
      <c r="E25" s="12"/>
      <c r="F25" s="12"/>
      <c r="G25" s="21">
        <v>1.0</v>
      </c>
      <c r="H25" s="21">
        <v>1.0</v>
      </c>
      <c r="I25" s="21">
        <v>2.0</v>
      </c>
      <c r="J25" s="21">
        <v>2.0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7</v>
      </c>
    </row>
    <row r="26">
      <c r="A26" s="14"/>
      <c r="B26" s="16" t="s">
        <v>25</v>
      </c>
      <c r="C26" s="15"/>
      <c r="D26" s="20">
        <v>1.0</v>
      </c>
      <c r="E26" s="20">
        <v>3.0</v>
      </c>
      <c r="F26" s="20">
        <v>2.0</v>
      </c>
      <c r="G26" s="15"/>
      <c r="H26" s="20">
        <v>1.0</v>
      </c>
      <c r="I26" s="15"/>
      <c r="J26" s="20">
        <v>2.0</v>
      </c>
      <c r="K26" s="15"/>
      <c r="L26" s="20">
        <v>1.0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10</v>
      </c>
    </row>
    <row r="27">
      <c r="A27" s="14"/>
      <c r="B27" s="16" t="s">
        <v>26</v>
      </c>
      <c r="C27" s="21">
        <v>1.0</v>
      </c>
      <c r="D27" s="21">
        <v>1.0</v>
      </c>
      <c r="E27" s="21">
        <v>2.0</v>
      </c>
      <c r="F27" s="21">
        <v>1.0</v>
      </c>
      <c r="G27" s="21">
        <v>1.0</v>
      </c>
      <c r="H27" s="12"/>
      <c r="I27" s="21">
        <v>4.0</v>
      </c>
      <c r="J27" s="21">
        <v>2.0</v>
      </c>
      <c r="K27" s="12"/>
      <c r="L27" s="21">
        <v>1.0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20">
        <v>1.0</v>
      </c>
      <c r="D32" s="15"/>
      <c r="E32" s="15"/>
      <c r="F32" s="15"/>
      <c r="G32" s="15"/>
      <c r="H32" s="15"/>
      <c r="I32" s="15"/>
      <c r="J32" s="20">
        <v>1.0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21">
        <v>1.0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20">
        <v>1.0</v>
      </c>
      <c r="E34" s="20">
        <v>1.0</v>
      </c>
      <c r="F34" s="15"/>
      <c r="G34" s="20">
        <v>1.0</v>
      </c>
      <c r="H34" s="20">
        <v>1.0</v>
      </c>
      <c r="I34" s="15"/>
      <c r="J34" s="15"/>
      <c r="K34" s="15"/>
      <c r="L34" s="20">
        <v>1.0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5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6"/>
      <c r="AR1" s="6"/>
      <c r="AS1" s="6"/>
      <c r="AT1" s="6"/>
      <c r="AU1" s="6"/>
      <c r="AV1" s="7"/>
    </row>
    <row r="2">
      <c r="A2" s="8"/>
      <c r="B2" s="8"/>
      <c r="C2" s="19">
        <v>12.0</v>
      </c>
      <c r="D2" s="19">
        <v>13.0</v>
      </c>
      <c r="E2" s="19">
        <v>14.0</v>
      </c>
      <c r="F2" s="19">
        <v>15.0</v>
      </c>
      <c r="G2" s="19">
        <v>17.0</v>
      </c>
      <c r="H2" s="19">
        <v>18.0</v>
      </c>
      <c r="I2" s="19">
        <v>16.0</v>
      </c>
      <c r="J2" s="19">
        <v>19.0</v>
      </c>
      <c r="K2" s="19">
        <v>20.0</v>
      </c>
      <c r="L2" s="19">
        <v>21.0</v>
      </c>
      <c r="M2" s="19">
        <v>22.0</v>
      </c>
      <c r="N2" s="19">
        <v>23.0</v>
      </c>
      <c r="O2" s="19">
        <v>24.0</v>
      </c>
      <c r="P2" s="19">
        <v>25.0</v>
      </c>
      <c r="Q2" s="19">
        <v>26.0</v>
      </c>
      <c r="R2" s="19">
        <v>27.0</v>
      </c>
      <c r="S2" s="19">
        <v>28.0</v>
      </c>
      <c r="T2" s="19">
        <v>30.0</v>
      </c>
      <c r="U2" s="19">
        <v>29.0</v>
      </c>
      <c r="V2" s="19">
        <v>31.0</v>
      </c>
      <c r="W2" s="19">
        <v>33.0</v>
      </c>
      <c r="X2" s="19">
        <v>32.0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3">
        <f t="shared" ref="AV3:AV34" si="1">sum(C3:AU3)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1">
        <v>1.0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3">
        <f t="shared" si="1"/>
        <v>1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20">
        <v>1.0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3">
        <f t="shared" si="1"/>
        <v>0</v>
      </c>
    </row>
    <row r="8">
      <c r="A8" s="14"/>
      <c r="B8" s="11" t="s">
        <v>7</v>
      </c>
      <c r="C8" s="15"/>
      <c r="D8" s="15"/>
      <c r="E8" s="15"/>
      <c r="F8" s="20">
        <v>1.0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3">
        <f t="shared" si="1"/>
        <v>1</v>
      </c>
    </row>
    <row r="9">
      <c r="A9" s="14"/>
      <c r="B9" s="11" t="s">
        <v>8</v>
      </c>
      <c r="C9" s="21">
        <v>1.0</v>
      </c>
      <c r="D9" s="12"/>
      <c r="E9" s="21">
        <v>1.0</v>
      </c>
      <c r="F9" s="12"/>
      <c r="G9" s="12"/>
      <c r="H9" s="21">
        <v>1.0</v>
      </c>
      <c r="I9" s="21">
        <v>1.0</v>
      </c>
      <c r="J9" s="21">
        <v>1.0</v>
      </c>
      <c r="K9" s="21">
        <v>1.0</v>
      </c>
      <c r="L9" s="12"/>
      <c r="M9" s="12"/>
      <c r="N9" s="12"/>
      <c r="O9" s="12"/>
      <c r="P9" s="21">
        <v>1.0</v>
      </c>
      <c r="Q9" s="12"/>
      <c r="R9" s="12"/>
      <c r="S9" s="12"/>
      <c r="T9" s="21">
        <v>1.0</v>
      </c>
      <c r="U9" s="21">
        <v>1.0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3">
        <f t="shared" si="1"/>
        <v>9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20">
        <v>1.0</v>
      </c>
      <c r="X10" s="20">
        <v>1.0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3">
        <f t="shared" si="1"/>
        <v>2</v>
      </c>
    </row>
    <row r="11">
      <c r="A11" s="14"/>
      <c r="B11" s="11" t="s">
        <v>10</v>
      </c>
      <c r="C11" s="21">
        <v>1.0</v>
      </c>
      <c r="D11" s="12"/>
      <c r="E11" s="12"/>
      <c r="F11" s="12"/>
      <c r="G11" s="12"/>
      <c r="H11" s="12"/>
      <c r="I11" s="21">
        <v>1.0</v>
      </c>
      <c r="J11" s="21">
        <v>1.0</v>
      </c>
      <c r="K11" s="21">
        <v>1.0</v>
      </c>
      <c r="L11" s="21">
        <v>2.0</v>
      </c>
      <c r="M11" s="21"/>
      <c r="N11" s="12"/>
      <c r="O11" s="12"/>
      <c r="P11" s="21">
        <v>1.0</v>
      </c>
      <c r="Q11" s="21">
        <v>1.0</v>
      </c>
      <c r="R11" s="12"/>
      <c r="S11" s="12"/>
      <c r="T11" s="12"/>
      <c r="U11" s="21">
        <v>1.0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3">
        <f t="shared" si="1"/>
        <v>9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20">
        <v>1.0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3">
        <f t="shared" si="1"/>
        <v>1</v>
      </c>
    </row>
    <row r="13">
      <c r="A13" s="14"/>
      <c r="B13" s="11" t="s">
        <v>12</v>
      </c>
      <c r="C13" s="21">
        <v>1.0</v>
      </c>
      <c r="D13" s="12"/>
      <c r="E13" s="21">
        <v>1.0</v>
      </c>
      <c r="F13" s="21">
        <v>2.0</v>
      </c>
      <c r="G13" s="12"/>
      <c r="H13" s="21">
        <v>3.0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21">
        <v>1.0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3">
        <f t="shared" si="1"/>
        <v>8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21">
        <v>1.0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20">
        <v>1.0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3">
        <f t="shared" si="1"/>
        <v>1</v>
      </c>
    </row>
    <row r="17">
      <c r="A17" s="14"/>
      <c r="B17" s="11" t="s">
        <v>16</v>
      </c>
      <c r="C17" s="12"/>
      <c r="D17" s="12"/>
      <c r="E17" s="21">
        <v>2.0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3">
        <f t="shared" si="1"/>
        <v>2</v>
      </c>
    </row>
    <row r="18">
      <c r="A18" s="14"/>
      <c r="B18" s="11" t="s">
        <v>17</v>
      </c>
      <c r="C18" s="15"/>
      <c r="D18" s="15"/>
      <c r="E18" s="20">
        <v>1.0</v>
      </c>
      <c r="F18" s="15"/>
      <c r="G18" s="15"/>
      <c r="H18" s="15"/>
      <c r="I18" s="15"/>
      <c r="J18" s="15"/>
      <c r="K18" s="15"/>
      <c r="L18" s="20">
        <v>1.0</v>
      </c>
      <c r="M18" s="20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3">
        <f t="shared" si="1"/>
        <v>2</v>
      </c>
    </row>
    <row r="19">
      <c r="A19" s="14"/>
      <c r="B19" s="11" t="s">
        <v>18</v>
      </c>
      <c r="C19" s="12"/>
      <c r="D19" s="21">
        <v>1.0</v>
      </c>
      <c r="E19" s="12"/>
      <c r="F19" s="12"/>
      <c r="G19" s="21">
        <v>1.0</v>
      </c>
      <c r="H19" s="12"/>
      <c r="I19" s="12"/>
      <c r="J19" s="12"/>
      <c r="K19" s="12"/>
      <c r="L19" s="12"/>
      <c r="M19" s="12"/>
      <c r="N19" s="12"/>
      <c r="O19" s="21">
        <v>1.0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3">
        <f t="shared" si="1"/>
        <v>3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20">
        <v>1.0</v>
      </c>
      <c r="J20" s="15"/>
      <c r="K20" s="20">
        <v>1.0</v>
      </c>
      <c r="L20" s="15"/>
      <c r="M20" s="15"/>
      <c r="N20" s="15"/>
      <c r="O20" s="15"/>
      <c r="P20" s="15"/>
      <c r="Q20" s="15"/>
      <c r="R20" s="15"/>
      <c r="S20" s="15"/>
      <c r="T20" s="20">
        <v>1.0</v>
      </c>
      <c r="U20" s="20">
        <v>1.0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3">
        <f t="shared" si="1"/>
        <v>0</v>
      </c>
    </row>
    <row r="24">
      <c r="A24" s="14"/>
      <c r="B24" s="11" t="s">
        <v>23</v>
      </c>
      <c r="C24" s="20">
        <v>2.0</v>
      </c>
      <c r="D24" s="20">
        <v>1.0</v>
      </c>
      <c r="E24" s="20">
        <v>3.0</v>
      </c>
      <c r="F24" s="20">
        <v>1.0</v>
      </c>
      <c r="G24" s="15"/>
      <c r="H24" s="20">
        <v>2.0</v>
      </c>
      <c r="I24" s="15"/>
      <c r="J24" s="20">
        <v>1.0</v>
      </c>
      <c r="K24" s="15"/>
      <c r="L24" s="15"/>
      <c r="M24" s="15"/>
      <c r="N24" s="20">
        <v>1.0</v>
      </c>
      <c r="O24" s="20">
        <v>1.0</v>
      </c>
      <c r="P24" s="20">
        <v>1.0</v>
      </c>
      <c r="Q24" s="15"/>
      <c r="R24" s="15"/>
      <c r="S24" s="15"/>
      <c r="T24" s="15"/>
      <c r="U24" s="20">
        <v>1.0</v>
      </c>
      <c r="V24" s="15"/>
      <c r="W24" s="20">
        <v>2.0</v>
      </c>
      <c r="X24" s="20">
        <v>1.0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3">
        <f t="shared" si="1"/>
        <v>17</v>
      </c>
    </row>
    <row r="25">
      <c r="A25" s="14"/>
      <c r="B25" s="16" t="s">
        <v>24</v>
      </c>
      <c r="C25" s="12"/>
      <c r="D25" s="12"/>
      <c r="E25" s="21">
        <v>4.0</v>
      </c>
      <c r="F25" s="12"/>
      <c r="G25" s="21">
        <v>1.0</v>
      </c>
      <c r="H25" s="21">
        <v>2.0</v>
      </c>
      <c r="I25" s="12"/>
      <c r="J25" s="12"/>
      <c r="K25" s="12"/>
      <c r="L25" s="12"/>
      <c r="M25" s="12"/>
      <c r="N25" s="21">
        <v>1.0</v>
      </c>
      <c r="O25" s="12"/>
      <c r="P25" s="21">
        <v>1.0</v>
      </c>
      <c r="Q25" s="12"/>
      <c r="R25" s="21">
        <v>2.0</v>
      </c>
      <c r="S25" s="21">
        <v>3.0</v>
      </c>
      <c r="T25" s="12"/>
      <c r="U25" s="21">
        <v>1.0</v>
      </c>
      <c r="V25" s="12"/>
      <c r="W25" s="21">
        <v>3.0</v>
      </c>
      <c r="X25" s="21">
        <v>1.0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3">
        <f t="shared" si="1"/>
        <v>19</v>
      </c>
    </row>
    <row r="26">
      <c r="A26" s="14"/>
      <c r="B26" s="16" t="s">
        <v>25</v>
      </c>
      <c r="C26" s="15"/>
      <c r="D26" s="15"/>
      <c r="E26" s="20">
        <v>5.0</v>
      </c>
      <c r="F26" s="20">
        <v>1.0</v>
      </c>
      <c r="G26" s="20">
        <v>1.0</v>
      </c>
      <c r="H26" s="20">
        <v>3.0</v>
      </c>
      <c r="I26" s="20">
        <v>1.0</v>
      </c>
      <c r="J26" s="15"/>
      <c r="K26" s="20">
        <v>1.0</v>
      </c>
      <c r="L26" s="15"/>
      <c r="M26" s="20">
        <v>1.0</v>
      </c>
      <c r="N26" s="20">
        <v>1.0</v>
      </c>
      <c r="O26" s="15"/>
      <c r="P26" s="15"/>
      <c r="Q26" s="20">
        <v>3.0</v>
      </c>
      <c r="R26" s="15"/>
      <c r="S26" s="15"/>
      <c r="T26" s="20">
        <v>1.0</v>
      </c>
      <c r="U26" s="15"/>
      <c r="V26" s="20">
        <v>1.0</v>
      </c>
      <c r="W26" s="20">
        <v>3.0</v>
      </c>
      <c r="X26" s="20">
        <v>1.0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3">
        <f t="shared" si="1"/>
        <v>23</v>
      </c>
    </row>
    <row r="27">
      <c r="A27" s="14"/>
      <c r="B27" s="16" t="s">
        <v>26</v>
      </c>
      <c r="C27" s="12"/>
      <c r="D27" s="21">
        <v>1.0</v>
      </c>
      <c r="E27" s="21">
        <v>5.0</v>
      </c>
      <c r="F27" s="21">
        <v>2.0</v>
      </c>
      <c r="G27" s="21">
        <v>1.0</v>
      </c>
      <c r="H27" s="21">
        <v>1.0</v>
      </c>
      <c r="I27" s="21">
        <v>1.0</v>
      </c>
      <c r="J27" s="21">
        <v>1.0</v>
      </c>
      <c r="K27" s="21">
        <v>1.0</v>
      </c>
      <c r="L27" s="12"/>
      <c r="M27" s="21">
        <v>1.0</v>
      </c>
      <c r="N27" s="21">
        <v>1.0</v>
      </c>
      <c r="O27" s="21">
        <v>1.0</v>
      </c>
      <c r="P27" s="21">
        <v>1.0</v>
      </c>
      <c r="Q27" s="21">
        <v>2.0</v>
      </c>
      <c r="R27" s="21">
        <v>2.0</v>
      </c>
      <c r="S27" s="21">
        <v>3.0</v>
      </c>
      <c r="T27" s="12"/>
      <c r="U27" s="21">
        <v>1.0</v>
      </c>
      <c r="V27" s="12"/>
      <c r="W27" s="12"/>
      <c r="X27" s="21">
        <v>1.0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3">
        <f t="shared" si="1"/>
        <v>26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20">
        <v>1.0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20">
        <v>1.0</v>
      </c>
      <c r="S30" s="20">
        <v>1.0</v>
      </c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3">
        <f t="shared" si="1"/>
        <v>0</v>
      </c>
    </row>
    <row r="32">
      <c r="A32" s="14"/>
      <c r="B32" s="17" t="s">
        <v>31</v>
      </c>
      <c r="C32" s="20">
        <v>1.0</v>
      </c>
      <c r="D32" s="15"/>
      <c r="E32" s="20">
        <v>1.0</v>
      </c>
      <c r="F32" s="15"/>
      <c r="G32" s="15"/>
      <c r="H32" s="15"/>
      <c r="I32" s="15"/>
      <c r="J32" s="15"/>
      <c r="K32" s="15"/>
      <c r="L32" s="15"/>
      <c r="M32" s="20">
        <v>1.0</v>
      </c>
      <c r="N32" s="20">
        <v>1.0</v>
      </c>
      <c r="O32" s="15"/>
      <c r="P32" s="15"/>
      <c r="Q32" s="15"/>
      <c r="R32" s="20">
        <v>2.0</v>
      </c>
      <c r="S32" s="20">
        <v>3.0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3">
        <f t="shared" si="1"/>
        <v>9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3">
        <f t="shared" si="1"/>
        <v>0</v>
      </c>
    </row>
  </sheetData>
  <mergeCells count="5">
    <mergeCell ref="A1:A2"/>
    <mergeCell ref="B1:B2"/>
    <mergeCell ref="C1:AP1"/>
    <mergeCell ref="AV1:AV2"/>
    <mergeCell ref="A3:A34"/>
  </mergeCells>
  <conditionalFormatting sqref="C2:AU2">
    <cfRule type="notContainsBlanks" dxfId="3" priority="1">
      <formula>LEN(TRIM(C2))&gt;0</formula>
    </cfRule>
  </conditionalFormatting>
  <conditionalFormatting sqref="C3:AU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991.0</v>
      </c>
      <c r="D2" s="19">
        <v>992.0</v>
      </c>
      <c r="E2" s="19">
        <v>994.0</v>
      </c>
      <c r="F2" s="19">
        <v>993.0</v>
      </c>
      <c r="G2" s="19">
        <v>995.0</v>
      </c>
      <c r="H2" s="19">
        <v>996.0</v>
      </c>
      <c r="I2" s="19">
        <v>998.0</v>
      </c>
      <c r="J2" s="19">
        <v>997.0</v>
      </c>
      <c r="K2" s="19">
        <v>999.0</v>
      </c>
      <c r="L2" s="19">
        <v>2.0</v>
      </c>
      <c r="M2" s="19">
        <v>1.0</v>
      </c>
      <c r="N2" s="19">
        <v>3.0</v>
      </c>
      <c r="O2" s="19">
        <v>4.0</v>
      </c>
      <c r="P2" s="19">
        <v>5.0</v>
      </c>
      <c r="Q2" s="19">
        <v>6.0</v>
      </c>
      <c r="R2" s="19">
        <v>9.0</v>
      </c>
      <c r="S2" s="19">
        <v>7.0</v>
      </c>
      <c r="T2" s="19">
        <v>8.0</v>
      </c>
      <c r="U2" s="19">
        <v>10.0</v>
      </c>
      <c r="V2" s="19">
        <v>11.0</v>
      </c>
      <c r="W2" s="19"/>
      <c r="X2" s="19"/>
      <c r="Y2" s="19"/>
      <c r="Z2" s="19"/>
      <c r="AA2" s="19"/>
      <c r="AB2" s="19"/>
      <c r="AC2" s="1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20"/>
      <c r="I6" s="15"/>
      <c r="J6" s="15"/>
      <c r="K6" s="15"/>
      <c r="L6" s="15"/>
      <c r="M6" s="15"/>
      <c r="N6" s="15"/>
      <c r="O6" s="15"/>
      <c r="P6" s="15"/>
      <c r="Q6" s="15"/>
      <c r="R6" s="15"/>
      <c r="S6" s="20"/>
      <c r="T6" s="15"/>
      <c r="U6" s="20">
        <v>1.0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21">
        <v>1.0</v>
      </c>
      <c r="E9" s="21"/>
      <c r="F9" s="21">
        <v>2.0</v>
      </c>
      <c r="G9" s="21">
        <v>1.0</v>
      </c>
      <c r="H9" s="12"/>
      <c r="I9" s="12"/>
      <c r="J9" s="21">
        <v>1.0</v>
      </c>
      <c r="K9" s="21">
        <v>1.0</v>
      </c>
      <c r="L9" s="21">
        <v>1.0</v>
      </c>
      <c r="M9" s="21">
        <v>1.0</v>
      </c>
      <c r="N9" s="21">
        <v>1.0</v>
      </c>
      <c r="O9" s="21">
        <v>2.0</v>
      </c>
      <c r="P9" s="21">
        <v>2.0</v>
      </c>
      <c r="Q9" s="21"/>
      <c r="R9" s="12"/>
      <c r="S9" s="12"/>
      <c r="T9" s="21"/>
      <c r="U9" s="12"/>
      <c r="V9" s="21"/>
      <c r="W9" s="21"/>
      <c r="X9" s="21"/>
      <c r="Y9" s="12"/>
      <c r="Z9" s="12"/>
      <c r="AA9" s="21"/>
      <c r="AB9" s="21"/>
      <c r="AC9" s="21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14</v>
      </c>
    </row>
    <row r="10">
      <c r="A10" s="14"/>
      <c r="B10" s="11" t="s">
        <v>9</v>
      </c>
      <c r="C10" s="15"/>
      <c r="D10" s="15"/>
      <c r="E10" s="20">
        <v>1.0</v>
      </c>
      <c r="F10" s="15"/>
      <c r="G10" s="15"/>
      <c r="H10" s="20">
        <v>1.0</v>
      </c>
      <c r="I10" s="15"/>
      <c r="J10" s="15"/>
      <c r="K10" s="15"/>
      <c r="L10" s="15"/>
      <c r="M10" s="15"/>
      <c r="N10" s="15"/>
      <c r="O10" s="15"/>
      <c r="P10" s="15"/>
      <c r="Q10" s="20">
        <v>2.0</v>
      </c>
      <c r="R10" s="15"/>
      <c r="S10" s="15"/>
      <c r="T10" s="15"/>
      <c r="U10" s="20">
        <v>1.0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5</v>
      </c>
    </row>
    <row r="11">
      <c r="A11" s="14"/>
      <c r="B11" s="11" t="s">
        <v>10</v>
      </c>
      <c r="C11" s="21">
        <v>1.0</v>
      </c>
      <c r="D11" s="21">
        <v>1.0</v>
      </c>
      <c r="E11" s="21">
        <v>1.0</v>
      </c>
      <c r="F11" s="12"/>
      <c r="G11" s="12"/>
      <c r="H11" s="12"/>
      <c r="I11" s="12"/>
      <c r="J11" s="21">
        <v>1.0</v>
      </c>
      <c r="K11" s="12"/>
      <c r="L11" s="21">
        <v>1.0</v>
      </c>
      <c r="M11" s="12"/>
      <c r="N11" s="12"/>
      <c r="O11" s="12"/>
      <c r="P11" s="21"/>
      <c r="Q11" s="12"/>
      <c r="R11" s="21">
        <v>1.0</v>
      </c>
      <c r="S11" s="12"/>
      <c r="T11" s="12"/>
      <c r="U11" s="12"/>
      <c r="V11" s="12"/>
      <c r="W11" s="12"/>
      <c r="X11" s="12"/>
      <c r="Y11" s="12"/>
      <c r="Z11" s="12"/>
      <c r="AA11" s="12"/>
      <c r="AB11" s="21"/>
      <c r="AC11" s="21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6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20">
        <v>1.0</v>
      </c>
      <c r="W12" s="15"/>
      <c r="X12" s="15"/>
      <c r="Y12" s="15"/>
      <c r="Z12" s="20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/>
      <c r="D13" s="21"/>
      <c r="E13" s="21"/>
      <c r="F13" s="21">
        <v>2.0</v>
      </c>
      <c r="G13" s="21">
        <v>1.0</v>
      </c>
      <c r="H13" s="12"/>
      <c r="I13" s="12"/>
      <c r="J13" s="21"/>
      <c r="K13" s="21">
        <v>1.0</v>
      </c>
      <c r="L13" s="21"/>
      <c r="M13" s="21">
        <v>1.0</v>
      </c>
      <c r="N13" s="21">
        <v>1.0</v>
      </c>
      <c r="O13" s="21">
        <v>2.0</v>
      </c>
      <c r="P13" s="21">
        <v>2.0</v>
      </c>
      <c r="Q13" s="21"/>
      <c r="R13" s="12"/>
      <c r="S13" s="21">
        <v>2.0</v>
      </c>
      <c r="T13" s="21"/>
      <c r="U13" s="12"/>
      <c r="V13" s="21"/>
      <c r="W13" s="21"/>
      <c r="X13" s="21"/>
      <c r="Y13" s="12"/>
      <c r="Z13" s="12"/>
      <c r="AA13" s="21"/>
      <c r="AB13" s="12"/>
      <c r="AC13" s="21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1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21">
        <v>1.0</v>
      </c>
      <c r="F17" s="21"/>
      <c r="G17" s="12"/>
      <c r="H17" s="12"/>
      <c r="I17" s="21"/>
      <c r="J17" s="12"/>
      <c r="K17" s="12"/>
      <c r="L17" s="12"/>
      <c r="M17" s="12"/>
      <c r="N17" s="12"/>
      <c r="O17" s="12"/>
      <c r="P17" s="12"/>
      <c r="Q17" s="12"/>
      <c r="R17" s="12"/>
      <c r="S17" s="21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20"/>
      <c r="F18" s="15"/>
      <c r="G18" s="15"/>
      <c r="H18" s="15"/>
      <c r="I18" s="15"/>
      <c r="J18" s="15"/>
      <c r="K18" s="15"/>
      <c r="L18" s="15"/>
      <c r="M18" s="15"/>
      <c r="N18" s="15"/>
      <c r="O18" s="20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20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1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20">
        <v>1.0</v>
      </c>
      <c r="E20" s="15"/>
      <c r="F20" s="20"/>
      <c r="G20" s="15"/>
      <c r="H20" s="15"/>
      <c r="I20" s="20"/>
      <c r="J20" s="15"/>
      <c r="K20" s="20"/>
      <c r="L20" s="20"/>
      <c r="M20" s="20">
        <v>1.0</v>
      </c>
      <c r="N20" s="15"/>
      <c r="O20" s="15"/>
      <c r="P20" s="15"/>
      <c r="Q20" s="15"/>
      <c r="R20" s="15"/>
      <c r="S20" s="20">
        <v>2.0</v>
      </c>
      <c r="T20" s="15"/>
      <c r="U20" s="20"/>
      <c r="V20" s="15"/>
      <c r="W20" s="15"/>
      <c r="X20" s="20"/>
      <c r="Y20" s="15"/>
      <c r="Z20" s="15"/>
      <c r="AA20" s="20"/>
      <c r="AB20" s="15"/>
      <c r="AC20" s="20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20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0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20">
        <v>1.0</v>
      </c>
      <c r="E24" s="20">
        <v>3.0</v>
      </c>
      <c r="F24" s="20"/>
      <c r="G24" s="20"/>
      <c r="H24" s="20"/>
      <c r="I24" s="15"/>
      <c r="J24" s="20">
        <v>2.0</v>
      </c>
      <c r="K24" s="20">
        <v>1.0</v>
      </c>
      <c r="L24" s="15"/>
      <c r="M24" s="20"/>
      <c r="N24" s="15"/>
      <c r="O24" s="20"/>
      <c r="P24" s="20">
        <v>2.0</v>
      </c>
      <c r="Q24" s="20"/>
      <c r="R24" s="15"/>
      <c r="S24" s="20">
        <v>2.0</v>
      </c>
      <c r="T24" s="20"/>
      <c r="U24" s="15"/>
      <c r="V24" s="20"/>
      <c r="W24" s="15"/>
      <c r="X24" s="20"/>
      <c r="Y24" s="20"/>
      <c r="Z24" s="15"/>
      <c r="AA24" s="15"/>
      <c r="AB24" s="15"/>
      <c r="AC24" s="20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12</v>
      </c>
    </row>
    <row r="25">
      <c r="A25" s="14"/>
      <c r="B25" s="16" t="s">
        <v>24</v>
      </c>
      <c r="C25" s="12"/>
      <c r="D25" s="21">
        <v>1.0</v>
      </c>
      <c r="E25" s="21">
        <v>3.0</v>
      </c>
      <c r="F25" s="12"/>
      <c r="G25" s="21">
        <v>2.0</v>
      </c>
      <c r="H25" s="12"/>
      <c r="I25" s="12"/>
      <c r="J25" s="21"/>
      <c r="K25" s="21">
        <v>1.0</v>
      </c>
      <c r="L25" s="21">
        <v>1.0</v>
      </c>
      <c r="M25" s="12"/>
      <c r="N25" s="21">
        <v>2.0</v>
      </c>
      <c r="O25" s="12"/>
      <c r="P25" s="21">
        <v>2.0</v>
      </c>
      <c r="Q25" s="12"/>
      <c r="R25" s="21">
        <v>1.0</v>
      </c>
      <c r="S25" s="21">
        <v>2.0</v>
      </c>
      <c r="T25" s="21"/>
      <c r="U25" s="21"/>
      <c r="V25" s="12"/>
      <c r="W25" s="12"/>
      <c r="X25" s="21"/>
      <c r="Y25" s="12"/>
      <c r="Z25" s="12"/>
      <c r="AA25" s="21"/>
      <c r="AB25" s="12"/>
      <c r="AC25" s="21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15</v>
      </c>
    </row>
    <row r="26">
      <c r="A26" s="14"/>
      <c r="B26" s="16" t="s">
        <v>25</v>
      </c>
      <c r="C26" s="20"/>
      <c r="D26" s="20">
        <v>1.0</v>
      </c>
      <c r="E26" s="20">
        <v>3.0</v>
      </c>
      <c r="F26" s="20">
        <v>2.0</v>
      </c>
      <c r="G26" s="20"/>
      <c r="H26" s="20">
        <v>1.0</v>
      </c>
      <c r="I26" s="20">
        <v>1.0</v>
      </c>
      <c r="J26" s="15"/>
      <c r="K26" s="20">
        <v>1.0</v>
      </c>
      <c r="L26" s="20">
        <v>1.0</v>
      </c>
      <c r="M26" s="20">
        <v>1.0</v>
      </c>
      <c r="N26" s="15"/>
      <c r="O26" s="15"/>
      <c r="P26" s="20">
        <v>2.0</v>
      </c>
      <c r="Q26" s="20">
        <v>2.0</v>
      </c>
      <c r="R26" s="20">
        <v>1.0</v>
      </c>
      <c r="S26" s="20">
        <v>2.0</v>
      </c>
      <c r="T26" s="20">
        <v>1.0</v>
      </c>
      <c r="U26" s="20">
        <v>1.0</v>
      </c>
      <c r="V26" s="20">
        <v>1.0</v>
      </c>
      <c r="W26" s="20"/>
      <c r="X26" s="20"/>
      <c r="Y26" s="15"/>
      <c r="Z26" s="20"/>
      <c r="AA26" s="15"/>
      <c r="AB26" s="20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21</v>
      </c>
    </row>
    <row r="27">
      <c r="A27" s="14"/>
      <c r="B27" s="16" t="s">
        <v>26</v>
      </c>
      <c r="C27" s="21">
        <v>1.0</v>
      </c>
      <c r="D27" s="21"/>
      <c r="E27" s="21">
        <v>3.0</v>
      </c>
      <c r="F27" s="21">
        <v>2.0</v>
      </c>
      <c r="G27" s="21">
        <v>2.0</v>
      </c>
      <c r="H27" s="21">
        <v>1.0</v>
      </c>
      <c r="I27" s="21">
        <v>1.0</v>
      </c>
      <c r="J27" s="21">
        <v>2.0</v>
      </c>
      <c r="K27" s="21">
        <v>1.0</v>
      </c>
      <c r="L27" s="21">
        <v>1.0</v>
      </c>
      <c r="M27" s="21">
        <v>1.0</v>
      </c>
      <c r="N27" s="21">
        <v>2.0</v>
      </c>
      <c r="O27" s="21"/>
      <c r="P27" s="21">
        <v>2.0</v>
      </c>
      <c r="Q27" s="21">
        <v>2.0</v>
      </c>
      <c r="R27" s="21">
        <v>1.0</v>
      </c>
      <c r="S27" s="21">
        <v>2.0</v>
      </c>
      <c r="T27" s="21">
        <v>1.0</v>
      </c>
      <c r="U27" s="21">
        <v>1.0</v>
      </c>
      <c r="V27" s="21">
        <v>1.0</v>
      </c>
      <c r="W27" s="21"/>
      <c r="X27" s="21"/>
      <c r="Y27" s="12"/>
      <c r="Z27" s="21"/>
      <c r="AA27" s="12"/>
      <c r="AB27" s="21"/>
      <c r="AC27" s="21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20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21">
        <v>1.0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20">
        <v>1.0</v>
      </c>
      <c r="H32" s="15"/>
      <c r="I32" s="15"/>
      <c r="J32" s="15"/>
      <c r="K32" s="15"/>
      <c r="L32" s="15"/>
      <c r="M32" s="15"/>
      <c r="N32" s="20">
        <v>1.0</v>
      </c>
      <c r="O32" s="15"/>
      <c r="P32" s="15"/>
      <c r="Q32" s="15"/>
      <c r="R32" s="20"/>
      <c r="S32" s="15"/>
      <c r="T32" s="20">
        <v>1.0</v>
      </c>
      <c r="U32" s="20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21">
        <v>1.0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21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6"/>
      <c r="AR1" s="6"/>
      <c r="AS1" s="6"/>
      <c r="AT1" s="6"/>
      <c r="AU1" s="6"/>
      <c r="AV1" s="7"/>
    </row>
    <row r="2">
      <c r="A2" s="8"/>
      <c r="B2" s="8"/>
      <c r="C2" s="19">
        <v>36.0</v>
      </c>
      <c r="D2" s="19">
        <v>557.0</v>
      </c>
      <c r="E2" s="19">
        <v>39.0</v>
      </c>
      <c r="F2" s="19">
        <v>226.0</v>
      </c>
      <c r="G2" s="19">
        <v>168.0</v>
      </c>
      <c r="H2" s="19">
        <v>57.0</v>
      </c>
      <c r="I2" s="19">
        <v>361.0</v>
      </c>
      <c r="J2" s="19">
        <v>817.0</v>
      </c>
      <c r="K2" s="19">
        <v>44.0</v>
      </c>
      <c r="L2" s="19">
        <v>794.0</v>
      </c>
      <c r="M2" s="19">
        <v>225.0</v>
      </c>
      <c r="N2" s="19">
        <v>885.0</v>
      </c>
      <c r="O2" s="19">
        <v>553.0</v>
      </c>
      <c r="P2" s="19">
        <v>474.0</v>
      </c>
      <c r="Q2" s="19">
        <v>847.0</v>
      </c>
      <c r="R2" s="19">
        <v>928.0</v>
      </c>
      <c r="S2" s="19">
        <v>902.0</v>
      </c>
      <c r="T2" s="19">
        <v>16.0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3">
        <f t="shared" ref="AV3:AV34" si="1">sum(C3:AU3)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3">
        <f t="shared" si="1"/>
        <v>0</v>
      </c>
    </row>
    <row r="6">
      <c r="A6" s="14"/>
      <c r="B6" s="11" t="s">
        <v>5</v>
      </c>
      <c r="C6" s="15"/>
      <c r="D6" s="15"/>
      <c r="E6" s="20">
        <v>1.0</v>
      </c>
      <c r="F6" s="20">
        <v>1.0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3">
        <f t="shared" si="1"/>
        <v>2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21">
        <v>1.0</v>
      </c>
      <c r="J7" s="2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20">
        <v>1.0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3">
        <f t="shared" si="1"/>
        <v>1</v>
      </c>
    </row>
    <row r="9">
      <c r="A9" s="14"/>
      <c r="B9" s="11" t="s">
        <v>8</v>
      </c>
      <c r="C9" s="12"/>
      <c r="D9" s="12"/>
      <c r="E9" s="12"/>
      <c r="F9" s="21">
        <v>2.0</v>
      </c>
      <c r="G9" s="12"/>
      <c r="H9" s="21">
        <v>2.0</v>
      </c>
      <c r="I9" s="12"/>
      <c r="J9" s="12"/>
      <c r="K9" s="21">
        <v>2.0</v>
      </c>
      <c r="L9" s="12"/>
      <c r="M9" s="12"/>
      <c r="N9" s="21">
        <v>2.0</v>
      </c>
      <c r="O9" s="12"/>
      <c r="P9" s="12"/>
      <c r="Q9" s="12"/>
      <c r="R9" s="12"/>
      <c r="S9" s="12"/>
      <c r="T9" s="21">
        <v>2.0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3">
        <f t="shared" si="1"/>
        <v>10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0">
        <v>1.0</v>
      </c>
      <c r="N10" s="20">
        <v>2.0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3">
        <f t="shared" si="1"/>
        <v>0</v>
      </c>
    </row>
    <row r="12">
      <c r="A12" s="14"/>
      <c r="B12" s="11" t="s">
        <v>11</v>
      </c>
      <c r="C12" s="15"/>
      <c r="D12" s="15"/>
      <c r="E12" s="20">
        <v>2.0</v>
      </c>
      <c r="F12" s="15"/>
      <c r="G12" s="15"/>
      <c r="H12" s="15"/>
      <c r="I12" s="15"/>
      <c r="J12" s="15"/>
      <c r="K12" s="15"/>
      <c r="L12" s="15"/>
      <c r="M12" s="15"/>
      <c r="N12" s="15"/>
      <c r="O12" s="20">
        <v>1.0</v>
      </c>
      <c r="P12" s="15"/>
      <c r="Q12" s="15"/>
      <c r="R12" s="20">
        <v>1.0</v>
      </c>
      <c r="S12" s="15"/>
      <c r="T12" s="20">
        <v>2.0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3">
        <f t="shared" si="1"/>
        <v>6</v>
      </c>
    </row>
    <row r="13">
      <c r="A13" s="14"/>
      <c r="B13" s="11" t="s">
        <v>12</v>
      </c>
      <c r="C13" s="21">
        <v>1.0</v>
      </c>
      <c r="D13" s="12"/>
      <c r="E13" s="12"/>
      <c r="F13" s="21">
        <v>2.0</v>
      </c>
      <c r="G13" s="12"/>
      <c r="H13" s="21">
        <v>2.0</v>
      </c>
      <c r="I13" s="12"/>
      <c r="J13" s="12"/>
      <c r="K13" s="21">
        <v>2.0</v>
      </c>
      <c r="L13" s="21">
        <v>1.0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3">
        <f t="shared" si="1"/>
        <v>8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20">
        <v>1.0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3">
        <f t="shared" si="1"/>
        <v>1</v>
      </c>
    </row>
    <row r="15">
      <c r="A15" s="14"/>
      <c r="B15" s="11" t="s">
        <v>14</v>
      </c>
      <c r="C15" s="21">
        <v>1.0</v>
      </c>
      <c r="D15" s="12"/>
      <c r="E15" s="12"/>
      <c r="F15" s="12"/>
      <c r="G15" s="21">
        <v>1.0</v>
      </c>
      <c r="H15" s="12"/>
      <c r="I15" s="12"/>
      <c r="J15" s="21">
        <v>1.0</v>
      </c>
      <c r="K15" s="21">
        <v>1.0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3">
        <f t="shared" si="1"/>
        <v>4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21">
        <v>2.0</v>
      </c>
      <c r="H17" s="12"/>
      <c r="I17" s="12"/>
      <c r="J17" s="12"/>
      <c r="K17" s="12"/>
      <c r="L17" s="21">
        <v>1.0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3">
        <f t="shared" si="1"/>
        <v>3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3">
        <f t="shared" si="1"/>
        <v>0</v>
      </c>
    </row>
    <row r="19">
      <c r="A19" s="14"/>
      <c r="B19" s="11" t="s">
        <v>18</v>
      </c>
      <c r="C19" s="12"/>
      <c r="D19" s="21">
        <v>1.0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1">
        <v>1.0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3">
        <f t="shared" si="1"/>
        <v>2</v>
      </c>
    </row>
    <row r="20">
      <c r="A20" s="14"/>
      <c r="B20" s="11" t="s">
        <v>19</v>
      </c>
      <c r="C20" s="15"/>
      <c r="D20" s="20">
        <v>1.0</v>
      </c>
      <c r="E20" s="15"/>
      <c r="F20" s="15"/>
      <c r="G20" s="20">
        <v>2.0</v>
      </c>
      <c r="H20" s="15"/>
      <c r="I20" s="20">
        <v>1.0</v>
      </c>
      <c r="J20" s="20"/>
      <c r="K20" s="15"/>
      <c r="L20" s="20">
        <v>1.0</v>
      </c>
      <c r="M20" s="20">
        <v>1.0</v>
      </c>
      <c r="N20" s="15"/>
      <c r="O20" s="20">
        <v>1.0</v>
      </c>
      <c r="P20" s="15"/>
      <c r="Q20" s="15"/>
      <c r="R20" s="15"/>
      <c r="S20" s="20">
        <v>1.0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3">
        <f t="shared" si="1"/>
        <v>8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3">
        <f t="shared" si="1"/>
        <v>0</v>
      </c>
    </row>
    <row r="22">
      <c r="A22" s="14"/>
      <c r="B22" s="11" t="s">
        <v>21</v>
      </c>
      <c r="C22" s="15"/>
      <c r="D22" s="20">
        <v>1.0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1">
        <v>1.0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3">
        <f t="shared" si="1"/>
        <v>1</v>
      </c>
    </row>
    <row r="24">
      <c r="A24" s="14"/>
      <c r="B24" s="11" t="s">
        <v>23</v>
      </c>
      <c r="C24" s="20">
        <v>1.0</v>
      </c>
      <c r="D24" s="15"/>
      <c r="E24" s="15"/>
      <c r="F24" s="15"/>
      <c r="G24" s="15"/>
      <c r="H24" s="20">
        <v>2.0</v>
      </c>
      <c r="I24" s="15"/>
      <c r="J24" s="15"/>
      <c r="K24" s="20">
        <v>4.0</v>
      </c>
      <c r="L24" s="20">
        <v>2.0</v>
      </c>
      <c r="M24" s="15"/>
      <c r="N24" s="15"/>
      <c r="O24" s="20">
        <v>2.0</v>
      </c>
      <c r="P24" s="15"/>
      <c r="Q24" s="20">
        <v>1.0</v>
      </c>
      <c r="R24" s="15"/>
      <c r="S24" s="15"/>
      <c r="T24" s="20">
        <v>2.0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3">
        <f t="shared" si="1"/>
        <v>14</v>
      </c>
    </row>
    <row r="25">
      <c r="A25" s="14"/>
      <c r="B25" s="16" t="s">
        <v>24</v>
      </c>
      <c r="C25" s="12"/>
      <c r="D25" s="21">
        <v>1.0</v>
      </c>
      <c r="E25" s="21">
        <v>2.0</v>
      </c>
      <c r="F25" s="12"/>
      <c r="G25" s="12"/>
      <c r="H25" s="21">
        <v>2.0</v>
      </c>
      <c r="I25" s="12"/>
      <c r="J25" s="12"/>
      <c r="K25" s="12"/>
      <c r="L25" s="12"/>
      <c r="M25" s="21">
        <v>1.0</v>
      </c>
      <c r="N25" s="12"/>
      <c r="O25" s="21">
        <v>2.0</v>
      </c>
      <c r="P25" s="12"/>
      <c r="Q25" s="12"/>
      <c r="R25" s="21">
        <v>4.0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3">
        <f t="shared" si="1"/>
        <v>12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20">
        <v>2.0</v>
      </c>
      <c r="I26" s="15"/>
      <c r="J26" s="15"/>
      <c r="K26" s="15"/>
      <c r="L26" s="15"/>
      <c r="M26" s="15"/>
      <c r="N26" s="20">
        <v>2.0</v>
      </c>
      <c r="O26" s="20">
        <v>2.0</v>
      </c>
      <c r="P26" s="20">
        <v>1.0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3">
        <f t="shared" si="1"/>
        <v>7</v>
      </c>
    </row>
    <row r="27">
      <c r="A27" s="14"/>
      <c r="B27" s="16" t="s">
        <v>26</v>
      </c>
      <c r="C27" s="12"/>
      <c r="D27" s="21">
        <v>1.0</v>
      </c>
      <c r="E27" s="21">
        <v>2.0</v>
      </c>
      <c r="F27" s="21">
        <v>2.0</v>
      </c>
      <c r="G27" s="12"/>
      <c r="H27" s="21">
        <v>2.0</v>
      </c>
      <c r="I27" s="12"/>
      <c r="J27" s="21">
        <v>1.0</v>
      </c>
      <c r="K27" s="12"/>
      <c r="L27" s="21">
        <v>2.0</v>
      </c>
      <c r="M27" s="21">
        <v>1.0</v>
      </c>
      <c r="N27" s="21">
        <v>2.0</v>
      </c>
      <c r="O27" s="21">
        <v>2.0</v>
      </c>
      <c r="P27" s="21">
        <v>1.0</v>
      </c>
      <c r="Q27" s="21">
        <v>1.0</v>
      </c>
      <c r="R27" s="12"/>
      <c r="S27" s="21">
        <v>1.0</v>
      </c>
      <c r="T27" s="21">
        <v>2.0</v>
      </c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3">
        <f t="shared" si="1"/>
        <v>20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3">
        <f t="shared" si="1"/>
        <v>0</v>
      </c>
    </row>
    <row r="30">
      <c r="A30" s="14"/>
      <c r="B30" s="16" t="s">
        <v>29</v>
      </c>
      <c r="C30" s="15"/>
      <c r="D30" s="20"/>
      <c r="E30" s="15"/>
      <c r="F30" s="15"/>
      <c r="G30" s="15"/>
      <c r="H30" s="15"/>
      <c r="I30" s="20">
        <v>1.0</v>
      </c>
      <c r="J30" s="20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20">
        <v>1.0</v>
      </c>
      <c r="J32" s="20"/>
      <c r="K32" s="15"/>
      <c r="L32" s="15"/>
      <c r="M32" s="15"/>
      <c r="N32" s="15"/>
      <c r="O32" s="20">
        <v>1.0</v>
      </c>
      <c r="P32" s="15"/>
      <c r="Q32" s="15"/>
      <c r="R32" s="15"/>
      <c r="S32" s="20">
        <v>1.0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3">
        <f t="shared" si="1"/>
        <v>3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20">
        <v>1.0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3">
        <f t="shared" si="1"/>
        <v>1</v>
      </c>
    </row>
  </sheetData>
  <mergeCells count="5">
    <mergeCell ref="A1:A2"/>
    <mergeCell ref="B1:B2"/>
    <mergeCell ref="C1:AP1"/>
    <mergeCell ref="AV1:AV2"/>
    <mergeCell ref="A3:A34"/>
  </mergeCells>
  <conditionalFormatting sqref="C2:AU2">
    <cfRule type="notContainsBlanks" dxfId="3" priority="1">
      <formula>LEN(TRIM(C2))&gt;0</formula>
    </cfRule>
  </conditionalFormatting>
  <conditionalFormatting sqref="C3:AU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401</v>
      </c>
      <c r="D2" s="19" t="s">
        <v>427</v>
      </c>
      <c r="E2" s="19" t="s">
        <v>425</v>
      </c>
      <c r="F2" s="19" t="s">
        <v>428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21">
        <v>2.0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2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2.0</v>
      </c>
      <c r="D9" s="21">
        <v>2.0</v>
      </c>
      <c r="E9" s="21">
        <v>2.0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20">
        <v>2.0</v>
      </c>
      <c r="F12" s="20">
        <v>1.0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3</v>
      </c>
    </row>
    <row r="13">
      <c r="A13" s="14"/>
      <c r="B13" s="11" t="s">
        <v>12</v>
      </c>
      <c r="C13" s="21">
        <v>2.0</v>
      </c>
      <c r="D13" s="21">
        <v>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4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21">
        <v>2.0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1.0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12"/>
      <c r="D25" s="21">
        <v>2.0</v>
      </c>
      <c r="E25" s="12"/>
      <c r="F25" s="21">
        <v>1.0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</v>
      </c>
    </row>
    <row r="26">
      <c r="A26" s="14"/>
      <c r="B26" s="16" t="s">
        <v>25</v>
      </c>
      <c r="C26" s="15"/>
      <c r="D26" s="20">
        <v>2.0</v>
      </c>
      <c r="E26" s="15"/>
      <c r="F26" s="20">
        <v>1.0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4.0</v>
      </c>
      <c r="D27" s="21">
        <v>2.0</v>
      </c>
      <c r="E27" s="21">
        <v>3.0</v>
      </c>
      <c r="F27" s="21">
        <v>1.0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2.0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965.0</v>
      </c>
      <c r="D2" s="19">
        <v>964.0</v>
      </c>
      <c r="E2" s="19">
        <v>967.0</v>
      </c>
      <c r="F2" s="19">
        <v>966.0</v>
      </c>
      <c r="G2" s="19">
        <v>969.0</v>
      </c>
      <c r="H2" s="19">
        <v>968.0</v>
      </c>
      <c r="I2" s="19">
        <v>970.0</v>
      </c>
      <c r="J2" s="19">
        <v>971.0</v>
      </c>
      <c r="K2" s="19">
        <v>972.0</v>
      </c>
      <c r="L2" s="19">
        <v>973.0</v>
      </c>
      <c r="M2" s="19">
        <v>974.0</v>
      </c>
      <c r="N2" s="19">
        <v>975.0</v>
      </c>
      <c r="O2" s="19">
        <v>976.0</v>
      </c>
      <c r="P2" s="19">
        <v>977.0</v>
      </c>
      <c r="Q2" s="19">
        <v>979.0</v>
      </c>
      <c r="R2" s="19">
        <v>978.0</v>
      </c>
      <c r="S2" s="19">
        <v>980.0</v>
      </c>
      <c r="T2" s="19">
        <v>981.0</v>
      </c>
      <c r="U2" s="19">
        <v>982.0</v>
      </c>
      <c r="V2" s="19">
        <v>983.0</v>
      </c>
      <c r="W2" s="19">
        <v>985.0</v>
      </c>
      <c r="X2" s="19">
        <v>984.0</v>
      </c>
      <c r="Y2" s="19">
        <v>986.0</v>
      </c>
      <c r="Z2" s="19">
        <v>987.0</v>
      </c>
      <c r="AA2" s="19">
        <v>988.0</v>
      </c>
      <c r="AB2" s="19">
        <v>989.0</v>
      </c>
      <c r="AC2" s="19">
        <v>990.0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20">
        <v>1.0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20">
        <v>1.0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2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21">
        <v>1.0</v>
      </c>
      <c r="E9" s="21">
        <v>2.0</v>
      </c>
      <c r="F9" s="12"/>
      <c r="G9" s="21">
        <v>1.0</v>
      </c>
      <c r="H9" s="12"/>
      <c r="I9" s="12"/>
      <c r="J9" s="21">
        <v>1.0</v>
      </c>
      <c r="K9" s="21">
        <v>1.0</v>
      </c>
      <c r="L9" s="21">
        <v>1.0</v>
      </c>
      <c r="M9" s="21">
        <v>1.0</v>
      </c>
      <c r="N9" s="12"/>
      <c r="O9" s="12"/>
      <c r="P9" s="12"/>
      <c r="Q9" s="21">
        <v>1.0</v>
      </c>
      <c r="R9" s="12"/>
      <c r="S9" s="12"/>
      <c r="T9" s="21">
        <v>2.0</v>
      </c>
      <c r="U9" s="12"/>
      <c r="V9" s="21">
        <v>1.0</v>
      </c>
      <c r="W9" s="21">
        <v>1.0</v>
      </c>
      <c r="X9" s="21">
        <v>1.0</v>
      </c>
      <c r="Y9" s="12"/>
      <c r="Z9" s="12"/>
      <c r="AA9" s="21">
        <v>1.0</v>
      </c>
      <c r="AB9" s="21">
        <v>1.0</v>
      </c>
      <c r="AC9" s="21">
        <v>1.0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17</v>
      </c>
    </row>
    <row r="10">
      <c r="A10" s="14"/>
      <c r="B10" s="11" t="s">
        <v>9</v>
      </c>
      <c r="C10" s="15"/>
      <c r="D10" s="15"/>
      <c r="E10" s="15"/>
      <c r="F10" s="15"/>
      <c r="G10" s="15"/>
      <c r="H10" s="20">
        <v>1.0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21">
        <v>1.0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21">
        <v>1.0</v>
      </c>
      <c r="AC11" s="21">
        <v>1.0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0">
        <v>1.0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1</v>
      </c>
    </row>
    <row r="13">
      <c r="A13" s="14"/>
      <c r="B13" s="11" t="s">
        <v>12</v>
      </c>
      <c r="C13" s="21">
        <v>2.0</v>
      </c>
      <c r="D13" s="21">
        <v>1.0</v>
      </c>
      <c r="E13" s="21">
        <v>2.0</v>
      </c>
      <c r="F13" s="12"/>
      <c r="G13" s="21">
        <v>1.0</v>
      </c>
      <c r="H13" s="12"/>
      <c r="I13" s="12"/>
      <c r="J13" s="21">
        <v>1.0</v>
      </c>
      <c r="K13" s="21">
        <v>2.0</v>
      </c>
      <c r="L13" s="21">
        <v>2.0</v>
      </c>
      <c r="M13" s="21">
        <v>1.0</v>
      </c>
      <c r="N13" s="12"/>
      <c r="O13" s="12"/>
      <c r="P13" s="12"/>
      <c r="Q13" s="21">
        <v>1.0</v>
      </c>
      <c r="R13" s="12"/>
      <c r="S13" s="12"/>
      <c r="T13" s="21">
        <v>2.0</v>
      </c>
      <c r="U13" s="12"/>
      <c r="V13" s="21">
        <v>1.0</v>
      </c>
      <c r="W13" s="21">
        <v>1.0</v>
      </c>
      <c r="X13" s="21">
        <v>1.0</v>
      </c>
      <c r="Y13" s="12"/>
      <c r="Z13" s="12"/>
      <c r="AA13" s="21">
        <v>1.0</v>
      </c>
      <c r="AB13" s="12"/>
      <c r="AC13" s="21">
        <v>2.0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1">
        <v>1.0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21">
        <v>1.0</v>
      </c>
      <c r="G17" s="12"/>
      <c r="H17" s="12"/>
      <c r="I17" s="21">
        <v>1.0</v>
      </c>
      <c r="J17" s="12"/>
      <c r="K17" s="12"/>
      <c r="L17" s="12"/>
      <c r="M17" s="12"/>
      <c r="N17" s="12"/>
      <c r="O17" s="12"/>
      <c r="P17" s="12"/>
      <c r="Q17" s="12"/>
      <c r="R17" s="12"/>
      <c r="S17" s="21">
        <v>1.0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3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0">
        <v>1.0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20">
        <v>1.0</v>
      </c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1">
        <v>1.0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20">
        <v>1.0</v>
      </c>
      <c r="D20" s="15"/>
      <c r="E20" s="15"/>
      <c r="F20" s="20">
        <v>1.0</v>
      </c>
      <c r="G20" s="15"/>
      <c r="H20" s="15"/>
      <c r="I20" s="20">
        <v>1.0</v>
      </c>
      <c r="J20" s="15"/>
      <c r="K20" s="20">
        <v>1.0</v>
      </c>
      <c r="L20" s="20">
        <v>1.0</v>
      </c>
      <c r="M20" s="15"/>
      <c r="N20" s="15"/>
      <c r="O20" s="15"/>
      <c r="P20" s="15"/>
      <c r="Q20" s="15"/>
      <c r="R20" s="15"/>
      <c r="S20" s="15"/>
      <c r="T20" s="15"/>
      <c r="U20" s="20">
        <v>1.0</v>
      </c>
      <c r="V20" s="15"/>
      <c r="W20" s="15"/>
      <c r="X20" s="20">
        <v>1.0</v>
      </c>
      <c r="Y20" s="15"/>
      <c r="Z20" s="15"/>
      <c r="AA20" s="20">
        <v>1.0</v>
      </c>
      <c r="AB20" s="15"/>
      <c r="AC20" s="20">
        <v>2.0</v>
      </c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20">
        <v>2.0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0">
        <v>2.0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4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1.0</v>
      </c>
      <c r="G24" s="20">
        <v>1.0</v>
      </c>
      <c r="H24" s="20">
        <v>1.0</v>
      </c>
      <c r="I24" s="15"/>
      <c r="J24" s="15"/>
      <c r="K24" s="15"/>
      <c r="L24" s="15"/>
      <c r="M24" s="20">
        <v>1.0</v>
      </c>
      <c r="N24" s="15"/>
      <c r="O24" s="20">
        <v>1.0</v>
      </c>
      <c r="P24" s="15"/>
      <c r="Q24" s="20">
        <v>1.0</v>
      </c>
      <c r="R24" s="15"/>
      <c r="S24" s="15"/>
      <c r="T24" s="20">
        <v>2.0</v>
      </c>
      <c r="U24" s="15"/>
      <c r="V24" s="20">
        <v>1.0</v>
      </c>
      <c r="W24" s="15"/>
      <c r="X24" s="20">
        <v>1.0</v>
      </c>
      <c r="Y24" s="20">
        <v>1.0</v>
      </c>
      <c r="Z24" s="15"/>
      <c r="AA24" s="15"/>
      <c r="AB24" s="15"/>
      <c r="AC24" s="20">
        <v>3.0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14</v>
      </c>
    </row>
    <row r="25">
      <c r="A25" s="14"/>
      <c r="B25" s="16" t="s">
        <v>24</v>
      </c>
      <c r="C25" s="12"/>
      <c r="D25" s="12"/>
      <c r="E25" s="21">
        <v>2.0</v>
      </c>
      <c r="F25" s="12"/>
      <c r="G25" s="12"/>
      <c r="H25" s="12"/>
      <c r="I25" s="12"/>
      <c r="J25" s="21">
        <v>1.0</v>
      </c>
      <c r="K25" s="12"/>
      <c r="L25" s="21">
        <v>1.0</v>
      </c>
      <c r="M25" s="12"/>
      <c r="N25" s="12"/>
      <c r="O25" s="12"/>
      <c r="P25" s="21">
        <v>1.0</v>
      </c>
      <c r="Q25" s="12"/>
      <c r="R25" s="21">
        <v>1.0</v>
      </c>
      <c r="S25" s="21">
        <v>1.0</v>
      </c>
      <c r="T25" s="21">
        <v>2.0</v>
      </c>
      <c r="U25" s="21">
        <v>1.0</v>
      </c>
      <c r="V25" s="12"/>
      <c r="W25" s="12"/>
      <c r="X25" s="21">
        <v>1.0</v>
      </c>
      <c r="Y25" s="12"/>
      <c r="Z25" s="12"/>
      <c r="AA25" s="21">
        <v>3.0</v>
      </c>
      <c r="AB25" s="12"/>
      <c r="AC25" s="21">
        <v>1.0</v>
      </c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15</v>
      </c>
    </row>
    <row r="26">
      <c r="A26" s="14"/>
      <c r="B26" s="16" t="s">
        <v>25</v>
      </c>
      <c r="C26" s="20">
        <v>2.0</v>
      </c>
      <c r="D26" s="15"/>
      <c r="E26" s="15"/>
      <c r="F26" s="15"/>
      <c r="G26" s="20">
        <v>1.0</v>
      </c>
      <c r="H26" s="15"/>
      <c r="I26" s="15"/>
      <c r="J26" s="15"/>
      <c r="K26" s="20">
        <v>2.0</v>
      </c>
      <c r="L26" s="20">
        <v>1.0</v>
      </c>
      <c r="M26" s="20"/>
      <c r="N26" s="15"/>
      <c r="O26" s="15"/>
      <c r="P26" s="15"/>
      <c r="Q26" s="15"/>
      <c r="R26" s="15"/>
      <c r="S26" s="20">
        <v>2.0</v>
      </c>
      <c r="T26" s="20">
        <v>2.0</v>
      </c>
      <c r="U26" s="15"/>
      <c r="V26" s="15"/>
      <c r="W26" s="20">
        <v>1.0</v>
      </c>
      <c r="X26" s="20">
        <v>1.0</v>
      </c>
      <c r="Y26" s="15"/>
      <c r="Z26" s="20">
        <v>1.0</v>
      </c>
      <c r="AA26" s="15"/>
      <c r="AB26" s="20">
        <v>1.0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14</v>
      </c>
    </row>
    <row r="27">
      <c r="A27" s="14"/>
      <c r="B27" s="16" t="s">
        <v>26</v>
      </c>
      <c r="C27" s="21">
        <v>2.0</v>
      </c>
      <c r="D27" s="21">
        <v>1.0</v>
      </c>
      <c r="E27" s="12"/>
      <c r="F27" s="21">
        <v>1.0</v>
      </c>
      <c r="G27" s="21">
        <v>1.0</v>
      </c>
      <c r="H27" s="21">
        <v>1.0</v>
      </c>
      <c r="I27" s="21">
        <v>1.0</v>
      </c>
      <c r="J27" s="21">
        <v>1.0</v>
      </c>
      <c r="K27" s="21">
        <v>2.0</v>
      </c>
      <c r="L27" s="21">
        <v>2.0</v>
      </c>
      <c r="M27" s="21">
        <v>1.0</v>
      </c>
      <c r="N27" s="12"/>
      <c r="O27" s="21">
        <v>1.0</v>
      </c>
      <c r="P27" s="21">
        <v>1.0</v>
      </c>
      <c r="Q27" s="21">
        <v>1.0</v>
      </c>
      <c r="R27" s="21">
        <v>1.0</v>
      </c>
      <c r="S27" s="21">
        <v>2.0</v>
      </c>
      <c r="T27" s="21">
        <v>2.0</v>
      </c>
      <c r="U27" s="21">
        <v>1.0</v>
      </c>
      <c r="V27" s="21">
        <v>1.0</v>
      </c>
      <c r="W27" s="21">
        <v>1.0</v>
      </c>
      <c r="X27" s="21">
        <v>1.0</v>
      </c>
      <c r="Y27" s="12"/>
      <c r="Z27" s="21">
        <v>1.0</v>
      </c>
      <c r="AA27" s="12"/>
      <c r="AB27" s="21">
        <v>1.0</v>
      </c>
      <c r="AC27" s="21">
        <v>4.0</v>
      </c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20">
        <v>1.0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20">
        <v>1.0</v>
      </c>
      <c r="S32" s="15"/>
      <c r="T32" s="15"/>
      <c r="U32" s="20">
        <v>1.0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21">
        <v>1.0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101.0</v>
      </c>
      <c r="D2" s="19">
        <v>658.0</v>
      </c>
      <c r="E2" s="19">
        <v>855.0</v>
      </c>
      <c r="F2" s="19">
        <v>102.0</v>
      </c>
      <c r="G2" s="19">
        <v>820.0</v>
      </c>
      <c r="H2" s="19">
        <v>446.0</v>
      </c>
      <c r="I2" s="19">
        <v>490.0</v>
      </c>
      <c r="J2" s="19">
        <v>800.0</v>
      </c>
      <c r="K2" s="19">
        <v>837.0</v>
      </c>
      <c r="L2" s="19">
        <v>573.0</v>
      </c>
      <c r="M2" s="19">
        <v>119.0</v>
      </c>
      <c r="N2" s="19">
        <v>445.0</v>
      </c>
      <c r="O2" s="19">
        <v>162.0</v>
      </c>
      <c r="P2" s="19">
        <v>288.0</v>
      </c>
      <c r="Q2" s="19">
        <v>361.0</v>
      </c>
      <c r="R2" s="19">
        <v>849.0</v>
      </c>
      <c r="S2" s="19">
        <v>529.0</v>
      </c>
      <c r="T2" s="19">
        <v>857.0</v>
      </c>
      <c r="U2" s="19">
        <v>781.0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20">
        <v>1.0</v>
      </c>
      <c r="D6" s="20">
        <v>1.0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2</v>
      </c>
    </row>
    <row r="7">
      <c r="A7" s="14"/>
      <c r="B7" s="11" t="s">
        <v>6</v>
      </c>
      <c r="C7" s="12"/>
      <c r="D7" s="12"/>
      <c r="E7" s="21">
        <v>1.0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21">
        <v>2.0</v>
      </c>
      <c r="G9" s="12"/>
      <c r="H9" s="21">
        <v>2.0</v>
      </c>
      <c r="I9" s="12"/>
      <c r="J9" s="21">
        <v>2.0</v>
      </c>
      <c r="K9" s="21">
        <v>2.0</v>
      </c>
      <c r="L9" s="12"/>
      <c r="M9" s="12"/>
      <c r="N9" s="12"/>
      <c r="O9" s="12"/>
      <c r="P9" s="21">
        <v>4.0</v>
      </c>
      <c r="Q9" s="12"/>
      <c r="R9" s="12"/>
      <c r="S9" s="12"/>
      <c r="T9" s="21">
        <v>2.0</v>
      </c>
      <c r="U9" s="21">
        <v>2.0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1">
        <v>1.0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20">
        <v>2.0</v>
      </c>
      <c r="D12" s="15"/>
      <c r="E12" s="15"/>
      <c r="F12" s="15"/>
      <c r="G12" s="15"/>
      <c r="H12" s="15"/>
      <c r="I12" s="15"/>
      <c r="J12" s="15"/>
      <c r="K12" s="20">
        <v>2.0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4</v>
      </c>
    </row>
    <row r="13">
      <c r="A13" s="14"/>
      <c r="B13" s="11" t="s">
        <v>12</v>
      </c>
      <c r="C13" s="12"/>
      <c r="D13" s="12"/>
      <c r="E13" s="12"/>
      <c r="F13" s="21">
        <v>2.0</v>
      </c>
      <c r="G13" s="12"/>
      <c r="H13" s="21">
        <v>2.0</v>
      </c>
      <c r="I13" s="21">
        <v>1.0</v>
      </c>
      <c r="J13" s="21">
        <v>2.0</v>
      </c>
      <c r="K13" s="12"/>
      <c r="L13" s="12"/>
      <c r="M13" s="12"/>
      <c r="N13" s="12"/>
      <c r="O13" s="12"/>
      <c r="P13" s="21">
        <v>4.0</v>
      </c>
      <c r="Q13" s="12"/>
      <c r="R13" s="12"/>
      <c r="S13" s="12"/>
      <c r="T13" s="21">
        <v>2.0</v>
      </c>
      <c r="U13" s="21">
        <v>2.0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15</v>
      </c>
    </row>
    <row r="14">
      <c r="A14" s="14"/>
      <c r="B14" s="11" t="s">
        <v>13</v>
      </c>
      <c r="C14" s="15"/>
      <c r="D14" s="15"/>
      <c r="E14" s="15"/>
      <c r="F14" s="15"/>
      <c r="G14" s="20">
        <v>1.0</v>
      </c>
      <c r="H14" s="15"/>
      <c r="I14" s="15"/>
      <c r="J14" s="15"/>
      <c r="K14" s="15"/>
      <c r="L14" s="15"/>
      <c r="M14" s="15"/>
      <c r="N14" s="15"/>
      <c r="O14" s="15"/>
      <c r="P14" s="15"/>
      <c r="Q14" s="20">
        <v>1.0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2</v>
      </c>
    </row>
    <row r="15">
      <c r="A15" s="14"/>
      <c r="B15" s="11" t="s">
        <v>14</v>
      </c>
      <c r="C15" s="12"/>
      <c r="D15" s="12"/>
      <c r="E15" s="12"/>
      <c r="F15" s="12"/>
      <c r="G15" s="21">
        <v>2.0</v>
      </c>
      <c r="H15" s="12"/>
      <c r="I15" s="12"/>
      <c r="J15" s="12"/>
      <c r="K15" s="12"/>
      <c r="L15" s="21">
        <v>1.0</v>
      </c>
      <c r="M15" s="21">
        <v>1.0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4</v>
      </c>
    </row>
    <row r="16">
      <c r="A16" s="14"/>
      <c r="B16" s="11" t="s">
        <v>15</v>
      </c>
      <c r="C16" s="15"/>
      <c r="D16" s="15"/>
      <c r="E16" s="15"/>
      <c r="F16" s="15"/>
      <c r="G16" s="20">
        <v>1.0</v>
      </c>
      <c r="H16" s="15"/>
      <c r="I16" s="20">
        <v>1.0</v>
      </c>
      <c r="J16" s="15"/>
      <c r="K16" s="15"/>
      <c r="L16" s="15"/>
      <c r="M16" s="15"/>
      <c r="N16" s="15"/>
      <c r="O16" s="15"/>
      <c r="P16" s="15"/>
      <c r="Q16" s="20">
        <v>1.0</v>
      </c>
      <c r="R16" s="20">
        <v>1.0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4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1">
        <v>1.0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21">
        <v>1.0</v>
      </c>
      <c r="F19" s="12"/>
      <c r="G19" s="12"/>
      <c r="H19" s="12"/>
      <c r="I19" s="12"/>
      <c r="J19" s="12"/>
      <c r="K19" s="12"/>
      <c r="L19" s="12"/>
      <c r="M19" s="12"/>
      <c r="N19" s="21">
        <v>1.0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0">
        <v>1.0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20">
        <v>1.0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21">
        <v>1.0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15"/>
      <c r="D24" s="15"/>
      <c r="E24" s="15"/>
      <c r="F24" s="20">
        <v>1.0</v>
      </c>
      <c r="G24" s="15"/>
      <c r="H24" s="20">
        <v>2.0</v>
      </c>
      <c r="I24" s="20">
        <v>1.0</v>
      </c>
      <c r="J24" s="15"/>
      <c r="K24" s="20">
        <v>2.0</v>
      </c>
      <c r="L24" s="20">
        <v>2.0</v>
      </c>
      <c r="M24" s="15"/>
      <c r="N24" s="15"/>
      <c r="O24" s="15"/>
      <c r="P24" s="15"/>
      <c r="Q24" s="20">
        <v>4.0</v>
      </c>
      <c r="R24" s="15"/>
      <c r="S24" s="15"/>
      <c r="T24" s="20">
        <v>2.0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14</v>
      </c>
    </row>
    <row r="25">
      <c r="A25" s="14"/>
      <c r="B25" s="16" t="s">
        <v>24</v>
      </c>
      <c r="C25" s="21">
        <v>2.0</v>
      </c>
      <c r="D25" s="21">
        <v>1.0</v>
      </c>
      <c r="E25" s="12"/>
      <c r="F25" s="21">
        <v>1.0</v>
      </c>
      <c r="G25" s="12"/>
      <c r="H25" s="12"/>
      <c r="I25" s="21">
        <v>1.0</v>
      </c>
      <c r="J25" s="12"/>
      <c r="K25" s="21">
        <v>2.0</v>
      </c>
      <c r="L25" s="12"/>
      <c r="M25" s="12"/>
      <c r="N25" s="21">
        <v>1.0</v>
      </c>
      <c r="O25" s="12"/>
      <c r="P25" s="21">
        <v>4.0</v>
      </c>
      <c r="Q25" s="21">
        <v>4.0</v>
      </c>
      <c r="R25" s="12"/>
      <c r="S25" s="21">
        <v>1.0</v>
      </c>
      <c r="T25" s="21">
        <v>2.0</v>
      </c>
      <c r="U25" s="21">
        <v>2.0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21</v>
      </c>
    </row>
    <row r="26">
      <c r="A26" s="14"/>
      <c r="B26" s="16" t="s">
        <v>25</v>
      </c>
      <c r="C26" s="15"/>
      <c r="D26" s="20">
        <v>1.0</v>
      </c>
      <c r="E26" s="15"/>
      <c r="F26" s="20">
        <v>1.0</v>
      </c>
      <c r="G26" s="20">
        <v>8.0</v>
      </c>
      <c r="H26" s="15"/>
      <c r="I26" s="15"/>
      <c r="J26" s="15"/>
      <c r="K26" s="20">
        <v>2.0</v>
      </c>
      <c r="L26" s="15"/>
      <c r="M26" s="20">
        <v>1.0</v>
      </c>
      <c r="N26" s="15"/>
      <c r="O26" s="20">
        <v>1.0</v>
      </c>
      <c r="P26" s="15"/>
      <c r="Q26" s="15"/>
      <c r="R26" s="15"/>
      <c r="S26" s="15"/>
      <c r="T26" s="20">
        <v>2.0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16</v>
      </c>
    </row>
    <row r="27">
      <c r="A27" s="14"/>
      <c r="B27" s="16" t="s">
        <v>26</v>
      </c>
      <c r="C27" s="21">
        <v>2.0</v>
      </c>
      <c r="D27" s="21">
        <v>1.0</v>
      </c>
      <c r="E27" s="21">
        <v>1.0</v>
      </c>
      <c r="F27" s="21">
        <v>1.0</v>
      </c>
      <c r="G27" s="12"/>
      <c r="H27" s="21">
        <v>2.0</v>
      </c>
      <c r="I27" s="21">
        <v>1.0</v>
      </c>
      <c r="J27" s="12"/>
      <c r="K27" s="21">
        <v>2.0</v>
      </c>
      <c r="L27" s="21">
        <v>1.0</v>
      </c>
      <c r="M27" s="21">
        <v>1.0</v>
      </c>
      <c r="N27" s="21">
        <v>1.0</v>
      </c>
      <c r="O27" s="21">
        <v>1.0</v>
      </c>
      <c r="P27" s="21">
        <v>4.0</v>
      </c>
      <c r="Q27" s="12"/>
      <c r="R27" s="12"/>
      <c r="S27" s="21">
        <v>1.0</v>
      </c>
      <c r="T27" s="21">
        <v>2.0</v>
      </c>
      <c r="U27" s="21">
        <v>2.0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20">
        <v>2.0</v>
      </c>
      <c r="M30" s="15"/>
      <c r="N30" s="20">
        <v>1.0</v>
      </c>
      <c r="O30" s="15"/>
      <c r="P30" s="15"/>
      <c r="Q30" s="15"/>
      <c r="R30" s="20">
        <v>1.0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4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429</v>
      </c>
      <c r="D2" s="19" t="s">
        <v>98</v>
      </c>
      <c r="E2" s="19" t="s">
        <v>430</v>
      </c>
      <c r="F2" s="19" t="s">
        <v>431</v>
      </c>
      <c r="G2" s="19" t="s">
        <v>432</v>
      </c>
      <c r="H2" s="19" t="s">
        <v>433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20">
        <v>3.0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3</v>
      </c>
    </row>
    <row r="7">
      <c r="A7" s="14"/>
      <c r="B7" s="11" t="s">
        <v>6</v>
      </c>
      <c r="C7" s="12"/>
      <c r="D7" s="21">
        <v>1.0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21">
        <v>2.0</v>
      </c>
      <c r="F9" s="21">
        <v>2.0</v>
      </c>
      <c r="G9" s="12"/>
      <c r="H9" s="21">
        <v>2.0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20">
        <v>2.0</v>
      </c>
      <c r="G12" s="15"/>
      <c r="H12" s="20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21">
        <v>1.0</v>
      </c>
      <c r="E13" s="21">
        <v>2.0</v>
      </c>
      <c r="F13" s="12"/>
      <c r="G13" s="12"/>
      <c r="H13" s="21">
        <v>2.0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5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20">
        <v>1.0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20">
        <v>1.0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20">
        <v>2.0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4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21">
        <v>2.0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</v>
      </c>
    </row>
    <row r="26">
      <c r="A26" s="14"/>
      <c r="B26" s="16" t="s">
        <v>25</v>
      </c>
      <c r="C26" s="15"/>
      <c r="D26" s="20">
        <v>1.0</v>
      </c>
      <c r="E26" s="15"/>
      <c r="F26" s="20">
        <v>1.0</v>
      </c>
      <c r="G26" s="15"/>
      <c r="H26" s="20">
        <v>2.0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4</v>
      </c>
    </row>
    <row r="27">
      <c r="A27" s="14"/>
      <c r="B27" s="16" t="s">
        <v>26</v>
      </c>
      <c r="C27" s="12"/>
      <c r="D27" s="21">
        <v>1.0</v>
      </c>
      <c r="E27" s="21">
        <v>2.0</v>
      </c>
      <c r="F27" s="21">
        <v>2.0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5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20">
        <v>2.0</v>
      </c>
      <c r="G30" s="15"/>
      <c r="H30" s="20">
        <v>2.0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4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79</v>
      </c>
      <c r="D2" s="19" t="s">
        <v>434</v>
      </c>
      <c r="E2" s="19" t="s">
        <v>435</v>
      </c>
      <c r="F2" s="19" t="s">
        <v>436</v>
      </c>
      <c r="G2" s="19" t="s">
        <v>437</v>
      </c>
      <c r="H2" s="19" t="s">
        <v>423</v>
      </c>
      <c r="I2" s="19" t="s">
        <v>438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20">
        <v>1.0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20">
        <v>1.0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21">
        <v>2.0</v>
      </c>
      <c r="F9" s="12"/>
      <c r="G9" s="12"/>
      <c r="H9" s="21">
        <v>2.0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12"/>
      <c r="E13" s="21">
        <v>2.0</v>
      </c>
      <c r="F13" s="12"/>
      <c r="G13" s="12"/>
      <c r="H13" s="21">
        <v>2.0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5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20">
        <v>1.0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21">
        <v>1.0</v>
      </c>
      <c r="H19" s="12"/>
      <c r="I19" s="21">
        <v>2.0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15"/>
      <c r="G24" s="15"/>
      <c r="H24" s="20">
        <v>2.0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3</v>
      </c>
    </row>
    <row r="25">
      <c r="A25" s="14"/>
      <c r="B25" s="16" t="s">
        <v>24</v>
      </c>
      <c r="C25" s="12"/>
      <c r="D25" s="12"/>
      <c r="E25" s="21">
        <v>2.0</v>
      </c>
      <c r="F25" s="21">
        <v>1.0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3</v>
      </c>
    </row>
    <row r="26">
      <c r="A26" s="14"/>
      <c r="B26" s="16" t="s">
        <v>25</v>
      </c>
      <c r="C26" s="20">
        <v>1.0</v>
      </c>
      <c r="D26" s="20">
        <v>1.0</v>
      </c>
      <c r="E26" s="20">
        <v>1.0</v>
      </c>
      <c r="F26" s="20">
        <v>1.0</v>
      </c>
      <c r="G26" s="15"/>
      <c r="H26" s="15"/>
      <c r="I26" s="20">
        <v>2.0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6</v>
      </c>
    </row>
    <row r="27">
      <c r="A27" s="14"/>
      <c r="B27" s="16" t="s">
        <v>26</v>
      </c>
      <c r="C27" s="21">
        <v>1.0</v>
      </c>
      <c r="D27" s="21">
        <v>1.0</v>
      </c>
      <c r="E27" s="21">
        <v>2.0</v>
      </c>
      <c r="F27" s="21">
        <v>1.0</v>
      </c>
      <c r="G27" s="21">
        <v>1.0</v>
      </c>
      <c r="H27" s="21">
        <v>2.0</v>
      </c>
      <c r="I27" s="21">
        <v>2.0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20">
        <v>1.0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964.0</v>
      </c>
      <c r="D2" s="19">
        <v>489.0</v>
      </c>
      <c r="E2" s="19">
        <v>413.0</v>
      </c>
      <c r="F2" s="19">
        <v>684.0</v>
      </c>
      <c r="G2" s="19">
        <v>96.0</v>
      </c>
      <c r="H2" s="19">
        <v>689.0</v>
      </c>
      <c r="I2" s="19">
        <v>482.0</v>
      </c>
      <c r="J2" s="19">
        <v>23.0</v>
      </c>
      <c r="K2" s="19">
        <v>242.0</v>
      </c>
      <c r="L2" s="19">
        <v>276.0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20">
        <v>1.0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20">
        <v>1.0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21">
        <v>2.0</v>
      </c>
      <c r="E9" s="12"/>
      <c r="F9" s="21">
        <v>2.0</v>
      </c>
      <c r="G9" s="12"/>
      <c r="H9" s="21">
        <v>2.0</v>
      </c>
      <c r="I9" s="12"/>
      <c r="J9" s="21">
        <v>2.0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8</v>
      </c>
    </row>
    <row r="10">
      <c r="A10" s="14"/>
      <c r="B10" s="11" t="s">
        <v>9</v>
      </c>
      <c r="C10" s="15"/>
      <c r="D10" s="15"/>
      <c r="E10" s="15"/>
      <c r="F10" s="20">
        <v>1.0</v>
      </c>
      <c r="G10" s="15"/>
      <c r="H10" s="15"/>
      <c r="I10" s="20">
        <v>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21">
        <v>2.0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20">
        <v>1.0</v>
      </c>
      <c r="D12" s="15"/>
      <c r="E12" s="15"/>
      <c r="F12" s="15"/>
      <c r="G12" s="15"/>
      <c r="H12" s="15"/>
      <c r="I12" s="15"/>
      <c r="J12" s="15"/>
      <c r="K12" s="20">
        <v>1.0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21">
        <v>2.0</v>
      </c>
      <c r="G13" s="12"/>
      <c r="H13" s="21">
        <v>2.0</v>
      </c>
      <c r="I13" s="12"/>
      <c r="J13" s="21">
        <v>2.0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20"/>
      <c r="L14" s="20">
        <v>1.0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20">
        <v>1.0</v>
      </c>
      <c r="J16" s="15"/>
      <c r="K16" s="20">
        <v>1.0</v>
      </c>
      <c r="L16" s="20">
        <v>1.0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3</v>
      </c>
    </row>
    <row r="17">
      <c r="A17" s="14"/>
      <c r="B17" s="11" t="s">
        <v>16</v>
      </c>
      <c r="C17" s="21">
        <v>1.0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20">
        <v>1.0</v>
      </c>
      <c r="H18" s="15"/>
      <c r="I18" s="20">
        <v>1.0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20">
        <v>1.0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20">
        <v>1.0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20">
        <v>2.0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21">
        <v>1.0</v>
      </c>
      <c r="D25" s="21">
        <v>2.0</v>
      </c>
      <c r="E25" s="12"/>
      <c r="F25" s="12"/>
      <c r="G25" s="12"/>
      <c r="H25" s="21">
        <v>2.0</v>
      </c>
      <c r="I25" s="12"/>
      <c r="J25" s="21">
        <v>2.0</v>
      </c>
      <c r="K25" s="21">
        <v>2.0</v>
      </c>
      <c r="L25" s="21">
        <v>2.0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11</v>
      </c>
    </row>
    <row r="26">
      <c r="A26" s="14"/>
      <c r="B26" s="16" t="s">
        <v>25</v>
      </c>
      <c r="C26" s="20">
        <v>2.0</v>
      </c>
      <c r="D26" s="15"/>
      <c r="E26" s="15"/>
      <c r="F26" s="15"/>
      <c r="G26" s="15"/>
      <c r="H26" s="20"/>
      <c r="I26" s="20">
        <v>5.0</v>
      </c>
      <c r="J26" s="20">
        <v>2.0</v>
      </c>
      <c r="K26" s="20">
        <v>2.0</v>
      </c>
      <c r="L26" s="20">
        <v>2.0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13</v>
      </c>
    </row>
    <row r="27">
      <c r="A27" s="14"/>
      <c r="B27" s="16" t="s">
        <v>26</v>
      </c>
      <c r="C27" s="21">
        <v>2.0</v>
      </c>
      <c r="D27" s="12"/>
      <c r="E27" s="21">
        <v>3.0</v>
      </c>
      <c r="F27" s="21">
        <v>2.0</v>
      </c>
      <c r="G27" s="12"/>
      <c r="H27" s="21">
        <v>2.0</v>
      </c>
      <c r="I27" s="12"/>
      <c r="J27" s="21">
        <v>2.0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11</v>
      </c>
    </row>
    <row r="28">
      <c r="A28" s="14"/>
      <c r="B28" s="16" t="s">
        <v>27</v>
      </c>
      <c r="C28" s="20">
        <v>1.0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1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20">
        <v>3.0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3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946.0</v>
      </c>
      <c r="D2" s="19">
        <v>947.0</v>
      </c>
      <c r="E2" s="19">
        <v>948.0</v>
      </c>
      <c r="F2" s="19">
        <v>949.0</v>
      </c>
      <c r="G2" s="19">
        <v>950.0</v>
      </c>
      <c r="H2" s="19">
        <v>951.0</v>
      </c>
      <c r="I2" s="19">
        <v>952.0</v>
      </c>
      <c r="J2" s="19">
        <v>953.0</v>
      </c>
      <c r="K2" s="19">
        <v>954.0</v>
      </c>
      <c r="L2" s="19">
        <v>955.0</v>
      </c>
      <c r="M2" s="19">
        <v>956.0</v>
      </c>
      <c r="N2" s="19">
        <v>958.0</v>
      </c>
      <c r="O2" s="19">
        <v>957.0</v>
      </c>
      <c r="P2" s="19">
        <v>960.0</v>
      </c>
      <c r="Q2" s="19">
        <v>961.0</v>
      </c>
      <c r="R2" s="19">
        <v>962.0</v>
      </c>
      <c r="S2" s="19">
        <v>963.0</v>
      </c>
      <c r="T2" s="19">
        <v>959.0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21">
        <v>1.0</v>
      </c>
      <c r="E9" s="12"/>
      <c r="F9" s="12"/>
      <c r="G9" s="21">
        <v>1.0</v>
      </c>
      <c r="H9" s="12"/>
      <c r="I9" s="12"/>
      <c r="J9" s="21">
        <v>1.0</v>
      </c>
      <c r="K9" s="21">
        <v>2.0</v>
      </c>
      <c r="L9" s="21">
        <v>1.0</v>
      </c>
      <c r="M9" s="12"/>
      <c r="N9" s="21">
        <v>1.0</v>
      </c>
      <c r="O9" s="21">
        <v>1.0</v>
      </c>
      <c r="P9" s="21">
        <v>1.0</v>
      </c>
      <c r="Q9" s="21">
        <v>2.0</v>
      </c>
      <c r="R9" s="21">
        <v>4.0</v>
      </c>
      <c r="S9" s="21">
        <v>1.0</v>
      </c>
      <c r="T9" s="21">
        <v>1.0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17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20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21">
        <v>1.0</v>
      </c>
      <c r="D11" s="21"/>
      <c r="E11" s="12"/>
      <c r="F11" s="12"/>
      <c r="G11" s="21">
        <v>1.0</v>
      </c>
      <c r="H11" s="12"/>
      <c r="I11" s="12"/>
      <c r="J11" s="21">
        <v>1.0</v>
      </c>
      <c r="K11" s="21">
        <v>2.0</v>
      </c>
      <c r="L11" s="12"/>
      <c r="M11" s="21">
        <v>1.0</v>
      </c>
      <c r="N11" s="21">
        <v>1.0</v>
      </c>
      <c r="O11" s="12"/>
      <c r="P11" s="12"/>
      <c r="Q11" s="12"/>
      <c r="R11" s="12"/>
      <c r="S11" s="12"/>
      <c r="T11" s="21">
        <v>1.0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8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21">
        <v>3.0</v>
      </c>
      <c r="E13" s="21">
        <v>2.0</v>
      </c>
      <c r="F13" s="21">
        <v>2.0</v>
      </c>
      <c r="G13" s="12"/>
      <c r="H13" s="12"/>
      <c r="I13" s="21">
        <v>2.0</v>
      </c>
      <c r="J13" s="12"/>
      <c r="K13" s="21">
        <v>2.0</v>
      </c>
      <c r="L13" s="21">
        <v>1.0</v>
      </c>
      <c r="M13" s="12"/>
      <c r="N13" s="12"/>
      <c r="O13" s="21">
        <v>1.0</v>
      </c>
      <c r="P13" s="21">
        <v>1.0</v>
      </c>
      <c r="Q13" s="21">
        <v>2.0</v>
      </c>
      <c r="R13" s="21">
        <v>4.0</v>
      </c>
      <c r="S13" s="21">
        <v>1.0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20">
        <v>1.0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20">
        <v>1.0</v>
      </c>
      <c r="H16" s="20">
        <v>1.0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2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20">
        <v>2.0</v>
      </c>
      <c r="E20" s="20">
        <v>2.0</v>
      </c>
      <c r="F20" s="20">
        <v>2.0</v>
      </c>
      <c r="G20" s="15"/>
      <c r="H20" s="15"/>
      <c r="I20" s="20">
        <v>2.0</v>
      </c>
      <c r="J20" s="15"/>
      <c r="K20" s="20">
        <v>2.0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1.0</v>
      </c>
      <c r="E24" s="20">
        <v>1.0</v>
      </c>
      <c r="F24" s="15"/>
      <c r="G24" s="20">
        <v>3.0</v>
      </c>
      <c r="H24" s="15"/>
      <c r="I24" s="15"/>
      <c r="J24" s="20">
        <v>1.0</v>
      </c>
      <c r="K24" s="20">
        <v>3.0</v>
      </c>
      <c r="L24" s="15"/>
      <c r="M24" s="15"/>
      <c r="N24" s="20">
        <v>1.0</v>
      </c>
      <c r="O24" s="15"/>
      <c r="P24" s="15"/>
      <c r="Q24" s="20">
        <v>2.0</v>
      </c>
      <c r="R24" s="20">
        <v>4.0</v>
      </c>
      <c r="S24" s="20">
        <v>1.0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17</v>
      </c>
    </row>
    <row r="25">
      <c r="A25" s="14"/>
      <c r="B25" s="16" t="s">
        <v>24</v>
      </c>
      <c r="C25" s="21">
        <v>1.0</v>
      </c>
      <c r="D25" s="12"/>
      <c r="E25" s="21">
        <v>1.0</v>
      </c>
      <c r="F25" s="21">
        <v>2.0</v>
      </c>
      <c r="G25" s="21">
        <v>3.0</v>
      </c>
      <c r="H25" s="12"/>
      <c r="I25" s="21">
        <v>2.0</v>
      </c>
      <c r="J25" s="21">
        <v>1.0</v>
      </c>
      <c r="K25" s="21">
        <v>1.0</v>
      </c>
      <c r="L25" s="12"/>
      <c r="M25" s="12"/>
      <c r="N25" s="21">
        <v>1.0</v>
      </c>
      <c r="O25" s="12"/>
      <c r="P25" s="12"/>
      <c r="Q25" s="21">
        <v>2.0</v>
      </c>
      <c r="R25" s="21">
        <v>4.0</v>
      </c>
      <c r="S25" s="21">
        <v>1.0</v>
      </c>
      <c r="T25" s="21">
        <v>1.0</v>
      </c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20</v>
      </c>
    </row>
    <row r="26">
      <c r="A26" s="14"/>
      <c r="B26" s="16" t="s">
        <v>25</v>
      </c>
      <c r="C26" s="15"/>
      <c r="D26" s="20">
        <v>2.0</v>
      </c>
      <c r="E26" s="15"/>
      <c r="F26" s="15"/>
      <c r="G26" s="20">
        <v>3.0</v>
      </c>
      <c r="H26" s="15"/>
      <c r="I26" s="15"/>
      <c r="J26" s="20">
        <v>1.0</v>
      </c>
      <c r="K26" s="15"/>
      <c r="L26" s="15"/>
      <c r="M26" s="20">
        <v>3.0</v>
      </c>
      <c r="N26" s="20">
        <v>1.0</v>
      </c>
      <c r="O26" s="20">
        <v>1.0</v>
      </c>
      <c r="P26" s="20">
        <v>1.0</v>
      </c>
      <c r="Q26" s="20">
        <v>2.0</v>
      </c>
      <c r="R26" s="20">
        <v>4.0</v>
      </c>
      <c r="S26" s="20">
        <v>1.0</v>
      </c>
      <c r="T26" s="20">
        <v>1.0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20</v>
      </c>
    </row>
    <row r="27">
      <c r="A27" s="14"/>
      <c r="B27" s="16" t="s">
        <v>26</v>
      </c>
      <c r="C27" s="21">
        <v>1.0</v>
      </c>
      <c r="D27" s="21">
        <v>3.0</v>
      </c>
      <c r="E27" s="21">
        <v>2.0</v>
      </c>
      <c r="F27" s="21">
        <v>2.0</v>
      </c>
      <c r="G27" s="21">
        <v>2.0</v>
      </c>
      <c r="H27" s="21">
        <v>2.0</v>
      </c>
      <c r="I27" s="12"/>
      <c r="J27" s="21">
        <v>1.0</v>
      </c>
      <c r="K27" s="21">
        <v>4.0</v>
      </c>
      <c r="L27" s="21">
        <v>2.0</v>
      </c>
      <c r="M27" s="12"/>
      <c r="N27" s="21">
        <v>1.0</v>
      </c>
      <c r="O27" s="21">
        <v>1.0</v>
      </c>
      <c r="P27" s="21">
        <v>1.0</v>
      </c>
      <c r="Q27" s="21">
        <v>2.0</v>
      </c>
      <c r="R27" s="21">
        <v>4.0</v>
      </c>
      <c r="S27" s="21">
        <v>1.0</v>
      </c>
      <c r="T27" s="21">
        <v>1.0</v>
      </c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0">
        <v>2.0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21">
        <v>1.0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439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3.0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212</v>
      </c>
      <c r="D2" s="19" t="s">
        <v>423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21">
        <v>2.0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21">
        <v>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20">
        <v>1.0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20">
        <v>2.0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21">
        <v>2.0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446.0</v>
      </c>
      <c r="D2" s="19">
        <v>900.0</v>
      </c>
      <c r="E2" s="19">
        <v>273.0</v>
      </c>
      <c r="F2" s="19">
        <v>270.0</v>
      </c>
      <c r="G2" s="19">
        <v>814.0</v>
      </c>
      <c r="H2" s="19">
        <v>223.0</v>
      </c>
      <c r="I2" s="19">
        <v>129.0</v>
      </c>
      <c r="J2" s="19">
        <v>870.0</v>
      </c>
      <c r="K2" s="19">
        <v>397.0</v>
      </c>
      <c r="L2" s="19">
        <v>659.0</v>
      </c>
      <c r="M2" s="19">
        <v>527.0</v>
      </c>
      <c r="N2" s="19">
        <v>228.0</v>
      </c>
      <c r="O2" s="19">
        <v>975.0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20">
        <v>1.0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20">
        <v>1.0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20">
        <v>1.0</v>
      </c>
      <c r="M8" s="15"/>
      <c r="N8" s="15"/>
      <c r="O8" s="20">
        <v>1.0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12"/>
      <c r="E9" s="12"/>
      <c r="F9" s="12"/>
      <c r="G9" s="12"/>
      <c r="H9" s="21">
        <v>2.0</v>
      </c>
      <c r="I9" s="12"/>
      <c r="J9" s="12"/>
      <c r="K9" s="12"/>
      <c r="L9" s="12"/>
      <c r="M9" s="12"/>
      <c r="N9" s="21">
        <v>2.0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21">
        <v>2.0</v>
      </c>
      <c r="I11" s="12"/>
      <c r="J11" s="12"/>
      <c r="K11" s="12"/>
      <c r="L11" s="12"/>
      <c r="M11" s="12"/>
      <c r="N11" s="12"/>
      <c r="O11" s="21">
        <v>1.0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20">
        <v>2.0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1">
        <v>2.0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21">
        <v>1.0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20">
        <v>1.0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21">
        <v>1.0</v>
      </c>
      <c r="M17" s="21">
        <v>1.0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20">
        <v>1.0</v>
      </c>
      <c r="E18" s="20">
        <v>1.0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21">
        <v>1.0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20">
        <v>1.0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20">
        <v>1.0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21">
        <v>1.0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20">
        <v>2.0</v>
      </c>
      <c r="D24" s="15"/>
      <c r="E24" s="20">
        <v>1.0</v>
      </c>
      <c r="F24" s="15"/>
      <c r="G24" s="15"/>
      <c r="H24" s="15"/>
      <c r="I24" s="15"/>
      <c r="J24" s="15"/>
      <c r="K24" s="20">
        <v>1.0</v>
      </c>
      <c r="L24" s="15"/>
      <c r="M24" s="15"/>
      <c r="N24" s="20">
        <v>2.0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12"/>
      <c r="D25" s="12"/>
      <c r="E25" s="12"/>
      <c r="F25" s="12"/>
      <c r="G25" s="21">
        <v>8.0</v>
      </c>
      <c r="H25" s="21">
        <v>2.0</v>
      </c>
      <c r="I25" s="21">
        <v>2.0</v>
      </c>
      <c r="J25" s="12"/>
      <c r="K25" s="21">
        <v>2.0</v>
      </c>
      <c r="L25" s="12"/>
      <c r="M25" s="12"/>
      <c r="N25" s="21">
        <v>2.0</v>
      </c>
      <c r="O25" s="21">
        <v>1.0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17</v>
      </c>
    </row>
    <row r="26">
      <c r="A26" s="14"/>
      <c r="B26" s="16" t="s">
        <v>25</v>
      </c>
      <c r="C26" s="15"/>
      <c r="D26" s="15"/>
      <c r="E26" s="20">
        <v>2.0</v>
      </c>
      <c r="F26" s="20">
        <v>1.0</v>
      </c>
      <c r="G26" s="15"/>
      <c r="H26" s="20">
        <v>2.0</v>
      </c>
      <c r="I26" s="15"/>
      <c r="J26" s="20">
        <v>2.0</v>
      </c>
      <c r="K26" s="20">
        <v>2.0</v>
      </c>
      <c r="L26" s="20">
        <v>1.0</v>
      </c>
      <c r="M26" s="20">
        <v>1.0</v>
      </c>
      <c r="N26" s="20">
        <v>2.0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13</v>
      </c>
    </row>
    <row r="27">
      <c r="A27" s="14"/>
      <c r="B27" s="16" t="s">
        <v>26</v>
      </c>
      <c r="C27" s="21">
        <v>2.0</v>
      </c>
      <c r="D27" s="21">
        <v>2.0</v>
      </c>
      <c r="E27" s="21">
        <v>3.0</v>
      </c>
      <c r="F27" s="21">
        <v>2.0</v>
      </c>
      <c r="G27" s="21">
        <v>8.0</v>
      </c>
      <c r="H27" s="21">
        <v>2.0</v>
      </c>
      <c r="I27" s="21">
        <v>2.0</v>
      </c>
      <c r="J27" s="21">
        <v>1.0</v>
      </c>
      <c r="K27" s="21">
        <v>2.0</v>
      </c>
      <c r="L27" s="21">
        <v>1.0</v>
      </c>
      <c r="M27" s="12"/>
      <c r="N27" s="21">
        <v>2.0</v>
      </c>
      <c r="O27" s="21">
        <v>1.0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28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20">
        <v>1.0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1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20">
        <v>1.0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20">
        <v>2.0</v>
      </c>
      <c r="D32" s="15"/>
      <c r="E32" s="20">
        <v>1.0</v>
      </c>
      <c r="F32" s="15"/>
      <c r="G32" s="20">
        <v>8.0</v>
      </c>
      <c r="H32" s="15"/>
      <c r="I32" s="15"/>
      <c r="J32" s="15"/>
      <c r="K32" s="20">
        <v>1.0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12</v>
      </c>
    </row>
    <row r="33">
      <c r="A33" s="14"/>
      <c r="B33" s="17" t="s">
        <v>32</v>
      </c>
      <c r="C33" s="12"/>
      <c r="D33" s="12"/>
      <c r="E33" s="21">
        <v>1.0</v>
      </c>
      <c r="F33" s="21">
        <v>1.0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2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20">
        <v>1.0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928.0</v>
      </c>
      <c r="D2" s="19">
        <v>929.0</v>
      </c>
      <c r="E2" s="19">
        <v>930.0</v>
      </c>
      <c r="F2" s="19">
        <v>931.0</v>
      </c>
      <c r="G2" s="19">
        <v>932.0</v>
      </c>
      <c r="H2" s="19">
        <v>933.0</v>
      </c>
      <c r="I2" s="19">
        <v>934.0</v>
      </c>
      <c r="J2" s="19">
        <v>935.0</v>
      </c>
      <c r="K2" s="19">
        <v>936.0</v>
      </c>
      <c r="L2" s="19">
        <v>937.0</v>
      </c>
      <c r="M2" s="19">
        <v>938.0</v>
      </c>
      <c r="N2" s="19">
        <v>939.0</v>
      </c>
      <c r="O2" s="19">
        <v>940.0</v>
      </c>
      <c r="P2" s="19">
        <v>941.0</v>
      </c>
      <c r="Q2" s="19">
        <v>942.0</v>
      </c>
      <c r="R2" s="19">
        <v>943.0</v>
      </c>
      <c r="S2" s="19">
        <v>945.0</v>
      </c>
      <c r="T2" s="19">
        <v>944.0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20">
        <v>1.0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21">
        <v>3.0</v>
      </c>
      <c r="F9" s="21">
        <v>1.0</v>
      </c>
      <c r="G9" s="21">
        <v>2.0</v>
      </c>
      <c r="H9" s="21">
        <v>1.0</v>
      </c>
      <c r="I9" s="21">
        <v>1.0</v>
      </c>
      <c r="J9" s="21">
        <v>1.0</v>
      </c>
      <c r="K9" s="12"/>
      <c r="L9" s="12"/>
      <c r="M9" s="21">
        <v>1.0</v>
      </c>
      <c r="N9" s="12"/>
      <c r="O9" s="12"/>
      <c r="P9" s="12"/>
      <c r="Q9" s="21">
        <v>2.0</v>
      </c>
      <c r="R9" s="21">
        <v>1.0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13</v>
      </c>
    </row>
    <row r="10">
      <c r="A10" s="14"/>
      <c r="B10" s="11" t="s">
        <v>9</v>
      </c>
      <c r="C10" s="20">
        <v>1.0</v>
      </c>
      <c r="D10" s="15"/>
      <c r="E10" s="15"/>
      <c r="F10" s="15"/>
      <c r="G10" s="15"/>
      <c r="H10" s="15"/>
      <c r="I10" s="15"/>
      <c r="J10" s="15"/>
      <c r="K10" s="20">
        <v>1.0</v>
      </c>
      <c r="L10" s="15"/>
      <c r="M10" s="15"/>
      <c r="N10" s="15"/>
      <c r="O10" s="15"/>
      <c r="P10" s="15"/>
      <c r="Q10" s="15"/>
      <c r="R10" s="15"/>
      <c r="S10" s="15"/>
      <c r="T10" s="20">
        <v>1.0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21">
        <v>1.0</v>
      </c>
      <c r="G11" s="12"/>
      <c r="H11" s="21">
        <v>1.0</v>
      </c>
      <c r="I11" s="21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21">
        <v>3.0</v>
      </c>
      <c r="F13" s="12"/>
      <c r="G13" s="21">
        <v>2.0</v>
      </c>
      <c r="H13" s="12"/>
      <c r="I13" s="12"/>
      <c r="J13" s="21">
        <v>1.0</v>
      </c>
      <c r="K13" s="12"/>
      <c r="L13" s="12"/>
      <c r="M13" s="21">
        <v>1.0</v>
      </c>
      <c r="N13" s="12"/>
      <c r="O13" s="12"/>
      <c r="P13" s="12"/>
      <c r="Q13" s="21">
        <v>2.0</v>
      </c>
      <c r="R13" s="21">
        <v>2.0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1">
        <v>1.0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1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1">
        <v>2.0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20">
        <v>1.0</v>
      </c>
      <c r="D20" s="15"/>
      <c r="E20" s="15"/>
      <c r="F20" s="20">
        <v>1.0</v>
      </c>
      <c r="G20" s="15"/>
      <c r="H20" s="15"/>
      <c r="I20" s="15"/>
      <c r="J20" s="15"/>
      <c r="K20" s="15"/>
      <c r="L20" s="15"/>
      <c r="M20" s="15"/>
      <c r="N20" s="20">
        <v>1.0</v>
      </c>
      <c r="O20" s="20">
        <v>1.0</v>
      </c>
      <c r="P20" s="20">
        <v>1.0</v>
      </c>
      <c r="Q20" s="15"/>
      <c r="R20" s="20">
        <v>1.0</v>
      </c>
      <c r="S20" s="15"/>
      <c r="T20" s="20">
        <v>1.0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7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20">
        <v>1.0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15"/>
      <c r="E24" s="20">
        <v>2.0</v>
      </c>
      <c r="F24" s="15"/>
      <c r="G24" s="15"/>
      <c r="H24" s="15"/>
      <c r="I24" s="15"/>
      <c r="J24" s="15"/>
      <c r="K24" s="20">
        <v>1.0</v>
      </c>
      <c r="L24" s="20">
        <v>1.0</v>
      </c>
      <c r="M24" s="20">
        <v>2.0</v>
      </c>
      <c r="N24" s="20">
        <v>1.0</v>
      </c>
      <c r="O24" s="15"/>
      <c r="P24" s="15"/>
      <c r="Q24" s="15"/>
      <c r="R24" s="20">
        <v>2.0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10</v>
      </c>
    </row>
    <row r="25">
      <c r="A25" s="14"/>
      <c r="B25" s="16" t="s">
        <v>24</v>
      </c>
      <c r="C25" s="12"/>
      <c r="D25" s="21">
        <v>1.0</v>
      </c>
      <c r="E25" s="21">
        <v>1.0</v>
      </c>
      <c r="F25" s="12"/>
      <c r="G25" s="12"/>
      <c r="H25" s="21">
        <v>1.0</v>
      </c>
      <c r="I25" s="21">
        <v>1.0</v>
      </c>
      <c r="J25" s="12"/>
      <c r="K25" s="21">
        <v>1.0</v>
      </c>
      <c r="L25" s="21">
        <v>1.0</v>
      </c>
      <c r="M25" s="21">
        <v>2.0</v>
      </c>
      <c r="N25" s="21">
        <v>1.0</v>
      </c>
      <c r="O25" s="21">
        <v>1.0</v>
      </c>
      <c r="P25" s="12"/>
      <c r="Q25" s="21">
        <v>2.0</v>
      </c>
      <c r="R25" s="21">
        <v>2.0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14</v>
      </c>
    </row>
    <row r="26">
      <c r="A26" s="14"/>
      <c r="B26" s="16" t="s">
        <v>25</v>
      </c>
      <c r="C26" s="15"/>
      <c r="D26" s="20">
        <v>1.0</v>
      </c>
      <c r="E26" s="15"/>
      <c r="F26" s="20">
        <v>2.0</v>
      </c>
      <c r="G26" s="20">
        <v>1.0</v>
      </c>
      <c r="H26" s="15"/>
      <c r="I26" s="20"/>
      <c r="J26" s="20">
        <v>1.0</v>
      </c>
      <c r="K26" s="20">
        <v>1.0</v>
      </c>
      <c r="L26" s="20">
        <v>1.0</v>
      </c>
      <c r="M26" s="20">
        <v>2.0</v>
      </c>
      <c r="N26" s="20">
        <v>1.0</v>
      </c>
      <c r="O26" s="20">
        <v>1.0</v>
      </c>
      <c r="P26" s="20">
        <v>1.0</v>
      </c>
      <c r="Q26" s="20">
        <v>2.0</v>
      </c>
      <c r="R26" s="20">
        <v>2.0</v>
      </c>
      <c r="S26" s="20">
        <v>2.0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18</v>
      </c>
    </row>
    <row r="27">
      <c r="A27" s="14"/>
      <c r="B27" s="16" t="s">
        <v>26</v>
      </c>
      <c r="C27" s="21">
        <v>1.0</v>
      </c>
      <c r="D27" s="21">
        <v>1.0</v>
      </c>
      <c r="E27" s="21">
        <v>3.0</v>
      </c>
      <c r="F27" s="21">
        <v>1.0</v>
      </c>
      <c r="G27" s="21">
        <v>2.0</v>
      </c>
      <c r="H27" s="21">
        <v>1.0</v>
      </c>
      <c r="I27" s="21">
        <v>1.0</v>
      </c>
      <c r="J27" s="21">
        <v>1.0</v>
      </c>
      <c r="K27" s="21">
        <v>1.0</v>
      </c>
      <c r="L27" s="21">
        <v>1.0</v>
      </c>
      <c r="M27" s="21">
        <v>2.0</v>
      </c>
      <c r="N27" s="21">
        <v>1.0</v>
      </c>
      <c r="O27" s="21">
        <v>1.0</v>
      </c>
      <c r="P27" s="21">
        <v>1.0</v>
      </c>
      <c r="Q27" s="21">
        <v>2.0</v>
      </c>
      <c r="R27" s="21">
        <v>2.0</v>
      </c>
      <c r="S27" s="21">
        <v>2.0</v>
      </c>
      <c r="T27" s="21">
        <v>2.0</v>
      </c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1.0</v>
      </c>
      <c r="E30" s="15"/>
      <c r="F30" s="15"/>
      <c r="G30" s="15"/>
      <c r="H30" s="15"/>
      <c r="I30" s="20">
        <v>1.0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20">
        <v>1.0</v>
      </c>
      <c r="M32" s="20">
        <v>1.0</v>
      </c>
      <c r="N32" s="15"/>
      <c r="O32" s="20">
        <v>1.0</v>
      </c>
      <c r="P32" s="15"/>
      <c r="Q32" s="15"/>
      <c r="R32" s="15"/>
      <c r="S32" s="15"/>
      <c r="T32" s="20">
        <v>1.0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4</v>
      </c>
    </row>
    <row r="33">
      <c r="A33" s="14"/>
      <c r="B33" s="17" t="s">
        <v>32</v>
      </c>
      <c r="C33" s="12"/>
      <c r="D33" s="21">
        <v>1.0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20">
        <v>1.0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907.0</v>
      </c>
      <c r="D2" s="19">
        <v>908.0</v>
      </c>
      <c r="E2" s="19">
        <v>909.0</v>
      </c>
      <c r="F2" s="19">
        <v>910.0</v>
      </c>
      <c r="G2" s="19">
        <v>911.0</v>
      </c>
      <c r="H2" s="19">
        <v>912.0</v>
      </c>
      <c r="I2" s="19">
        <v>913.0</v>
      </c>
      <c r="J2" s="19">
        <v>914.0</v>
      </c>
      <c r="K2" s="19">
        <v>915.0</v>
      </c>
      <c r="L2" s="19">
        <v>916.0</v>
      </c>
      <c r="M2" s="19">
        <v>917.0</v>
      </c>
      <c r="N2" s="19">
        <v>918.0</v>
      </c>
      <c r="O2" s="19">
        <v>919.0</v>
      </c>
      <c r="P2" s="19">
        <v>920.0</v>
      </c>
      <c r="Q2" s="19">
        <v>921.0</v>
      </c>
      <c r="R2" s="19">
        <v>922.0</v>
      </c>
      <c r="S2" s="19">
        <v>924.0</v>
      </c>
      <c r="T2" s="19">
        <v>923.0</v>
      </c>
      <c r="U2" s="19">
        <v>925.0</v>
      </c>
      <c r="V2" s="19">
        <v>926.0</v>
      </c>
      <c r="W2" s="19">
        <v>927.0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46176.0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20">
        <v>1.0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20">
        <v>1.0</v>
      </c>
      <c r="J8" s="15"/>
      <c r="K8" s="15"/>
      <c r="L8" s="15"/>
      <c r="M8" s="15"/>
      <c r="N8" s="20">
        <v>1.0</v>
      </c>
      <c r="O8" s="15"/>
      <c r="P8" s="15"/>
      <c r="Q8" s="15"/>
      <c r="R8" s="15"/>
      <c r="S8" s="15"/>
      <c r="T8" s="15"/>
      <c r="U8" s="15"/>
      <c r="V8" s="15"/>
      <c r="W8" s="20">
        <v>1.0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3</v>
      </c>
    </row>
    <row r="9">
      <c r="A9" s="14"/>
      <c r="B9" s="11" t="s">
        <v>8</v>
      </c>
      <c r="C9" s="21">
        <v>1.0</v>
      </c>
      <c r="D9" s="21">
        <v>1.0</v>
      </c>
      <c r="E9" s="21">
        <v>1.0</v>
      </c>
      <c r="F9" s="21">
        <v>1.0</v>
      </c>
      <c r="G9" s="21">
        <v>1.0</v>
      </c>
      <c r="H9" s="12"/>
      <c r="I9" s="21">
        <v>1.0</v>
      </c>
      <c r="J9" s="21">
        <v>1.0</v>
      </c>
      <c r="K9" s="12"/>
      <c r="L9" s="12"/>
      <c r="M9" s="12"/>
      <c r="N9" s="21">
        <v>1.0</v>
      </c>
      <c r="O9" s="12"/>
      <c r="P9" s="21">
        <v>1.0</v>
      </c>
      <c r="Q9" s="21">
        <v>1.0</v>
      </c>
      <c r="R9" s="21">
        <v>1.0</v>
      </c>
      <c r="S9" s="21">
        <v>1.0</v>
      </c>
      <c r="T9" s="12"/>
      <c r="U9" s="21">
        <v>1.0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13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20">
        <v>1.0</v>
      </c>
      <c r="M10" s="20">
        <v>4.0</v>
      </c>
      <c r="N10" s="15"/>
      <c r="O10" s="20">
        <v>1.0</v>
      </c>
      <c r="P10" s="15"/>
      <c r="Q10" s="15"/>
      <c r="R10" s="15"/>
      <c r="S10" s="15"/>
      <c r="T10" s="15"/>
      <c r="U10" s="15"/>
      <c r="V10" s="15"/>
      <c r="W10" s="20">
        <v>1.0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8</v>
      </c>
    </row>
    <row r="11">
      <c r="A11" s="14"/>
      <c r="B11" s="11" t="s">
        <v>10</v>
      </c>
      <c r="C11" s="21">
        <v>1.0</v>
      </c>
      <c r="D11" s="21">
        <v>1.0</v>
      </c>
      <c r="E11" s="21">
        <v>1.0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1">
        <v>1.0</v>
      </c>
      <c r="T11" s="12"/>
      <c r="U11" s="12"/>
      <c r="V11" s="21">
        <v>1.0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5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21">
        <v>1.0</v>
      </c>
      <c r="G13" s="21">
        <v>1.0</v>
      </c>
      <c r="H13" s="21">
        <v>2.0</v>
      </c>
      <c r="I13" s="21">
        <v>1.0</v>
      </c>
      <c r="J13" s="21">
        <v>1.0</v>
      </c>
      <c r="K13" s="21">
        <v>2.0</v>
      </c>
      <c r="L13" s="12"/>
      <c r="M13" s="12"/>
      <c r="N13" s="21">
        <v>2.0</v>
      </c>
      <c r="O13" s="12"/>
      <c r="P13" s="21">
        <v>1.0</v>
      </c>
      <c r="Q13" s="21">
        <v>1.0</v>
      </c>
      <c r="R13" s="21">
        <v>2.0</v>
      </c>
      <c r="S13" s="12"/>
      <c r="T13" s="12"/>
      <c r="U13" s="21">
        <v>1.0</v>
      </c>
      <c r="V13" s="12"/>
      <c r="W13" s="21">
        <v>1.0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16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21">
        <v>1.0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20">
        <v>1.0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1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21">
        <v>1.0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1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15"/>
      <c r="H20" s="20">
        <v>2.0</v>
      </c>
      <c r="I20" s="20">
        <v>1.0</v>
      </c>
      <c r="J20" s="15"/>
      <c r="K20" s="15"/>
      <c r="L20" s="15"/>
      <c r="M20" s="15"/>
      <c r="N20" s="15"/>
      <c r="O20" s="15"/>
      <c r="P20" s="20">
        <v>1.0</v>
      </c>
      <c r="Q20" s="20">
        <v>1.0</v>
      </c>
      <c r="R20" s="15"/>
      <c r="S20" s="15"/>
      <c r="T20" s="15"/>
      <c r="U20" s="20">
        <v>1.0</v>
      </c>
      <c r="V20" s="15"/>
      <c r="W20" s="20">
        <v>1.0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8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20">
        <v>1.0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20">
        <v>2.0</v>
      </c>
      <c r="E24" s="15"/>
      <c r="F24" s="15"/>
      <c r="G24" s="20">
        <v>1.0</v>
      </c>
      <c r="H24" s="15"/>
      <c r="I24" s="20">
        <v>1.0</v>
      </c>
      <c r="J24" s="15"/>
      <c r="K24" s="15"/>
      <c r="L24" s="15"/>
      <c r="M24" s="15"/>
      <c r="N24" s="20">
        <v>2.0</v>
      </c>
      <c r="O24" s="15"/>
      <c r="P24" s="15"/>
      <c r="Q24" s="20">
        <v>1.0</v>
      </c>
      <c r="R24" s="15"/>
      <c r="S24" s="15"/>
      <c r="T24" s="20">
        <v>2.0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10</v>
      </c>
    </row>
    <row r="25">
      <c r="A25" s="14"/>
      <c r="B25" s="16" t="s">
        <v>24</v>
      </c>
      <c r="C25" s="12"/>
      <c r="D25" s="21">
        <v>2.0</v>
      </c>
      <c r="E25" s="12"/>
      <c r="F25" s="21">
        <v>1.0</v>
      </c>
      <c r="G25" s="21">
        <v>1.0</v>
      </c>
      <c r="H25" s="12"/>
      <c r="I25" s="21">
        <v>1.0</v>
      </c>
      <c r="J25" s="12"/>
      <c r="K25" s="12"/>
      <c r="L25" s="21">
        <v>2.0</v>
      </c>
      <c r="M25" s="21">
        <v>4.0</v>
      </c>
      <c r="N25" s="21">
        <v>3.0</v>
      </c>
      <c r="O25" s="12"/>
      <c r="P25" s="12"/>
      <c r="Q25" s="21">
        <v>1.0</v>
      </c>
      <c r="R25" s="21">
        <v>1.0</v>
      </c>
      <c r="S25" s="12"/>
      <c r="T25" s="21">
        <v>2.0</v>
      </c>
      <c r="U25" s="21">
        <v>1.0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19</v>
      </c>
    </row>
    <row r="26">
      <c r="A26" s="14"/>
      <c r="B26" s="16" t="s">
        <v>25</v>
      </c>
      <c r="C26" s="15"/>
      <c r="D26" s="15"/>
      <c r="E26" s="20">
        <v>1.0</v>
      </c>
      <c r="F26" s="20">
        <v>1.0</v>
      </c>
      <c r="G26" s="20">
        <v>1.0</v>
      </c>
      <c r="H26" s="20">
        <v>2.0</v>
      </c>
      <c r="I26" s="20">
        <v>1.0</v>
      </c>
      <c r="J26" s="20">
        <v>1.0</v>
      </c>
      <c r="K26" s="20">
        <v>2.0</v>
      </c>
      <c r="L26" s="15"/>
      <c r="M26" s="15"/>
      <c r="N26" s="20">
        <v>2.0</v>
      </c>
      <c r="O26" s="20">
        <v>1.0</v>
      </c>
      <c r="P26" s="20">
        <v>1.0</v>
      </c>
      <c r="Q26" s="20">
        <v>1.0</v>
      </c>
      <c r="R26" s="20">
        <v>1.0</v>
      </c>
      <c r="S26" s="15"/>
      <c r="T26" s="20">
        <v>2.0</v>
      </c>
      <c r="U26" s="20">
        <v>2.0</v>
      </c>
      <c r="V26" s="20">
        <v>1.0</v>
      </c>
      <c r="W26" s="20">
        <v>2.0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22</v>
      </c>
    </row>
    <row r="27">
      <c r="A27" s="14"/>
      <c r="B27" s="16" t="s">
        <v>26</v>
      </c>
      <c r="C27" s="21">
        <v>1.0</v>
      </c>
      <c r="D27" s="21">
        <v>2.0</v>
      </c>
      <c r="E27" s="21">
        <v>1.0</v>
      </c>
      <c r="F27" s="21">
        <v>1.0</v>
      </c>
      <c r="G27" s="21">
        <v>1.0</v>
      </c>
      <c r="H27" s="21">
        <v>2.0</v>
      </c>
      <c r="I27" s="21">
        <v>1.0</v>
      </c>
      <c r="J27" s="21">
        <v>1.0</v>
      </c>
      <c r="K27" s="21">
        <v>2.0</v>
      </c>
      <c r="L27" s="21">
        <v>2.0</v>
      </c>
      <c r="M27" s="21">
        <v>4.0</v>
      </c>
      <c r="N27" s="21">
        <v>2.0</v>
      </c>
      <c r="O27" s="21">
        <v>1.0</v>
      </c>
      <c r="P27" s="21">
        <v>1.0</v>
      </c>
      <c r="Q27" s="21">
        <v>1.0</v>
      </c>
      <c r="R27" s="21">
        <v>2.0</v>
      </c>
      <c r="S27" s="21">
        <v>1.0</v>
      </c>
      <c r="T27" s="12"/>
      <c r="U27" s="21">
        <v>1.0</v>
      </c>
      <c r="V27" s="21">
        <v>1.0</v>
      </c>
      <c r="W27" s="21">
        <v>2.0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20">
        <v>1.0</v>
      </c>
      <c r="H30" s="15"/>
      <c r="I30" s="15"/>
      <c r="J30" s="15"/>
      <c r="K30" s="20">
        <v>1.0</v>
      </c>
      <c r="L30" s="15"/>
      <c r="M30" s="15"/>
      <c r="N30" s="15"/>
      <c r="O30" s="15"/>
      <c r="P30" s="15"/>
      <c r="Q30" s="15"/>
      <c r="R30" s="20">
        <v>1.0</v>
      </c>
      <c r="S30" s="20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3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20">
        <v>1.0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1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537.0</v>
      </c>
      <c r="D2" s="19">
        <v>139.0</v>
      </c>
      <c r="E2" s="19">
        <v>588.0</v>
      </c>
      <c r="F2" s="19">
        <v>838.0</v>
      </c>
      <c r="G2" s="19">
        <v>869.0</v>
      </c>
      <c r="H2" s="19">
        <v>801.0</v>
      </c>
      <c r="I2" s="19">
        <v>529.0</v>
      </c>
      <c r="J2" s="19">
        <v>333.0</v>
      </c>
      <c r="K2" s="19">
        <v>721.0</v>
      </c>
      <c r="L2" s="19">
        <v>539.0</v>
      </c>
      <c r="M2" s="19">
        <v>713.0</v>
      </c>
      <c r="N2" s="19">
        <v>301.0</v>
      </c>
      <c r="O2" s="19">
        <v>245.0</v>
      </c>
      <c r="P2" s="19">
        <v>702.0</v>
      </c>
      <c r="Q2" s="19">
        <v>161.0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46176.0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20">
        <v>1.0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21">
        <v>1.0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20">
        <v>1.0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21">
        <v>2.0</v>
      </c>
      <c r="E9" s="21"/>
      <c r="F9" s="21">
        <v>2.0</v>
      </c>
      <c r="G9" s="12"/>
      <c r="H9" s="12"/>
      <c r="I9" s="12"/>
      <c r="J9" s="12"/>
      <c r="K9" s="12"/>
      <c r="L9" s="12"/>
      <c r="M9" s="12"/>
      <c r="N9" s="12"/>
      <c r="O9" s="12"/>
      <c r="P9" s="21">
        <v>2.0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6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0">
        <v>1.0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21">
        <v>1.0</v>
      </c>
      <c r="F11" s="12"/>
      <c r="G11" s="12"/>
      <c r="H11" s="12"/>
      <c r="I11" s="12"/>
      <c r="J11" s="12"/>
      <c r="K11" s="21">
        <v>1.0</v>
      </c>
      <c r="L11" s="12"/>
      <c r="M11" s="21">
        <v>1.0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1.0</v>
      </c>
      <c r="D13" s="21">
        <v>2.0</v>
      </c>
      <c r="E13" s="21">
        <v>1.0</v>
      </c>
      <c r="F13" s="21">
        <v>2.0</v>
      </c>
      <c r="G13" s="12"/>
      <c r="H13" s="12"/>
      <c r="I13" s="12"/>
      <c r="J13" s="12"/>
      <c r="K13" s="12"/>
      <c r="L13" s="12"/>
      <c r="M13" s="12"/>
      <c r="N13" s="21">
        <v>1.0</v>
      </c>
      <c r="O13" s="12"/>
      <c r="P13" s="21">
        <v>2.0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9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20">
        <v>1.0</v>
      </c>
      <c r="N18" s="15"/>
      <c r="O18" s="15"/>
      <c r="P18" s="15"/>
      <c r="Q18" s="20">
        <v>1.0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21">
        <v>1.0</v>
      </c>
      <c r="M19" s="12"/>
      <c r="N19" s="21">
        <v>1.0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20">
        <v>1.0</v>
      </c>
      <c r="F20" s="15"/>
      <c r="G20" s="15"/>
      <c r="H20" s="20">
        <v>1.0</v>
      </c>
      <c r="I20" s="15"/>
      <c r="J20" s="15"/>
      <c r="K20" s="15"/>
      <c r="L20" s="20">
        <v>1.0</v>
      </c>
      <c r="M20" s="15"/>
      <c r="N20" s="20">
        <v>1.0</v>
      </c>
      <c r="O20" s="20">
        <v>1.0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15"/>
      <c r="E24" s="15"/>
      <c r="F24" s="20">
        <v>2.0</v>
      </c>
      <c r="G24" s="15"/>
      <c r="H24" s="15"/>
      <c r="I24" s="15"/>
      <c r="J24" s="20">
        <v>1.0</v>
      </c>
      <c r="K24" s="20">
        <v>1.0</v>
      </c>
      <c r="L24" s="15"/>
      <c r="M24" s="20">
        <v>2.0</v>
      </c>
      <c r="N24" s="20">
        <v>2.0</v>
      </c>
      <c r="O24" s="15"/>
      <c r="P24" s="15"/>
      <c r="Q24" s="20">
        <v>1.0</v>
      </c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10</v>
      </c>
    </row>
    <row r="25">
      <c r="A25" s="14"/>
      <c r="B25" s="16" t="s">
        <v>24</v>
      </c>
      <c r="C25" s="21">
        <v>1.0</v>
      </c>
      <c r="D25" s="21">
        <v>2.0</v>
      </c>
      <c r="E25" s="12"/>
      <c r="F25" s="12"/>
      <c r="G25" s="12"/>
      <c r="H25" s="21">
        <v>1.0</v>
      </c>
      <c r="I25" s="12"/>
      <c r="J25" s="21">
        <v>1.0</v>
      </c>
      <c r="K25" s="12"/>
      <c r="L25" s="21">
        <v>1.0</v>
      </c>
      <c r="M25" s="21">
        <v>1.0</v>
      </c>
      <c r="N25" s="12"/>
      <c r="O25" s="21">
        <v>1.0</v>
      </c>
      <c r="P25" s="21">
        <v>2.0</v>
      </c>
      <c r="Q25" s="21">
        <v>1.0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11</v>
      </c>
    </row>
    <row r="26">
      <c r="A26" s="14"/>
      <c r="B26" s="16" t="s">
        <v>25</v>
      </c>
      <c r="C26" s="20">
        <v>1.0</v>
      </c>
      <c r="D26" s="15"/>
      <c r="E26" s="20">
        <v>3.0</v>
      </c>
      <c r="F26" s="15"/>
      <c r="G26" s="20">
        <v>1.0</v>
      </c>
      <c r="H26" s="20"/>
      <c r="I26" s="20">
        <v>2.0</v>
      </c>
      <c r="J26" s="20">
        <v>1.0</v>
      </c>
      <c r="K26" s="15"/>
      <c r="L26" s="20">
        <v>1.0</v>
      </c>
      <c r="M26" s="15"/>
      <c r="N26" s="15"/>
      <c r="O26" s="20">
        <v>1.0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10</v>
      </c>
    </row>
    <row r="27">
      <c r="A27" s="14"/>
      <c r="B27" s="16" t="s">
        <v>26</v>
      </c>
      <c r="C27" s="21">
        <v>1.0</v>
      </c>
      <c r="D27" s="21">
        <v>2.0</v>
      </c>
      <c r="E27" s="12"/>
      <c r="F27" s="21">
        <v>2.0</v>
      </c>
      <c r="G27" s="21">
        <v>1.0</v>
      </c>
      <c r="H27" s="21">
        <v>1.0</v>
      </c>
      <c r="I27" s="21">
        <v>2.0</v>
      </c>
      <c r="J27" s="21">
        <v>1.0</v>
      </c>
      <c r="K27" s="21">
        <v>1.0</v>
      </c>
      <c r="L27" s="21">
        <v>1.0</v>
      </c>
      <c r="M27" s="21">
        <v>3.0</v>
      </c>
      <c r="N27" s="21">
        <v>2.0</v>
      </c>
      <c r="O27" s="21">
        <v>1.0</v>
      </c>
      <c r="P27" s="21">
        <v>2.0</v>
      </c>
      <c r="Q27" s="21">
        <v>1.0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0">
        <v>1.0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20">
        <v>1.0</v>
      </c>
      <c r="F32" s="15"/>
      <c r="G32" s="15"/>
      <c r="H32" s="15"/>
      <c r="I32" s="20">
        <v>2.0</v>
      </c>
      <c r="J32" s="15"/>
      <c r="K32" s="15"/>
      <c r="L32" s="15"/>
      <c r="M32" s="15"/>
      <c r="N32" s="15"/>
      <c r="O32" s="20">
        <v>1.0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4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20">
        <v>1.0</v>
      </c>
      <c r="H34" s="20">
        <v>1.0</v>
      </c>
      <c r="I34" s="15"/>
      <c r="J34" s="20">
        <v>1.0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3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98</v>
      </c>
      <c r="D2" s="19" t="s">
        <v>440</v>
      </c>
      <c r="E2" s="19" t="s">
        <v>441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46176.0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20">
        <v>1.0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21">
        <v>2.0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2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21">
        <v>1.0</v>
      </c>
      <c r="E11" s="21">
        <v>2.0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20">
        <v>2.0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21">
        <v>1.0</v>
      </c>
      <c r="D13" s="12"/>
      <c r="E13" s="21">
        <v>1.0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20">
        <v>1.0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</v>
      </c>
    </row>
    <row r="25">
      <c r="A25" s="14"/>
      <c r="B25" s="16" t="s">
        <v>24</v>
      </c>
      <c r="C25" s="12"/>
      <c r="D25" s="12"/>
      <c r="E25" s="21">
        <v>1.0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</v>
      </c>
    </row>
    <row r="26">
      <c r="A26" s="14"/>
      <c r="B26" s="16" t="s">
        <v>25</v>
      </c>
      <c r="C26" s="15"/>
      <c r="D26" s="15"/>
      <c r="E26" s="20">
        <v>3.0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3.0</v>
      </c>
      <c r="E27" s="21">
        <v>3.0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891.0</v>
      </c>
      <c r="D2" s="19">
        <v>892.0</v>
      </c>
      <c r="E2" s="19">
        <v>894.0</v>
      </c>
      <c r="F2" s="19">
        <v>895.0</v>
      </c>
      <c r="G2" s="19">
        <v>896.0</v>
      </c>
      <c r="H2" s="19">
        <v>898.0</v>
      </c>
      <c r="I2" s="19">
        <v>899.0</v>
      </c>
      <c r="J2" s="19">
        <v>900.0</v>
      </c>
      <c r="K2" s="19">
        <v>901.0</v>
      </c>
      <c r="L2" s="19">
        <v>902.0</v>
      </c>
      <c r="M2" s="19">
        <v>903.0</v>
      </c>
      <c r="N2" s="19">
        <v>904.0</v>
      </c>
      <c r="O2" s="19">
        <v>905.0</v>
      </c>
      <c r="P2" s="19">
        <v>906.0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46175.0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21">
        <v>1.0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1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2.0</v>
      </c>
      <c r="D9" s="12"/>
      <c r="E9" s="21">
        <v>1.0</v>
      </c>
      <c r="F9" s="21">
        <v>1.0</v>
      </c>
      <c r="G9" s="12"/>
      <c r="H9" s="12"/>
      <c r="I9" s="21">
        <v>2.0</v>
      </c>
      <c r="J9" s="21">
        <v>1.0</v>
      </c>
      <c r="K9" s="21">
        <v>1.0</v>
      </c>
      <c r="L9" s="12"/>
      <c r="M9" s="12"/>
      <c r="N9" s="21">
        <v>1.0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9</v>
      </c>
    </row>
    <row r="10">
      <c r="A10" s="14"/>
      <c r="B10" s="11" t="s">
        <v>9</v>
      </c>
      <c r="C10" s="15"/>
      <c r="D10" s="15"/>
      <c r="E10" s="15"/>
      <c r="F10" s="15"/>
      <c r="G10" s="20">
        <v>1.0</v>
      </c>
      <c r="H10" s="15"/>
      <c r="I10" s="15"/>
      <c r="J10" s="20">
        <v>1.0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2</v>
      </c>
    </row>
    <row r="11">
      <c r="A11" s="14"/>
      <c r="B11" s="11" t="s">
        <v>10</v>
      </c>
      <c r="C11" s="12"/>
      <c r="D11" s="12"/>
      <c r="E11" s="21">
        <v>2.0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12"/>
      <c r="E13" s="12"/>
      <c r="F13" s="21">
        <v>1.0</v>
      </c>
      <c r="G13" s="12"/>
      <c r="H13" s="12"/>
      <c r="I13" s="21">
        <v>2.0</v>
      </c>
      <c r="J13" s="21">
        <v>1.0</v>
      </c>
      <c r="K13" s="21">
        <v>2.0</v>
      </c>
      <c r="L13" s="12"/>
      <c r="M13" s="12"/>
      <c r="N13" s="21">
        <v>2.0</v>
      </c>
      <c r="O13" s="21">
        <v>1.0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21">
        <v>1.0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20">
        <v>1.0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1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20">
        <v>1.0</v>
      </c>
      <c r="L22" s="15"/>
      <c r="M22" s="15"/>
      <c r="N22" s="20">
        <v>1.0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2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20">
        <v>1.0</v>
      </c>
      <c r="G24" s="15"/>
      <c r="H24" s="20">
        <v>1.0</v>
      </c>
      <c r="I24" s="20">
        <v>2.0</v>
      </c>
      <c r="J24" s="20">
        <v>2.0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6</v>
      </c>
    </row>
    <row r="25">
      <c r="A25" s="14"/>
      <c r="B25" s="16" t="s">
        <v>24</v>
      </c>
      <c r="C25" s="21">
        <v>1.0</v>
      </c>
      <c r="D25" s="12"/>
      <c r="E25" s="21">
        <v>2.0</v>
      </c>
      <c r="F25" s="12"/>
      <c r="G25" s="12"/>
      <c r="H25" s="12"/>
      <c r="I25" s="21">
        <v>2.0</v>
      </c>
      <c r="J25" s="21">
        <v>2.0</v>
      </c>
      <c r="K25" s="21">
        <v>2.0</v>
      </c>
      <c r="L25" s="21">
        <v>1.0</v>
      </c>
      <c r="M25" s="12"/>
      <c r="N25" s="21">
        <v>1.0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11</v>
      </c>
    </row>
    <row r="26">
      <c r="A26" s="14"/>
      <c r="B26" s="16" t="s">
        <v>25</v>
      </c>
      <c r="C26" s="20">
        <v>1.0</v>
      </c>
      <c r="D26" s="20">
        <v>1.0</v>
      </c>
      <c r="E26" s="15"/>
      <c r="F26" s="15"/>
      <c r="G26" s="15"/>
      <c r="H26" s="15"/>
      <c r="I26" s="20">
        <v>2.0</v>
      </c>
      <c r="J26" s="20">
        <v>1.0</v>
      </c>
      <c r="K26" s="15"/>
      <c r="L26" s="15"/>
      <c r="M26" s="15"/>
      <c r="N26" s="20">
        <v>1.0</v>
      </c>
      <c r="O26" s="20">
        <v>1.0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7</v>
      </c>
    </row>
    <row r="27">
      <c r="A27" s="14"/>
      <c r="B27" s="16" t="s">
        <v>26</v>
      </c>
      <c r="C27" s="21">
        <v>2.0</v>
      </c>
      <c r="D27" s="12"/>
      <c r="E27" s="21">
        <v>2.0</v>
      </c>
      <c r="F27" s="21">
        <v>1.0</v>
      </c>
      <c r="G27" s="12"/>
      <c r="H27" s="21">
        <v>1.0</v>
      </c>
      <c r="I27" s="21">
        <v>2.0</v>
      </c>
      <c r="J27" s="21">
        <v>2.0</v>
      </c>
      <c r="K27" s="21">
        <v>2.0</v>
      </c>
      <c r="L27" s="21">
        <v>1.0</v>
      </c>
      <c r="M27" s="12"/>
      <c r="N27" s="12"/>
      <c r="O27" s="21">
        <v>1.0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14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1.0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21">
        <v>1.0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20">
        <v>1.0</v>
      </c>
      <c r="I32" s="15"/>
      <c r="J32" s="15"/>
      <c r="K32" s="15"/>
      <c r="L32" s="15"/>
      <c r="M32" s="15"/>
      <c r="N32" s="15"/>
      <c r="O32" s="15"/>
      <c r="P32" s="20">
        <v>1.0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2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37</v>
      </c>
      <c r="D2" s="19" t="s">
        <v>442</v>
      </c>
      <c r="E2" s="19" t="s">
        <v>443</v>
      </c>
      <c r="F2" s="19" t="s">
        <v>444</v>
      </c>
      <c r="G2" s="19" t="s">
        <v>445</v>
      </c>
      <c r="H2" s="19" t="s">
        <v>446</v>
      </c>
      <c r="I2" s="19" t="s">
        <v>447</v>
      </c>
      <c r="J2" s="19" t="s">
        <v>448</v>
      </c>
      <c r="K2" s="19" t="s">
        <v>449</v>
      </c>
      <c r="L2" s="19" t="s">
        <v>450</v>
      </c>
      <c r="M2" s="19" t="s">
        <v>451</v>
      </c>
      <c r="N2" s="19" t="s">
        <v>417</v>
      </c>
      <c r="O2" s="19" t="s">
        <v>452</v>
      </c>
      <c r="P2" s="19" t="s">
        <v>453</v>
      </c>
      <c r="Q2" s="19" t="s">
        <v>454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46175.0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20">
        <v>1.0</v>
      </c>
      <c r="F8" s="20">
        <v>1.0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21">
        <v>2.0</v>
      </c>
      <c r="D9" s="12"/>
      <c r="E9" s="12"/>
      <c r="F9" s="21"/>
      <c r="G9" s="21">
        <v>2.0</v>
      </c>
      <c r="H9" s="12"/>
      <c r="I9" s="12"/>
      <c r="J9" s="12"/>
      <c r="K9" s="12"/>
      <c r="L9" s="21">
        <v>2.0</v>
      </c>
      <c r="M9" s="21">
        <v>2.0</v>
      </c>
      <c r="N9" s="21">
        <v>2.0</v>
      </c>
      <c r="O9" s="12"/>
      <c r="P9" s="21">
        <v>4.0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14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20">
        <v>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21">
        <v>2.0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21">
        <v>2.0</v>
      </c>
      <c r="D13" s="12"/>
      <c r="E13" s="12"/>
      <c r="F13" s="12"/>
      <c r="G13" s="21">
        <v>2.0</v>
      </c>
      <c r="H13" s="12"/>
      <c r="I13" s="12"/>
      <c r="J13" s="12"/>
      <c r="K13" s="12"/>
      <c r="L13" s="21">
        <v>2.0</v>
      </c>
      <c r="M13" s="21">
        <v>2.0</v>
      </c>
      <c r="N13" s="21">
        <v>2.0</v>
      </c>
      <c r="O13" s="12"/>
      <c r="P13" s="21">
        <v>4.0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14</v>
      </c>
    </row>
    <row r="14">
      <c r="A14" s="14"/>
      <c r="B14" s="11" t="s">
        <v>13</v>
      </c>
      <c r="C14" s="15"/>
      <c r="D14" s="20">
        <v>1.0</v>
      </c>
      <c r="E14" s="20">
        <v>1.0</v>
      </c>
      <c r="F14" s="15"/>
      <c r="G14" s="15"/>
      <c r="H14" s="15"/>
      <c r="I14" s="15"/>
      <c r="J14" s="20">
        <v>2.0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4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21">
        <v>1.0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20">
        <v>1.0</v>
      </c>
      <c r="E16" s="20">
        <v>1.0</v>
      </c>
      <c r="F16" s="15"/>
      <c r="G16" s="15"/>
      <c r="H16" s="15"/>
      <c r="I16" s="15"/>
      <c r="J16" s="20">
        <v>2.0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4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21">
        <v>1.0</v>
      </c>
      <c r="G19" s="12"/>
      <c r="H19" s="21">
        <v>2.0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20">
        <v>1.0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21">
        <v>2.0</v>
      </c>
      <c r="F23" s="12"/>
      <c r="G23" s="12"/>
      <c r="H23" s="12"/>
      <c r="I23" s="12"/>
      <c r="J23" s="12"/>
      <c r="K23" s="21">
        <v>1.0</v>
      </c>
      <c r="L23" s="12"/>
      <c r="M23" s="12"/>
      <c r="N23" s="12"/>
      <c r="O23" s="21">
        <v>1.0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4</v>
      </c>
    </row>
    <row r="24">
      <c r="A24" s="14"/>
      <c r="B24" s="11" t="s">
        <v>23</v>
      </c>
      <c r="C24" s="20">
        <v>2.0</v>
      </c>
      <c r="D24" s="15"/>
      <c r="E24" s="15"/>
      <c r="F24" s="15"/>
      <c r="G24" s="20">
        <v>2.0</v>
      </c>
      <c r="H24" s="15"/>
      <c r="I24" s="20">
        <v>2.0</v>
      </c>
      <c r="J24" s="15"/>
      <c r="K24" s="15"/>
      <c r="L24" s="20">
        <v>2.0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8</v>
      </c>
    </row>
    <row r="25">
      <c r="A25" s="14"/>
      <c r="B25" s="16" t="s">
        <v>24</v>
      </c>
      <c r="C25" s="21">
        <v>2.0</v>
      </c>
      <c r="D25" s="21">
        <v>4.0</v>
      </c>
      <c r="E25" s="12"/>
      <c r="F25" s="21">
        <v>1.0</v>
      </c>
      <c r="G25" s="12"/>
      <c r="H25" s="21">
        <v>2.0</v>
      </c>
      <c r="I25" s="21">
        <v>2.0</v>
      </c>
      <c r="J25" s="12"/>
      <c r="K25" s="12"/>
      <c r="L25" s="12"/>
      <c r="M25" s="21">
        <v>2.0</v>
      </c>
      <c r="N25" s="12"/>
      <c r="O25" s="12"/>
      <c r="P25" s="21">
        <v>4.0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17</v>
      </c>
    </row>
    <row r="26">
      <c r="A26" s="14"/>
      <c r="B26" s="16" t="s">
        <v>25</v>
      </c>
      <c r="C26" s="20">
        <v>2.0</v>
      </c>
      <c r="D26" s="15"/>
      <c r="E26" s="20">
        <v>4.0</v>
      </c>
      <c r="F26" s="15"/>
      <c r="G26" s="20">
        <v>2.0</v>
      </c>
      <c r="H26" s="15"/>
      <c r="I26" s="20">
        <v>2.0</v>
      </c>
      <c r="J26" s="20">
        <v>8.0</v>
      </c>
      <c r="K26" s="20">
        <v>2.0</v>
      </c>
      <c r="L26" s="15"/>
      <c r="M26" s="20">
        <v>2.0</v>
      </c>
      <c r="N26" s="20">
        <v>2.0</v>
      </c>
      <c r="O26" s="15"/>
      <c r="P26" s="15"/>
      <c r="Q26" s="20">
        <v>1.0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25</v>
      </c>
    </row>
    <row r="27">
      <c r="A27" s="14"/>
      <c r="B27" s="16" t="s">
        <v>26</v>
      </c>
      <c r="C27" s="21">
        <v>2.0</v>
      </c>
      <c r="D27" s="21">
        <v>3.0</v>
      </c>
      <c r="E27" s="21">
        <v>2.0</v>
      </c>
      <c r="F27" s="12"/>
      <c r="G27" s="21">
        <v>2.0</v>
      </c>
      <c r="H27" s="21">
        <v>2.0</v>
      </c>
      <c r="I27" s="21">
        <v>3.0</v>
      </c>
      <c r="J27" s="12"/>
      <c r="K27" s="21">
        <v>1.0</v>
      </c>
      <c r="L27" s="21">
        <v>2.0</v>
      </c>
      <c r="M27" s="21">
        <v>2.0</v>
      </c>
      <c r="N27" s="21">
        <v>2.0</v>
      </c>
      <c r="O27" s="12"/>
      <c r="P27" s="21">
        <v>4.0</v>
      </c>
      <c r="Q27" s="21">
        <v>1.0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26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0</v>
      </c>
    </row>
    <row r="31">
      <c r="A31" s="14"/>
      <c r="B31" s="17" t="s">
        <v>30</v>
      </c>
      <c r="C31" s="12"/>
      <c r="D31" s="21">
        <v>1.0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21">
        <v>1.0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2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455</v>
      </c>
      <c r="D2" s="19" t="s">
        <v>456</v>
      </c>
      <c r="E2" s="19" t="s">
        <v>457</v>
      </c>
      <c r="F2" s="19" t="s">
        <v>458</v>
      </c>
      <c r="G2" s="19" t="s">
        <v>459</v>
      </c>
      <c r="H2" s="19" t="s">
        <v>460</v>
      </c>
      <c r="I2" s="19" t="s">
        <v>460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22">
        <v>46175.0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21">
        <v>3.0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3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12"/>
      <c r="E9" s="12"/>
      <c r="F9" s="12"/>
      <c r="G9" s="21">
        <v>2.0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3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21">
        <v>1.0</v>
      </c>
      <c r="D11" s="12"/>
      <c r="E11" s="21">
        <v>1.0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2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21">
        <v>2.0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21">
        <v>1.0</v>
      </c>
      <c r="E15" s="12"/>
      <c r="F15" s="21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2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21">
        <v>2.0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2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20">
        <v>2.0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2</v>
      </c>
    </row>
    <row r="19">
      <c r="A19" s="14"/>
      <c r="B19" s="11" t="s">
        <v>18</v>
      </c>
      <c r="C19" s="12"/>
      <c r="D19" s="12"/>
      <c r="E19" s="12"/>
      <c r="F19" s="21">
        <v>1.0</v>
      </c>
      <c r="G19" s="12"/>
      <c r="H19" s="12"/>
      <c r="I19" s="21">
        <v>1.0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2</v>
      </c>
    </row>
    <row r="20">
      <c r="A20" s="14"/>
      <c r="B20" s="11" t="s">
        <v>19</v>
      </c>
      <c r="C20" s="15"/>
      <c r="D20" s="15"/>
      <c r="E20" s="15"/>
      <c r="F20" s="15"/>
      <c r="G20" s="20">
        <v>1.0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21">
        <v>1.0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1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21">
        <v>1.0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20">
        <v>1.0</v>
      </c>
      <c r="D24" s="15"/>
      <c r="E24" s="15"/>
      <c r="F24" s="20">
        <v>2.0</v>
      </c>
      <c r="G24" s="20">
        <v>2.0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5</v>
      </c>
    </row>
    <row r="25">
      <c r="A25" s="14"/>
      <c r="B25" s="16" t="s">
        <v>24</v>
      </c>
      <c r="C25" s="12"/>
      <c r="D25" s="12"/>
      <c r="E25" s="12"/>
      <c r="F25" s="12"/>
      <c r="G25" s="21">
        <v>2.0</v>
      </c>
      <c r="H25" s="21">
        <v>2.0</v>
      </c>
      <c r="I25" s="21">
        <v>2.0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6</v>
      </c>
    </row>
    <row r="26">
      <c r="A26" s="14"/>
      <c r="B26" s="16" t="s">
        <v>25</v>
      </c>
      <c r="C26" s="15"/>
      <c r="D26" s="15"/>
      <c r="E26" s="20">
        <v>1.0</v>
      </c>
      <c r="F26" s="15"/>
      <c r="G26" s="20">
        <v>2.0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21">
        <v>2.0</v>
      </c>
      <c r="E27" s="21">
        <v>1.0</v>
      </c>
      <c r="F27" s="21">
        <v>1.0</v>
      </c>
      <c r="G27" s="21">
        <v>2.0</v>
      </c>
      <c r="H27" s="21">
        <v>2.0</v>
      </c>
      <c r="I27" s="21">
        <v>2.0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11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1.0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21">
        <v>1.0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1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461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0</v>
      </c>
    </row>
    <row r="10">
      <c r="A10" s="14"/>
      <c r="B10" s="11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0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0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0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0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0</v>
      </c>
    </row>
    <row r="27">
      <c r="A27" s="14"/>
      <c r="B27" s="16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0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20">
        <v>1.0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>
        <v>870.0</v>
      </c>
      <c r="D2" s="19">
        <v>871.0</v>
      </c>
      <c r="E2" s="19">
        <v>872.0</v>
      </c>
      <c r="F2" s="19">
        <v>873.0</v>
      </c>
      <c r="G2" s="19">
        <v>874.0</v>
      </c>
      <c r="H2" s="19">
        <v>875.0</v>
      </c>
      <c r="I2" s="19">
        <v>876.0</v>
      </c>
      <c r="J2" s="19">
        <v>877.0</v>
      </c>
      <c r="K2" s="19">
        <v>878.0</v>
      </c>
      <c r="L2" s="19">
        <v>879.0</v>
      </c>
      <c r="M2" s="19">
        <v>880.0</v>
      </c>
      <c r="N2" s="19">
        <v>881.0</v>
      </c>
      <c r="O2" s="19">
        <v>882.0</v>
      </c>
      <c r="P2" s="19">
        <v>883.0</v>
      </c>
      <c r="Q2" s="19">
        <v>884.0</v>
      </c>
      <c r="R2" s="19">
        <v>885.0</v>
      </c>
      <c r="S2" s="19">
        <v>886.0</v>
      </c>
      <c r="T2" s="19">
        <v>887.0</v>
      </c>
      <c r="U2" s="19">
        <v>888.0</v>
      </c>
      <c r="V2" s="19">
        <v>889.0</v>
      </c>
      <c r="W2" s="19">
        <v>890.0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20">
        <v>1.0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1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20">
        <v>1.0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20">
        <v>1.0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1</v>
      </c>
    </row>
    <row r="9">
      <c r="A9" s="14"/>
      <c r="B9" s="11" t="s">
        <v>8</v>
      </c>
      <c r="C9" s="12"/>
      <c r="D9" s="12"/>
      <c r="E9" s="12"/>
      <c r="F9" s="21">
        <v>1.0</v>
      </c>
      <c r="G9" s="21">
        <v>1.0</v>
      </c>
      <c r="H9" s="21">
        <v>2.0</v>
      </c>
      <c r="I9" s="21">
        <v>1.0</v>
      </c>
      <c r="J9" s="21">
        <v>1.0</v>
      </c>
      <c r="K9" s="12"/>
      <c r="L9" s="12"/>
      <c r="M9" s="12"/>
      <c r="N9" s="12"/>
      <c r="O9" s="21">
        <v>1.0</v>
      </c>
      <c r="P9" s="12"/>
      <c r="Q9" s="12"/>
      <c r="R9" s="21">
        <v>2.0</v>
      </c>
      <c r="S9" s="12"/>
      <c r="T9" s="12"/>
      <c r="U9" s="21">
        <v>1.0</v>
      </c>
      <c r="V9" s="21">
        <v>1.0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11</v>
      </c>
    </row>
    <row r="10">
      <c r="A10" s="14"/>
      <c r="B10" s="11" t="s">
        <v>9</v>
      </c>
      <c r="C10" s="15"/>
      <c r="D10" s="20">
        <v>2.0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0">
        <v>1.0</v>
      </c>
      <c r="Q10" s="15"/>
      <c r="R10" s="15"/>
      <c r="S10" s="15"/>
      <c r="T10" s="15"/>
      <c r="U10" s="15"/>
      <c r="V10" s="15"/>
      <c r="W10" s="20">
        <v>1.0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4</v>
      </c>
    </row>
    <row r="11">
      <c r="A11" s="14"/>
      <c r="B11" s="11" t="s">
        <v>10</v>
      </c>
      <c r="C11" s="12"/>
      <c r="D11" s="21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1</v>
      </c>
    </row>
    <row r="12">
      <c r="A12" s="14"/>
      <c r="B12" s="11" t="s">
        <v>11</v>
      </c>
      <c r="C12" s="20">
        <v>2.0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20">
        <v>1.0</v>
      </c>
      <c r="T12" s="20">
        <v>1.0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4</v>
      </c>
    </row>
    <row r="13">
      <c r="A13" s="14"/>
      <c r="B13" s="11" t="s">
        <v>12</v>
      </c>
      <c r="C13" s="12"/>
      <c r="D13" s="21">
        <v>2.0</v>
      </c>
      <c r="E13" s="12"/>
      <c r="F13" s="21">
        <v>2.0</v>
      </c>
      <c r="G13" s="21">
        <v>2.0</v>
      </c>
      <c r="H13" s="21">
        <v>2.0</v>
      </c>
      <c r="I13" s="21">
        <v>1.0</v>
      </c>
      <c r="J13" s="21">
        <v>1.0</v>
      </c>
      <c r="K13" s="12"/>
      <c r="L13" s="12"/>
      <c r="M13" s="21">
        <v>2.0</v>
      </c>
      <c r="N13" s="12"/>
      <c r="O13" s="21">
        <v>2.0</v>
      </c>
      <c r="P13" s="12"/>
      <c r="Q13" s="12"/>
      <c r="R13" s="21">
        <v>2.0</v>
      </c>
      <c r="S13" s="12"/>
      <c r="T13" s="12"/>
      <c r="U13" s="21">
        <v>1.0</v>
      </c>
      <c r="V13" s="21">
        <v>1.0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18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21">
        <v>1.0</v>
      </c>
      <c r="M17" s="12"/>
      <c r="N17" s="21">
        <v>2.0</v>
      </c>
      <c r="O17" s="12"/>
      <c r="P17" s="12"/>
      <c r="Q17" s="21">
        <v>1.0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4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21">
        <v>1.0</v>
      </c>
      <c r="L19" s="12"/>
      <c r="M19" s="12"/>
      <c r="N19" s="12"/>
      <c r="O19" s="12"/>
      <c r="P19" s="12"/>
      <c r="Q19" s="12"/>
      <c r="R19" s="21">
        <v>1.0</v>
      </c>
      <c r="S19" s="12"/>
      <c r="T19" s="12"/>
      <c r="U19" s="21">
        <v>1.0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3</v>
      </c>
    </row>
    <row r="20">
      <c r="A20" s="14"/>
      <c r="B20" s="11" t="s">
        <v>19</v>
      </c>
      <c r="C20" s="15"/>
      <c r="D20" s="20">
        <v>2.0</v>
      </c>
      <c r="E20" s="15"/>
      <c r="F20" s="20">
        <v>1.0</v>
      </c>
      <c r="G20" s="15"/>
      <c r="H20" s="15"/>
      <c r="I20" s="15"/>
      <c r="J20" s="15"/>
      <c r="K20" s="15"/>
      <c r="L20" s="15"/>
      <c r="M20" s="20">
        <v>2.0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5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20">
        <v>1.0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1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1.0</v>
      </c>
      <c r="F24" s="20">
        <v>2.0</v>
      </c>
      <c r="G24" s="20">
        <v>2.0</v>
      </c>
      <c r="H24" s="20">
        <v>2.0</v>
      </c>
      <c r="I24" s="20">
        <v>1.0</v>
      </c>
      <c r="J24" s="15"/>
      <c r="K24" s="15"/>
      <c r="L24" s="20">
        <v>1.0</v>
      </c>
      <c r="M24" s="20">
        <v>2.0</v>
      </c>
      <c r="N24" s="20">
        <v>2.0</v>
      </c>
      <c r="O24" s="15"/>
      <c r="P24" s="15"/>
      <c r="Q24" s="15"/>
      <c r="R24" s="20">
        <v>2.0</v>
      </c>
      <c r="S24" s="15"/>
      <c r="T24" s="20">
        <v>1.0</v>
      </c>
      <c r="U24" s="20">
        <v>3.0</v>
      </c>
      <c r="V24" s="20">
        <v>1.0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20</v>
      </c>
    </row>
    <row r="25">
      <c r="A25" s="14"/>
      <c r="B25" s="16" t="s">
        <v>24</v>
      </c>
      <c r="C25" s="21">
        <v>2.0</v>
      </c>
      <c r="D25" s="12"/>
      <c r="E25" s="21">
        <v>1.0</v>
      </c>
      <c r="F25" s="21">
        <v>2.0</v>
      </c>
      <c r="G25" s="21">
        <v>2.0</v>
      </c>
      <c r="H25" s="12"/>
      <c r="I25" s="21">
        <v>1.0</v>
      </c>
      <c r="J25" s="21">
        <v>1.0</v>
      </c>
      <c r="K25" s="21">
        <v>1.0</v>
      </c>
      <c r="L25" s="21">
        <v>1.0</v>
      </c>
      <c r="M25" s="21">
        <v>2.0</v>
      </c>
      <c r="N25" s="21">
        <v>2.0</v>
      </c>
      <c r="O25" s="21">
        <v>2.0</v>
      </c>
      <c r="P25" s="12"/>
      <c r="Q25" s="12"/>
      <c r="R25" s="21">
        <v>1.0</v>
      </c>
      <c r="S25" s="12"/>
      <c r="T25" s="21">
        <v>1.0</v>
      </c>
      <c r="U25" s="21">
        <v>3.0</v>
      </c>
      <c r="V25" s="21">
        <v>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23</v>
      </c>
    </row>
    <row r="26">
      <c r="A26" s="14"/>
      <c r="B26" s="16" t="s">
        <v>25</v>
      </c>
      <c r="C26" s="15"/>
      <c r="D26" s="20">
        <v>3.0</v>
      </c>
      <c r="E26" s="20">
        <v>1.0</v>
      </c>
      <c r="F26" s="15"/>
      <c r="G26" s="20">
        <v>2.0</v>
      </c>
      <c r="H26" s="15"/>
      <c r="I26" s="15"/>
      <c r="J26" s="20">
        <v>1.0</v>
      </c>
      <c r="K26" s="15"/>
      <c r="L26" s="20">
        <v>1.0</v>
      </c>
      <c r="M26" s="20">
        <v>2.0</v>
      </c>
      <c r="N26" s="20">
        <v>2.0</v>
      </c>
      <c r="O26" s="20">
        <v>2.0</v>
      </c>
      <c r="P26" s="15"/>
      <c r="Q26" s="20">
        <v>1.0</v>
      </c>
      <c r="R26" s="20">
        <v>1.0</v>
      </c>
      <c r="S26" s="20">
        <v>1.0</v>
      </c>
      <c r="T26" s="20">
        <v>1.0</v>
      </c>
      <c r="U26" s="20">
        <v>2.0</v>
      </c>
      <c r="V26" s="20">
        <v>1.0</v>
      </c>
      <c r="W26" s="20">
        <v>1.0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22</v>
      </c>
    </row>
    <row r="27">
      <c r="A27" s="14"/>
      <c r="B27" s="16" t="s">
        <v>26</v>
      </c>
      <c r="C27" s="21">
        <v>2.0</v>
      </c>
      <c r="D27" s="12"/>
      <c r="E27" s="21">
        <v>1.0</v>
      </c>
      <c r="F27" s="21">
        <v>2.0</v>
      </c>
      <c r="G27" s="21">
        <v>2.0</v>
      </c>
      <c r="H27" s="21">
        <v>2.0</v>
      </c>
      <c r="I27" s="21">
        <v>1.0</v>
      </c>
      <c r="J27" s="21">
        <v>1.0</v>
      </c>
      <c r="K27" s="21">
        <v>1.0</v>
      </c>
      <c r="L27" s="21">
        <v>1.0</v>
      </c>
      <c r="M27" s="12"/>
      <c r="N27" s="21">
        <v>1.0</v>
      </c>
      <c r="O27" s="12"/>
      <c r="P27" s="21">
        <v>1.0</v>
      </c>
      <c r="Q27" s="21">
        <v>1.0</v>
      </c>
      <c r="R27" s="12"/>
      <c r="S27" s="21">
        <v>1.0</v>
      </c>
      <c r="T27" s="21">
        <v>1.0</v>
      </c>
      <c r="U27" s="21">
        <v>7.0</v>
      </c>
      <c r="V27" s="21">
        <v>1.0</v>
      </c>
      <c r="W27" s="21">
        <v>1.0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27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20">
        <v>1.0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1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0">
        <v>1.0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1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20">
        <v>1.0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20">
        <v>3.0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4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21">
        <v>1.0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1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20">
        <v>1.0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1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462</v>
      </c>
      <c r="D2" s="19" t="s">
        <v>463</v>
      </c>
      <c r="E2" s="19" t="s">
        <v>464</v>
      </c>
      <c r="F2" s="19" t="s">
        <v>465</v>
      </c>
      <c r="G2" s="19" t="s">
        <v>446</v>
      </c>
      <c r="H2" s="19" t="s">
        <v>279</v>
      </c>
      <c r="I2" s="19" t="s">
        <v>219</v>
      </c>
      <c r="J2" s="19" t="s">
        <v>208</v>
      </c>
      <c r="K2" s="19" t="s">
        <v>466</v>
      </c>
      <c r="L2" s="19" t="s">
        <v>467</v>
      </c>
      <c r="M2" s="19" t="s">
        <v>54</v>
      </c>
      <c r="N2" s="19" t="s">
        <v>468</v>
      </c>
      <c r="O2" s="19" t="s">
        <v>469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20">
        <v>1.0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1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20">
        <v>2.0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2</v>
      </c>
    </row>
    <row r="9">
      <c r="A9" s="14"/>
      <c r="B9" s="11" t="s">
        <v>8</v>
      </c>
      <c r="C9" s="12"/>
      <c r="D9" s="21">
        <v>2.0</v>
      </c>
      <c r="E9" s="21">
        <v>2.0</v>
      </c>
      <c r="F9" s="12"/>
      <c r="G9" s="21">
        <v>2.0</v>
      </c>
      <c r="H9" s="12"/>
      <c r="I9" s="12"/>
      <c r="J9" s="12"/>
      <c r="K9" s="21">
        <v>2.0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8</v>
      </c>
    </row>
    <row r="10">
      <c r="A10" s="14"/>
      <c r="B10" s="11" t="s">
        <v>9</v>
      </c>
      <c r="C10" s="15"/>
      <c r="D10" s="20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1</v>
      </c>
    </row>
    <row r="11">
      <c r="A11" s="14"/>
      <c r="B11" s="11" t="s">
        <v>10</v>
      </c>
      <c r="C11" s="21">
        <v>1.0</v>
      </c>
      <c r="D11" s="12"/>
      <c r="E11" s="12"/>
      <c r="F11" s="12"/>
      <c r="G11" s="12"/>
      <c r="H11" s="12"/>
      <c r="I11" s="21">
        <v>1.0</v>
      </c>
      <c r="J11" s="12"/>
      <c r="K11" s="12"/>
      <c r="L11" s="21">
        <v>1.0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3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20">
        <v>1.0</v>
      </c>
      <c r="M12" s="15"/>
      <c r="N12" s="15"/>
      <c r="O12" s="20">
        <v>1.0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2</v>
      </c>
    </row>
    <row r="13">
      <c r="A13" s="14"/>
      <c r="B13" s="11" t="s">
        <v>12</v>
      </c>
      <c r="C13" s="12"/>
      <c r="D13" s="21">
        <v>2.0</v>
      </c>
      <c r="E13" s="21">
        <v>2.0</v>
      </c>
      <c r="F13" s="21">
        <v>1.0</v>
      </c>
      <c r="G13" s="21">
        <v>2.0</v>
      </c>
      <c r="H13" s="12"/>
      <c r="I13" s="21">
        <v>1.0</v>
      </c>
      <c r="J13" s="12"/>
      <c r="K13" s="21">
        <v>2.0</v>
      </c>
      <c r="L13" s="21">
        <v>1.0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11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20">
        <v>1.0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1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21">
        <v>1.0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1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0">
        <v>1.0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1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21">
        <v>1.0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1</v>
      </c>
    </row>
    <row r="24">
      <c r="A24" s="14"/>
      <c r="B24" s="11" t="s">
        <v>23</v>
      </c>
      <c r="C24" s="20">
        <v>1.0</v>
      </c>
      <c r="D24" s="20">
        <v>2.0</v>
      </c>
      <c r="E24" s="15"/>
      <c r="F24" s="20">
        <v>1.0</v>
      </c>
      <c r="G24" s="15"/>
      <c r="H24" s="15"/>
      <c r="I24" s="20">
        <v>1.0</v>
      </c>
      <c r="J24" s="20">
        <v>4.0</v>
      </c>
      <c r="K24" s="15"/>
      <c r="L24" s="20">
        <v>1.0</v>
      </c>
      <c r="M24" s="15"/>
      <c r="N24" s="20">
        <v>1.0</v>
      </c>
      <c r="O24" s="20">
        <v>3.0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14</v>
      </c>
    </row>
    <row r="25">
      <c r="A25" s="14"/>
      <c r="B25" s="16" t="s">
        <v>24</v>
      </c>
      <c r="C25" s="21">
        <v>2.0</v>
      </c>
      <c r="D25" s="12"/>
      <c r="E25" s="21">
        <v>2.0</v>
      </c>
      <c r="F25" s="12"/>
      <c r="G25" s="21">
        <v>2.0</v>
      </c>
      <c r="H25" s="12"/>
      <c r="I25" s="21">
        <v>1.0</v>
      </c>
      <c r="J25" s="12"/>
      <c r="K25" s="12"/>
      <c r="L25" s="21">
        <v>1.0</v>
      </c>
      <c r="M25" s="21">
        <v>1.0</v>
      </c>
      <c r="N25" s="21">
        <v>1.0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10</v>
      </c>
    </row>
    <row r="26">
      <c r="A26" s="14"/>
      <c r="B26" s="16" t="s">
        <v>25</v>
      </c>
      <c r="C26" s="15"/>
      <c r="D26" s="15"/>
      <c r="E26" s="15"/>
      <c r="F26" s="15"/>
      <c r="G26" s="15"/>
      <c r="H26" s="15"/>
      <c r="I26" s="15"/>
      <c r="J26" s="15"/>
      <c r="K26" s="20">
        <v>2.0</v>
      </c>
      <c r="L26" s="20">
        <v>1.0</v>
      </c>
      <c r="M26" s="20">
        <v>1.0</v>
      </c>
      <c r="N26" s="20">
        <v>1.0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5</v>
      </c>
    </row>
    <row r="27">
      <c r="A27" s="14"/>
      <c r="B27" s="16" t="s">
        <v>26</v>
      </c>
      <c r="C27" s="21">
        <v>3.0</v>
      </c>
      <c r="D27" s="12"/>
      <c r="E27" s="21">
        <v>2.0</v>
      </c>
      <c r="F27" s="21">
        <v>1.0</v>
      </c>
      <c r="G27" s="21">
        <v>2.0</v>
      </c>
      <c r="H27" s="12"/>
      <c r="I27" s="21">
        <v>1.0</v>
      </c>
      <c r="J27" s="12"/>
      <c r="K27" s="21">
        <v>2.0</v>
      </c>
      <c r="L27" s="21">
        <v>1.0</v>
      </c>
      <c r="M27" s="21">
        <v>1.0</v>
      </c>
      <c r="N27" s="21">
        <v>1.0</v>
      </c>
      <c r="O27" s="21">
        <v>3.0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17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20">
        <v>1.0</v>
      </c>
      <c r="M30" s="20">
        <v>1.0</v>
      </c>
      <c r="N30" s="20">
        <v>1.0</v>
      </c>
      <c r="O30" s="20">
        <v>1.0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4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20">
        <v>1.0</v>
      </c>
      <c r="D32" s="15"/>
      <c r="E32" s="15"/>
      <c r="F32" s="15"/>
      <c r="G32" s="15"/>
      <c r="H32" s="15"/>
      <c r="I32" s="15"/>
      <c r="J32" s="15"/>
      <c r="K32" s="15"/>
      <c r="L32" s="15"/>
      <c r="M32" s="20">
        <v>1.0</v>
      </c>
      <c r="N32" s="20">
        <v>1.0</v>
      </c>
      <c r="O32" s="20">
        <v>1.0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4</v>
      </c>
    </row>
    <row r="33">
      <c r="A33" s="14"/>
      <c r="B33" s="17" t="s">
        <v>32</v>
      </c>
      <c r="C33" s="21">
        <v>1.0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1">
        <v>1.0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2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6"/>
      <c r="AQ1" s="6"/>
      <c r="AR1" s="6"/>
      <c r="AS1" s="6"/>
      <c r="AT1" s="6"/>
      <c r="AU1" s="7"/>
    </row>
    <row r="2">
      <c r="A2" s="8"/>
      <c r="B2" s="8"/>
      <c r="C2" s="19" t="s">
        <v>470</v>
      </c>
      <c r="D2" s="19" t="s">
        <v>471</v>
      </c>
      <c r="E2" s="19" t="s">
        <v>472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/>
    </row>
    <row r="3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>
        <f t="shared" ref="AU3:AU34" si="1">sum(C3:AT3)</f>
        <v>0</v>
      </c>
    </row>
    <row r="4">
      <c r="A4" s="14"/>
      <c r="B4" s="11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3">
        <f t="shared" si="1"/>
        <v>0</v>
      </c>
    </row>
    <row r="5">
      <c r="A5" s="14"/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3">
        <f t="shared" si="1"/>
        <v>0</v>
      </c>
    </row>
    <row r="6">
      <c r="A6" s="14"/>
      <c r="B6" s="11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3">
        <f t="shared" si="1"/>
        <v>0</v>
      </c>
    </row>
    <row r="7">
      <c r="A7" s="14"/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3">
        <f t="shared" si="1"/>
        <v>0</v>
      </c>
    </row>
    <row r="8">
      <c r="A8" s="14"/>
      <c r="B8" s="11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3">
        <f t="shared" si="1"/>
        <v>0</v>
      </c>
    </row>
    <row r="9">
      <c r="A9" s="14"/>
      <c r="B9" s="11" t="s">
        <v>8</v>
      </c>
      <c r="C9" s="21">
        <v>1.0</v>
      </c>
      <c r="D9" s="21">
        <v>2.0</v>
      </c>
      <c r="E9" s="21">
        <v>2.0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3">
        <f t="shared" si="1"/>
        <v>5</v>
      </c>
    </row>
    <row r="10">
      <c r="A10" s="14"/>
      <c r="B10" s="11" t="s">
        <v>9</v>
      </c>
      <c r="C10" s="20">
        <v>1.0</v>
      </c>
      <c r="D10" s="20">
        <v>2.0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3">
        <f t="shared" si="1"/>
        <v>3</v>
      </c>
    </row>
    <row r="11">
      <c r="A11" s="14"/>
      <c r="B11" s="11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3">
        <f t="shared" si="1"/>
        <v>0</v>
      </c>
    </row>
    <row r="12">
      <c r="A12" s="14"/>
      <c r="B12" s="11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3">
        <f t="shared" si="1"/>
        <v>0</v>
      </c>
    </row>
    <row r="13">
      <c r="A13" s="14"/>
      <c r="B13" s="11" t="s">
        <v>12</v>
      </c>
      <c r="C13" s="12"/>
      <c r="D13" s="12"/>
      <c r="E13" s="21">
        <v>2.0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3">
        <f t="shared" si="1"/>
        <v>2</v>
      </c>
    </row>
    <row r="14">
      <c r="A14" s="14"/>
      <c r="B14" s="11" t="s">
        <v>13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3">
        <f t="shared" si="1"/>
        <v>0</v>
      </c>
    </row>
    <row r="15">
      <c r="A15" s="14"/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>
        <f t="shared" si="1"/>
        <v>0</v>
      </c>
    </row>
    <row r="16">
      <c r="A16" s="14"/>
      <c r="B16" s="11" t="s">
        <v>15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3">
        <f t="shared" si="1"/>
        <v>0</v>
      </c>
    </row>
    <row r="17">
      <c r="A17" s="14"/>
      <c r="B17" s="11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3">
        <f t="shared" si="1"/>
        <v>0</v>
      </c>
    </row>
    <row r="18">
      <c r="A18" s="14"/>
      <c r="B18" s="1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3">
        <f t="shared" si="1"/>
        <v>0</v>
      </c>
    </row>
    <row r="19">
      <c r="A19" s="14"/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3">
        <f t="shared" si="1"/>
        <v>0</v>
      </c>
    </row>
    <row r="20">
      <c r="A20" s="14"/>
      <c r="B20" s="11" t="s">
        <v>19</v>
      </c>
      <c r="C20" s="20">
        <v>1.0</v>
      </c>
      <c r="D20" s="20">
        <v>1.0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3">
        <f t="shared" si="1"/>
        <v>2</v>
      </c>
    </row>
    <row r="21">
      <c r="A21" s="14"/>
      <c r="B21" s="1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3">
        <f t="shared" si="1"/>
        <v>0</v>
      </c>
    </row>
    <row r="22">
      <c r="A22" s="14"/>
      <c r="B22" s="11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3">
        <f t="shared" si="1"/>
        <v>0</v>
      </c>
    </row>
    <row r="23">
      <c r="A23" s="14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3">
        <f t="shared" si="1"/>
        <v>0</v>
      </c>
    </row>
    <row r="24">
      <c r="A24" s="14"/>
      <c r="B24" s="11" t="s">
        <v>23</v>
      </c>
      <c r="C24" s="15"/>
      <c r="D24" s="15"/>
      <c r="E24" s="20">
        <v>2.0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3">
        <f t="shared" si="1"/>
        <v>2</v>
      </c>
    </row>
    <row r="25">
      <c r="A25" s="14"/>
      <c r="B25" s="16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3">
        <f t="shared" si="1"/>
        <v>0</v>
      </c>
    </row>
    <row r="26">
      <c r="A26" s="14"/>
      <c r="B26" s="16" t="s">
        <v>25</v>
      </c>
      <c r="C26" s="20">
        <v>1.0</v>
      </c>
      <c r="D26" s="20">
        <v>2.0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3">
        <f t="shared" si="1"/>
        <v>3</v>
      </c>
    </row>
    <row r="27">
      <c r="A27" s="14"/>
      <c r="B27" s="16" t="s">
        <v>26</v>
      </c>
      <c r="C27" s="21">
        <v>1.0</v>
      </c>
      <c r="D27" s="12"/>
      <c r="E27" s="21">
        <v>2.0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3">
        <f t="shared" si="1"/>
        <v>3</v>
      </c>
    </row>
    <row r="28">
      <c r="A28" s="14"/>
      <c r="B28" s="16" t="s">
        <v>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3">
        <f t="shared" si="1"/>
        <v>0</v>
      </c>
    </row>
    <row r="29">
      <c r="A29" s="14"/>
      <c r="B29" s="16" t="s">
        <v>28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3">
        <f t="shared" si="1"/>
        <v>0</v>
      </c>
    </row>
    <row r="30">
      <c r="A30" s="14"/>
      <c r="B30" s="16" t="s">
        <v>29</v>
      </c>
      <c r="C30" s="15"/>
      <c r="D30" s="20">
        <v>2.0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3">
        <f t="shared" si="1"/>
        <v>2</v>
      </c>
    </row>
    <row r="31">
      <c r="A31" s="14"/>
      <c r="B31" s="17" t="s">
        <v>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3">
        <f t="shared" si="1"/>
        <v>0</v>
      </c>
    </row>
    <row r="32">
      <c r="A32" s="14"/>
      <c r="B32" s="17" t="s">
        <v>31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3">
        <f t="shared" si="1"/>
        <v>0</v>
      </c>
    </row>
    <row r="33">
      <c r="A33" s="14"/>
      <c r="B33" s="17" t="s">
        <v>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3">
        <f t="shared" si="1"/>
        <v>0</v>
      </c>
    </row>
    <row r="34">
      <c r="A34" s="18"/>
      <c r="B34" s="17" t="s">
        <v>33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3">
        <f t="shared" si="1"/>
        <v>0</v>
      </c>
    </row>
  </sheetData>
  <mergeCells count="5">
    <mergeCell ref="A1:A2"/>
    <mergeCell ref="B1:B2"/>
    <mergeCell ref="C1:AO1"/>
    <mergeCell ref="AU1:AU2"/>
    <mergeCell ref="A3:A34"/>
  </mergeCells>
  <conditionalFormatting sqref="C2:AT2">
    <cfRule type="notContainsBlanks" dxfId="3" priority="1">
      <formula>LEN(TRIM(C2))&gt;0</formula>
    </cfRule>
  </conditionalFormatting>
  <conditionalFormatting sqref="C3:AT34">
    <cfRule type="notContainsBlanks" dxfId="4" priority="2">
      <formula>LEN(TRIM(C3))&gt;0</formula>
    </cfRule>
  </conditionalFormatting>
  <drawing r:id="rId1"/>
  <tableParts count="1">
    <tablePart r:id="rId3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13"/>
  </cols>
  <sheetData>
    <row r="1">
      <c r="A1" s="26" t="s">
        <v>0</v>
      </c>
      <c r="B1" s="27" t="s">
        <v>1</v>
      </c>
      <c r="C1" s="28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29"/>
      <c r="AQ1" s="29"/>
      <c r="AR1" s="29"/>
      <c r="AS1" s="29"/>
      <c r="AT1" s="29"/>
      <c r="AU1" s="30"/>
    </row>
    <row r="2">
      <c r="A2" s="8"/>
      <c r="B2" s="8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8"/>
    </row>
    <row r="3">
      <c r="A3" s="32">
        <v>46037.0</v>
      </c>
      <c r="B3" s="33" t="s">
        <v>473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5"/>
      <c r="AU3" s="36">
        <f t="shared" ref="AU3:AU39" si="1">sum(C3:AT3)</f>
        <v>0</v>
      </c>
    </row>
    <row r="4">
      <c r="A4" s="14"/>
      <c r="B4" s="33" t="s">
        <v>474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5"/>
      <c r="AU4" s="36">
        <f t="shared" si="1"/>
        <v>0</v>
      </c>
    </row>
    <row r="5">
      <c r="A5" s="14"/>
      <c r="B5" s="33" t="s">
        <v>475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5"/>
      <c r="AU5" s="36">
        <f t="shared" si="1"/>
        <v>0</v>
      </c>
    </row>
    <row r="6">
      <c r="A6" s="14"/>
      <c r="B6" s="33" t="s">
        <v>476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5"/>
      <c r="AU6" s="36">
        <f t="shared" si="1"/>
        <v>0</v>
      </c>
    </row>
    <row r="7">
      <c r="A7" s="14"/>
      <c r="B7" s="37" t="s">
        <v>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5"/>
      <c r="AU7" s="36">
        <f t="shared" si="1"/>
        <v>0</v>
      </c>
    </row>
    <row r="8">
      <c r="A8" s="14"/>
      <c r="B8" s="33" t="s">
        <v>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5"/>
      <c r="AU8" s="36">
        <f t="shared" si="1"/>
        <v>0</v>
      </c>
    </row>
    <row r="9">
      <c r="A9" s="14"/>
      <c r="B9" s="33" t="s">
        <v>4</v>
      </c>
      <c r="C9" s="34"/>
      <c r="D9" s="34"/>
      <c r="E9" s="34"/>
      <c r="F9" s="38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9"/>
      <c r="AU9" s="36">
        <f t="shared" si="1"/>
        <v>0</v>
      </c>
    </row>
    <row r="10">
      <c r="A10" s="14"/>
      <c r="B10" s="33" t="s">
        <v>5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5"/>
      <c r="AU10" s="36">
        <f t="shared" si="1"/>
        <v>0</v>
      </c>
    </row>
    <row r="11">
      <c r="A11" s="14"/>
      <c r="B11" s="37" t="s">
        <v>477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5"/>
      <c r="AU11" s="36">
        <f t="shared" si="1"/>
        <v>0</v>
      </c>
    </row>
    <row r="12">
      <c r="A12" s="14"/>
      <c r="B12" s="33" t="s">
        <v>478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9"/>
      <c r="AU12" s="36">
        <f t="shared" si="1"/>
        <v>0</v>
      </c>
    </row>
    <row r="13">
      <c r="A13" s="14"/>
      <c r="B13" s="33" t="s">
        <v>479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5"/>
      <c r="AU13" s="36">
        <f t="shared" si="1"/>
        <v>0</v>
      </c>
    </row>
    <row r="14">
      <c r="A14" s="14"/>
      <c r="B14" s="33" t="s">
        <v>480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9"/>
      <c r="AU14" s="36">
        <f t="shared" si="1"/>
        <v>0</v>
      </c>
    </row>
    <row r="15">
      <c r="A15" s="14"/>
      <c r="B15" s="33" t="s">
        <v>7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5"/>
      <c r="AU15" s="36">
        <f t="shared" si="1"/>
        <v>0</v>
      </c>
    </row>
    <row r="16">
      <c r="A16" s="14"/>
      <c r="B16" s="37" t="s">
        <v>8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5"/>
      <c r="AU16" s="36">
        <f t="shared" si="1"/>
        <v>0</v>
      </c>
    </row>
    <row r="17">
      <c r="A17" s="14"/>
      <c r="B17" s="33" t="s">
        <v>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9"/>
      <c r="AU17" s="36">
        <f t="shared" si="1"/>
        <v>0</v>
      </c>
    </row>
    <row r="18">
      <c r="A18" s="14"/>
      <c r="B18" s="33" t="s">
        <v>10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5"/>
      <c r="AU18" s="36">
        <f t="shared" si="1"/>
        <v>0</v>
      </c>
    </row>
    <row r="19">
      <c r="A19" s="14"/>
      <c r="B19" s="33" t="s">
        <v>11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5"/>
      <c r="AU19" s="36">
        <f t="shared" si="1"/>
        <v>0</v>
      </c>
    </row>
    <row r="20">
      <c r="A20" s="14"/>
      <c r="B20" s="37" t="s">
        <v>12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5"/>
      <c r="AU20" s="36">
        <f t="shared" si="1"/>
        <v>0</v>
      </c>
    </row>
    <row r="21">
      <c r="A21" s="14"/>
      <c r="B21" s="33" t="s">
        <v>13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9"/>
      <c r="AU21" s="36">
        <f t="shared" si="1"/>
        <v>0</v>
      </c>
    </row>
    <row r="22">
      <c r="A22" s="14"/>
      <c r="B22" s="33" t="s">
        <v>14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9"/>
      <c r="AU22" s="36">
        <f t="shared" si="1"/>
        <v>0</v>
      </c>
    </row>
    <row r="23">
      <c r="A23" s="14"/>
      <c r="B23" s="33" t="s">
        <v>15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5"/>
      <c r="AU23" s="36">
        <f t="shared" si="1"/>
        <v>0</v>
      </c>
    </row>
    <row r="24">
      <c r="A24" s="14"/>
      <c r="B24" s="33" t="s">
        <v>16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9"/>
      <c r="AU24" s="36">
        <f t="shared" si="1"/>
        <v>0</v>
      </c>
    </row>
    <row r="25">
      <c r="A25" s="14"/>
      <c r="B25" s="33" t="s">
        <v>17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9"/>
      <c r="AU25" s="36">
        <f t="shared" si="1"/>
        <v>0</v>
      </c>
    </row>
    <row r="26">
      <c r="A26" s="14"/>
      <c r="B26" s="37" t="s">
        <v>18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9"/>
      <c r="AU26" s="36">
        <f t="shared" si="1"/>
        <v>0</v>
      </c>
    </row>
    <row r="27">
      <c r="A27" s="14"/>
      <c r="B27" s="33" t="s">
        <v>481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5"/>
      <c r="AU27" s="36">
        <f t="shared" si="1"/>
        <v>0</v>
      </c>
    </row>
    <row r="28">
      <c r="A28" s="14"/>
      <c r="B28" s="33" t="s">
        <v>19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5"/>
      <c r="AU28" s="36">
        <f t="shared" si="1"/>
        <v>0</v>
      </c>
    </row>
    <row r="29">
      <c r="A29" s="14"/>
      <c r="B29" s="33" t="s">
        <v>482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5"/>
      <c r="AU29" s="36">
        <f t="shared" si="1"/>
        <v>0</v>
      </c>
    </row>
    <row r="30">
      <c r="A30" s="14"/>
      <c r="B30" s="33" t="s">
        <v>20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5"/>
      <c r="AU30" s="36">
        <f t="shared" si="1"/>
        <v>0</v>
      </c>
    </row>
    <row r="31">
      <c r="A31" s="14"/>
      <c r="B31" s="33" t="s">
        <v>21</v>
      </c>
      <c r="C31" s="34"/>
      <c r="D31" s="34"/>
      <c r="E31" s="34"/>
      <c r="F31" s="34"/>
      <c r="G31" s="34"/>
      <c r="H31" s="34"/>
      <c r="I31" s="38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5"/>
      <c r="AU31" s="36">
        <f t="shared" si="1"/>
        <v>0</v>
      </c>
    </row>
    <row r="32">
      <c r="A32" s="14"/>
      <c r="B32" s="33" t="s">
        <v>22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5"/>
      <c r="AU32" s="36">
        <f t="shared" si="1"/>
        <v>0</v>
      </c>
    </row>
    <row r="33">
      <c r="A33" s="14"/>
      <c r="B33" s="40" t="s">
        <v>483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2"/>
      <c r="AU33" s="36">
        <f t="shared" si="1"/>
        <v>0</v>
      </c>
    </row>
    <row r="34">
      <c r="A34" s="14"/>
      <c r="B34" s="43" t="s">
        <v>23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5"/>
      <c r="AK34" s="44"/>
      <c r="AL34" s="45"/>
      <c r="AM34" s="45"/>
      <c r="AN34" s="44"/>
      <c r="AO34" s="44"/>
      <c r="AP34" s="45"/>
      <c r="AQ34" s="44"/>
      <c r="AR34" s="44"/>
      <c r="AS34" s="44"/>
      <c r="AT34" s="42"/>
      <c r="AU34" s="36">
        <f t="shared" si="1"/>
        <v>0</v>
      </c>
    </row>
    <row r="35">
      <c r="A35" s="14"/>
      <c r="B35" s="43" t="s">
        <v>24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5"/>
      <c r="AS35" s="44"/>
      <c r="AT35" s="42"/>
      <c r="AU35" s="36">
        <f t="shared" si="1"/>
        <v>0</v>
      </c>
    </row>
    <row r="36">
      <c r="A36" s="14"/>
      <c r="B36" s="43" t="s">
        <v>25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5"/>
      <c r="AS36" s="44"/>
      <c r="AT36" s="42"/>
      <c r="AU36" s="36">
        <f t="shared" si="1"/>
        <v>0</v>
      </c>
    </row>
    <row r="37">
      <c r="A37" s="14"/>
      <c r="B37" s="43" t="s">
        <v>26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2"/>
      <c r="AU37" s="36">
        <f t="shared" si="1"/>
        <v>0</v>
      </c>
    </row>
    <row r="38">
      <c r="A38" s="14"/>
      <c r="B38" s="43" t="s">
        <v>27</v>
      </c>
      <c r="C38" s="41"/>
      <c r="D38" s="44"/>
      <c r="E38" s="44"/>
      <c r="F38" s="44"/>
      <c r="G38" s="44"/>
      <c r="H38" s="41"/>
      <c r="I38" s="41"/>
      <c r="J38" s="44"/>
      <c r="K38" s="41"/>
      <c r="L38" s="41"/>
      <c r="M38" s="44"/>
      <c r="N38" s="41"/>
      <c r="O38" s="44"/>
      <c r="P38" s="44"/>
      <c r="Q38" s="41"/>
      <c r="R38" s="41"/>
      <c r="S38" s="41"/>
      <c r="T38" s="41"/>
      <c r="U38" s="41"/>
      <c r="V38" s="41"/>
      <c r="W38" s="44"/>
      <c r="X38" s="41"/>
      <c r="Y38" s="44"/>
      <c r="Z38" s="41"/>
      <c r="AA38" s="41"/>
      <c r="AB38" s="41"/>
      <c r="AC38" s="41"/>
      <c r="AD38" s="41"/>
      <c r="AE38" s="44"/>
      <c r="AF38" s="44"/>
      <c r="AG38" s="44"/>
      <c r="AH38" s="41"/>
      <c r="AI38" s="41"/>
      <c r="AJ38" s="44"/>
      <c r="AK38" s="41"/>
      <c r="AL38" s="41"/>
      <c r="AM38" s="41"/>
      <c r="AN38" s="41"/>
      <c r="AO38" s="41"/>
      <c r="AP38" s="41"/>
      <c r="AQ38" s="41"/>
      <c r="AR38" s="41"/>
      <c r="AS38" s="41"/>
      <c r="AT38" s="42"/>
      <c r="AU38" s="36">
        <f t="shared" si="1"/>
        <v>0</v>
      </c>
    </row>
    <row r="39">
      <c r="A39" s="18"/>
      <c r="B39" s="46" t="s">
        <v>28</v>
      </c>
      <c r="C39" s="47"/>
      <c r="D39" s="47"/>
      <c r="E39" s="47"/>
      <c r="F39" s="48"/>
      <c r="G39" s="47"/>
      <c r="H39" s="47"/>
      <c r="I39" s="48"/>
      <c r="J39" s="48"/>
      <c r="K39" s="48"/>
      <c r="L39" s="47"/>
      <c r="M39" s="48"/>
      <c r="N39" s="47"/>
      <c r="O39" s="47"/>
      <c r="P39" s="47"/>
      <c r="Q39" s="48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8"/>
      <c r="AC39" s="47"/>
      <c r="AD39" s="47"/>
      <c r="AE39" s="47"/>
      <c r="AF39" s="48"/>
      <c r="AG39" s="48"/>
      <c r="AH39" s="49"/>
      <c r="AI39" s="48"/>
      <c r="AJ39" s="48"/>
      <c r="AK39" s="49"/>
      <c r="AL39" s="49"/>
      <c r="AM39" s="49"/>
      <c r="AN39" s="48"/>
      <c r="AO39" s="49"/>
      <c r="AP39" s="49"/>
      <c r="AQ39" s="49"/>
      <c r="AR39" s="49"/>
      <c r="AS39" s="49"/>
      <c r="AT39" s="42"/>
      <c r="AU39" s="36">
        <f t="shared" si="1"/>
        <v>0</v>
      </c>
    </row>
  </sheetData>
  <mergeCells count="5">
    <mergeCell ref="A1:A2"/>
    <mergeCell ref="B1:B2"/>
    <mergeCell ref="C1:AO1"/>
    <mergeCell ref="AU1:AU2"/>
    <mergeCell ref="A3:A39"/>
  </mergeCells>
  <conditionalFormatting sqref="C2:AT2">
    <cfRule type="notContainsBlanks" dxfId="3" priority="1">
      <formula>LEN(TRIM(C2))&gt;0</formula>
    </cfRule>
  </conditionalFormatting>
  <conditionalFormatting sqref="C3:AT39">
    <cfRule type="notContainsBlanks" dxfId="4" priority="2">
      <formula>LEN(TRIM(C3))&gt;0</formula>
    </cfRule>
  </conditionalFormatting>
  <drawing r:id="rId1"/>
  <tableParts count="1">
    <tablePart r:id="rId3"/>
  </tableParts>
</worksheet>
</file>