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<sst xmlns="http://schemas.openxmlformats.org/spreadsheetml/2006/main" count="148" uniqueCount="85">
  <si>
    <t>Timestamp</t>
  </si>
  <si>
    <t>Email/ ايميل</t>
  </si>
  <si>
    <t>The quadruple name in Arabic /الاسم الرباعي باللغة العربية</t>
  </si>
  <si>
    <t>The quadruple name in English /الاسم الرباعي باللغة الأنجليزية</t>
  </si>
  <si>
    <t>الرقم الوطني /National number</t>
  </si>
  <si>
    <t>رقم الهاتف / Mobile number</t>
  </si>
  <si>
    <t>الجنس / Gender</t>
  </si>
  <si>
    <t>العمر / Age</t>
  </si>
  <si>
    <t>الخلفية التعليمية / Educational Background</t>
  </si>
  <si>
    <t>الجلسة التدريبية</t>
  </si>
  <si>
    <t>من هو المدرب الذي اعطاك التدريب</t>
  </si>
  <si>
    <t>قدرة المدرب على تبسيط المفاهيم الصعبة؟</t>
  </si>
  <si>
    <t>تفاعل المدرب مع أسئلة الطلاب؟</t>
  </si>
  <si>
    <t>استخدام أمثلة عملية أثناء الشرح؟</t>
  </si>
  <si>
    <t>إدارة الوقت وتوزيع المحتوى؟</t>
  </si>
  <si>
    <t>هل كانت المواضيع مناسبة لمستوى الطلاب؟</t>
  </si>
  <si>
    <t>تقييمك لجودة الأمثلة التي تم استخدامها؟</t>
  </si>
  <si>
    <t>هل تعلمت مهارات جديدة ؟</t>
  </si>
  <si>
    <t>هل شعرت بأن المحتوى مناسب لمستواك؟</t>
  </si>
  <si>
    <t>مدى سهولة فهم الأفكار الأساسية؟</t>
  </si>
  <si>
    <t>أين قمت بحضور التدريب</t>
  </si>
  <si>
    <t>اذكر المهارات أو المعلومات الجديدة التي تعلمتها؟</t>
  </si>
  <si>
    <t>هل واجهت أي صعوبة أثناء التطبيق العملي؟</t>
  </si>
  <si>
    <t>ما هي الصعوبة؟</t>
  </si>
  <si>
    <t>ما الاقتراحات التي تساعد على تحسين الجلسات التدريبية القادمة؟</t>
  </si>
  <si>
    <t>هل لديك اي ملاحظات اخرى؟</t>
  </si>
  <si>
    <t>ما الاقتراحات التي تساعد على تحسين الجلسات التدريبية القادمة</t>
  </si>
  <si>
    <t>1/14/2026 14:33:11</t>
  </si>
  <si>
    <t>sarahalshammary3@gmail.com</t>
  </si>
  <si>
    <t>سارة ناصر مضحي الشمري</t>
  </si>
  <si>
    <t>Sarah Nasser Modhi Alshammary</t>
  </si>
  <si>
    <t>أنثى / Female</t>
  </si>
  <si>
    <t>Bachelor (Engineering Fields)/بكالوريوس(تخصصات هندسية)</t>
  </si>
  <si>
    <t>C# &amp; OOP</t>
  </si>
  <si>
    <t>المدرب ايمن الجردات</t>
  </si>
  <si>
    <t>في جامعة اليرموك</t>
  </si>
  <si>
    <t>رفع ملف</t>
  </si>
  <si>
    <t>no / لا</t>
  </si>
  <si>
    <t>.</t>
  </si>
  <si>
    <t>1/14/2026 15:05:28</t>
  </si>
  <si>
    <t>ramaennab123@gmail.com</t>
  </si>
  <si>
    <t>راما رامي عبدالرزاق ابو عناب</t>
  </si>
  <si>
    <t>Rama Rami Ennab</t>
  </si>
  <si>
    <t>jagged array</t>
  </si>
  <si>
    <t>لا</t>
  </si>
  <si>
    <t>1/14/2026 15:36:19</t>
  </si>
  <si>
    <t>2021980149@ses.yu.edu.jo</t>
  </si>
  <si>
    <t>بروج محمد عيسى الرومي</t>
  </si>
  <si>
    <t>Borooj Mohammad Issa Alromi</t>
  </si>
  <si>
    <t>12/18/2025 16:03:33</t>
  </si>
  <si>
    <t>2021980153@ses.yu.edu.jo</t>
  </si>
  <si>
    <t>راما هشام نايل دراوشه</t>
  </si>
  <si>
    <t>Rama hisham nayl darawsheh</t>
  </si>
  <si>
    <t>read files</t>
  </si>
  <si>
    <t>1/14/2026 16:34:31</t>
  </si>
  <si>
    <t>tasneemabdallah02@gmail.com</t>
  </si>
  <si>
    <t>تسنيم عبدالله العبابنه</t>
  </si>
  <si>
    <t>Tasneem Abdallah Alababneh</t>
  </si>
  <si>
    <t>functions and methods</t>
  </si>
  <si>
    <t>No</t>
  </si>
  <si>
    <t>12/18/2025 16:48:04</t>
  </si>
  <si>
    <t>atoomyara5@gmail.com</t>
  </si>
  <si>
    <t>يارا نبيل كامل عتوم</t>
  </si>
  <si>
    <t>yara nabeel kamel atoom</t>
  </si>
  <si>
    <t>java script code</t>
  </si>
  <si>
    <t>--</t>
  </si>
  <si>
    <t>1/14/2026 17:59:18</t>
  </si>
  <si>
    <t>asharmousa2@gmail.com</t>
  </si>
  <si>
    <t>أسحار موسى جابر أبو الشعر</t>
  </si>
  <si>
    <t>Ashar Mousa Jaber Abu-alsa'ar</t>
  </si>
  <si>
    <t xml:space="preserve">oop priciples </t>
  </si>
  <si>
    <t>12/17/2025 18:22:10</t>
  </si>
  <si>
    <t>shathapadd@gmail.com</t>
  </si>
  <si>
    <t>شذى محمد احمد البدارنة</t>
  </si>
  <si>
    <t>Shatha Mohammad Ahmad AL Badarneh</t>
  </si>
  <si>
    <t>المدرب عدنان الغزاوي</t>
  </si>
  <si>
    <t>interface</t>
  </si>
  <si>
    <t>1/14/2026 18:56:24</t>
  </si>
  <si>
    <t>slsabeelshweter@gmail.com</t>
  </si>
  <si>
    <t>سلسبيل علي قاسم شويطر</t>
  </si>
  <si>
    <t>Slsabeel ali qasem shweter</t>
  </si>
  <si>
    <t>c#</t>
  </si>
  <si>
    <t>/</t>
  </si>
  <si>
    <t>Total</t>
  </si>
  <si>
    <t>AVG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</si>
</sst>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3.0"/>
      <color rgb="FFFFFFFF"/>
      <name val="Roboto"/>
    </font>
    <font>
      <sz val="13.0"/>
      <color theme="1"/>
      <name val="Arial"/>
    </font>
    <font>
      <color rgb="FF434343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5B3F86"/>
      </left>
      <top style="thin">
        <color rgb="FF5B3F86"/>
      </top>
    </border>
    <border>
      <top style="thin">
        <color rgb="FF5B3F86"/>
      </top>
    </border>
    <border>
      <right style="thin">
        <color rgb="FF5B3F86"/>
      </right>
      <top style="thin">
        <color rgb="FF5B3F86"/>
      </top>
    </border>
    <border>
      <left style="thin">
        <color rgb="FF5B3F86"/>
      </left>
      <right style="thin">
        <color rgb="FFF8F9FA"/>
      </right>
      <bottom style="thin">
        <color rgb="FFF8F9FA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5B3F86"/>
      </left>
    </border>
    <border>
      <right style="thin">
        <color rgb="FF5B3F86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4" fillId="4" fontId="3" numFmtId="0" xfId="0" applyAlignment="1" applyBorder="1" applyFill="1" applyFont="1">
      <alignment horizontal="center" vertical="bottom"/>
    </xf>
    <xf borderId="5" fillId="4" fontId="3" numFmtId="0" xfId="0" applyAlignment="1" applyBorder="1" applyFont="1">
      <alignment horizontal="center" vertical="bottom"/>
    </xf>
    <xf borderId="5" fillId="4" fontId="3" numFmtId="0" xfId="0" applyAlignment="1" applyBorder="1" applyFont="1">
      <alignment horizontal="center" readingOrder="0" vertical="bottom"/>
    </xf>
    <xf borderId="0" fillId="4" fontId="4" numFmtId="0" xfId="0" applyAlignment="1" applyFont="1">
      <alignment horizontal="center" vertical="bottom"/>
    </xf>
    <xf borderId="5" fillId="4" fontId="4" numFmtId="0" xfId="0" applyAlignment="1" applyBorder="1" applyFont="1">
      <alignment horizontal="center" vertical="bottom"/>
    </xf>
    <xf borderId="6" fillId="4" fontId="4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8" fillId="3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4" fontId="4" numFmtId="0" xfId="0" applyAlignment="1" applyFont="1">
      <alignment horizontal="center" readingOrder="0" vertical="bottom"/>
    </xf>
    <xf borderId="8" fillId="4" fontId="4" numFmtId="0" xfId="0" applyAlignment="1" applyBorder="1" applyFont="1">
      <alignment horizontal="center" readingOrder="0" vertical="bottom"/>
    </xf>
    <xf borderId="8" fillId="4" fontId="4" numFmtId="0" xfId="0" applyAlignment="1" applyBorder="1" applyFont="1">
      <alignment horizontal="center" vertical="bottom"/>
    </xf>
    <xf borderId="7" fillId="5" fontId="4" numFmtId="0" xfId="0" applyAlignment="1" applyBorder="1" applyFill="1" applyFont="1">
      <alignment horizontal="center" vertical="bottom"/>
    </xf>
    <xf borderId="0" fillId="5" fontId="4" numFmtId="0" xfId="0" applyAlignment="1" applyFont="1">
      <alignment horizontal="center" vertical="bottom"/>
    </xf>
    <xf borderId="0" fillId="5" fontId="4" numFmtId="0" xfId="0" applyAlignment="1" applyFont="1">
      <alignment horizontal="center" readingOrder="0" vertical="bottom"/>
    </xf>
    <xf borderId="8" fillId="5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7.25"/>
    <col customWidth="1" min="3" max="3" width="53.5"/>
    <col customWidth="1" min="4" max="4" width="55.38"/>
    <col customWidth="1" min="5" max="5" width="21.63"/>
    <col customWidth="1" min="6" max="6" width="27.5"/>
    <col customWidth="1" min="7" max="7" width="17.25"/>
    <col customWidth="1" min="9" max="9" width="48.5"/>
    <col customWidth="1" min="10" max="10" width="17.38"/>
    <col customWidth="1" min="11" max="11" width="18.75"/>
    <col customWidth="1" min="22" max="22" width="23.13"/>
    <col customWidth="1" min="27" max="27" width="32.63"/>
  </cols>
  <sheetData>
    <row r="1" ht="23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25</v>
      </c>
      <c r="AC1" s="4"/>
      <c r="AD1" s="4"/>
      <c r="AE1" s="4"/>
      <c r="AF1" s="4"/>
      <c r="AG1" s="4"/>
      <c r="AH1" s="4"/>
    </row>
    <row r="2" ht="15.75" customHeight="1">
      <c r="A2" s="5" t="s">
        <v>27</v>
      </c>
      <c r="B2" s="6" t="s">
        <v>28</v>
      </c>
      <c r="C2" s="7" t="s">
        <v>29</v>
      </c>
      <c r="D2" s="6" t="s">
        <v>30</v>
      </c>
      <c r="E2" s="6">
        <v>2.000470161E9</v>
      </c>
      <c r="F2" s="6">
        <v>7.72683737E8</v>
      </c>
      <c r="G2" s="7" t="s">
        <v>31</v>
      </c>
      <c r="H2" s="6">
        <v>23.0</v>
      </c>
      <c r="I2" s="6" t="s">
        <v>32</v>
      </c>
      <c r="J2" s="8" t="s">
        <v>33</v>
      </c>
      <c r="K2" s="7" t="s">
        <v>34</v>
      </c>
      <c r="L2" s="6">
        <v>5.0</v>
      </c>
      <c r="M2" s="6">
        <v>5.0</v>
      </c>
      <c r="N2" s="6">
        <v>5.0</v>
      </c>
      <c r="O2" s="6">
        <v>5.0</v>
      </c>
      <c r="P2" s="6">
        <v>5.0</v>
      </c>
      <c r="Q2" s="6">
        <v>5.0</v>
      </c>
      <c r="R2" s="6">
        <v>5.0</v>
      </c>
      <c r="S2" s="6">
        <v>5.0</v>
      </c>
      <c r="T2" s="6">
        <v>5.0</v>
      </c>
      <c r="U2" s="7" t="s">
        <v>35</v>
      </c>
      <c r="V2" s="7" t="s">
        <v>36</v>
      </c>
      <c r="W2" s="7" t="s">
        <v>37</v>
      </c>
      <c r="X2" s="9"/>
      <c r="Y2" s="9"/>
      <c r="Z2" s="9"/>
      <c r="AA2" s="6" t="s">
        <v>38</v>
      </c>
      <c r="AB2" s="10" t="s">
        <v>38</v>
      </c>
      <c r="AC2" s="8"/>
      <c r="AD2" s="8"/>
      <c r="AE2" s="8"/>
      <c r="AF2" s="8"/>
      <c r="AG2" s="8"/>
      <c r="AH2" s="8"/>
    </row>
    <row r="3" ht="15.75" customHeight="1">
      <c r="A3" s="11" t="s">
        <v>39</v>
      </c>
      <c r="B3" s="12" t="s">
        <v>40</v>
      </c>
      <c r="C3" s="13" t="s">
        <v>41</v>
      </c>
      <c r="D3" s="12" t="s">
        <v>42</v>
      </c>
      <c r="E3" s="12">
        <v>2.000500548E9</v>
      </c>
      <c r="F3" s="12">
        <v>7.97208838E8</v>
      </c>
      <c r="G3" s="13" t="s">
        <v>31</v>
      </c>
      <c r="H3" s="12">
        <v>23.0</v>
      </c>
      <c r="I3" s="12" t="s">
        <v>32</v>
      </c>
      <c r="J3" s="12" t="s">
        <v>33</v>
      </c>
      <c r="K3" s="13" t="s">
        <v>34</v>
      </c>
      <c r="L3" s="12">
        <v>3.0</v>
      </c>
      <c r="M3" s="12">
        <v>4.0</v>
      </c>
      <c r="N3" s="12">
        <v>4.0</v>
      </c>
      <c r="O3" s="12">
        <v>2.0</v>
      </c>
      <c r="P3" s="12">
        <v>3.0</v>
      </c>
      <c r="Q3" s="12">
        <v>4.0</v>
      </c>
      <c r="R3" s="12">
        <v>3.0</v>
      </c>
      <c r="S3" s="12">
        <v>4.0</v>
      </c>
      <c r="T3" s="12">
        <v>4.0</v>
      </c>
      <c r="U3" s="13" t="s">
        <v>35</v>
      </c>
      <c r="V3" s="12" t="s">
        <v>43</v>
      </c>
      <c r="W3" s="13" t="s">
        <v>37</v>
      </c>
      <c r="X3" s="12"/>
      <c r="Y3" s="12"/>
      <c r="Z3" s="12"/>
      <c r="AA3" s="12" t="s">
        <v>38</v>
      </c>
      <c r="AB3" s="14" t="s">
        <v>44</v>
      </c>
      <c r="AC3" s="15"/>
      <c r="AD3" s="15"/>
      <c r="AE3" s="15"/>
      <c r="AF3" s="15"/>
      <c r="AG3" s="15"/>
      <c r="AH3" s="15"/>
    </row>
    <row r="4" ht="15.75" customHeight="1">
      <c r="A4" s="5" t="s">
        <v>45</v>
      </c>
      <c r="B4" s="8" t="s">
        <v>46</v>
      </c>
      <c r="C4" s="16" t="s">
        <v>47</v>
      </c>
      <c r="D4" s="8" t="s">
        <v>48</v>
      </c>
      <c r="E4" s="8">
        <v>2.000589966E9</v>
      </c>
      <c r="F4" s="8">
        <v>7.79030616E8</v>
      </c>
      <c r="G4" s="16" t="s">
        <v>31</v>
      </c>
      <c r="H4" s="8">
        <v>23.0</v>
      </c>
      <c r="I4" s="8" t="s">
        <v>32</v>
      </c>
      <c r="J4" s="8" t="s">
        <v>33</v>
      </c>
      <c r="K4" s="16" t="s">
        <v>34</v>
      </c>
      <c r="L4" s="8">
        <v>5.0</v>
      </c>
      <c r="M4" s="8">
        <v>5.0</v>
      </c>
      <c r="N4" s="8">
        <v>5.0</v>
      </c>
      <c r="O4" s="8">
        <v>3.0</v>
      </c>
      <c r="P4" s="8">
        <v>5.0</v>
      </c>
      <c r="Q4" s="8">
        <v>4.0</v>
      </c>
      <c r="R4" s="8">
        <v>4.0</v>
      </c>
      <c r="S4" s="8">
        <v>4.0</v>
      </c>
      <c r="T4" s="8">
        <v>3.0</v>
      </c>
      <c r="U4" s="16" t="s">
        <v>35</v>
      </c>
      <c r="V4" s="8" t="s">
        <v>38</v>
      </c>
      <c r="W4" s="16" t="s">
        <v>37</v>
      </c>
      <c r="X4" s="8"/>
      <c r="Y4" s="8"/>
      <c r="Z4" s="8"/>
      <c r="AA4" s="16" t="s">
        <v>44</v>
      </c>
      <c r="AB4" s="17" t="s">
        <v>44</v>
      </c>
      <c r="AC4" s="8"/>
      <c r="AD4" s="8"/>
      <c r="AE4" s="8"/>
      <c r="AF4" s="8"/>
      <c r="AG4" s="8"/>
      <c r="AH4" s="8"/>
    </row>
    <row r="5" ht="15.75" customHeight="1">
      <c r="A5" s="11" t="s">
        <v>49</v>
      </c>
      <c r="B5" s="12" t="s">
        <v>50</v>
      </c>
      <c r="C5" s="13" t="s">
        <v>51</v>
      </c>
      <c r="D5" s="12" t="s">
        <v>52</v>
      </c>
      <c r="E5" s="12">
        <v>2.000421312E9</v>
      </c>
      <c r="F5" s="12">
        <v>7.76384804E8</v>
      </c>
      <c r="G5" s="13" t="s">
        <v>31</v>
      </c>
      <c r="H5" s="12">
        <v>23.0</v>
      </c>
      <c r="I5" s="12" t="s">
        <v>32</v>
      </c>
      <c r="J5" s="12" t="s">
        <v>33</v>
      </c>
      <c r="K5" s="13" t="s">
        <v>34</v>
      </c>
      <c r="L5" s="12">
        <v>5.0</v>
      </c>
      <c r="M5" s="12">
        <v>5.0</v>
      </c>
      <c r="N5" s="12">
        <v>5.0</v>
      </c>
      <c r="O5" s="12">
        <v>5.0</v>
      </c>
      <c r="P5" s="12">
        <v>5.0</v>
      </c>
      <c r="Q5" s="12">
        <v>5.0</v>
      </c>
      <c r="R5" s="12">
        <v>5.0</v>
      </c>
      <c r="S5" s="12">
        <v>5.0</v>
      </c>
      <c r="T5" s="12">
        <v>5.0</v>
      </c>
      <c r="U5" s="13" t="s">
        <v>35</v>
      </c>
      <c r="V5" s="12" t="s">
        <v>53</v>
      </c>
      <c r="W5" s="13" t="s">
        <v>37</v>
      </c>
      <c r="X5" s="12"/>
      <c r="Y5" s="12"/>
      <c r="Z5" s="12"/>
      <c r="AA5" s="13" t="s">
        <v>44</v>
      </c>
      <c r="AB5" s="14" t="s">
        <v>44</v>
      </c>
      <c r="AC5" s="12"/>
      <c r="AD5" s="12"/>
      <c r="AE5" s="12"/>
      <c r="AF5" s="12"/>
      <c r="AG5" s="12"/>
      <c r="AH5" s="12"/>
    </row>
    <row r="6" ht="15.75" customHeight="1">
      <c r="A6" s="5" t="s">
        <v>54</v>
      </c>
      <c r="B6" s="8" t="s">
        <v>55</v>
      </c>
      <c r="C6" s="16" t="s">
        <v>56</v>
      </c>
      <c r="D6" s="8" t="s">
        <v>57</v>
      </c>
      <c r="E6" s="8">
        <v>2.000572325E9</v>
      </c>
      <c r="F6" s="8">
        <v>7.77439815E8</v>
      </c>
      <c r="G6" s="16" t="s">
        <v>31</v>
      </c>
      <c r="H6" s="8">
        <v>23.0</v>
      </c>
      <c r="I6" s="8" t="s">
        <v>32</v>
      </c>
      <c r="J6" s="8" t="s">
        <v>33</v>
      </c>
      <c r="K6" s="16" t="s">
        <v>34</v>
      </c>
      <c r="L6" s="8">
        <v>5.0</v>
      </c>
      <c r="M6" s="8">
        <v>5.0</v>
      </c>
      <c r="N6" s="8">
        <v>5.0</v>
      </c>
      <c r="O6" s="8">
        <v>5.0</v>
      </c>
      <c r="P6" s="8">
        <v>5.0</v>
      </c>
      <c r="Q6" s="8">
        <v>5.0</v>
      </c>
      <c r="R6" s="8">
        <v>5.0</v>
      </c>
      <c r="S6" s="8">
        <v>5.0</v>
      </c>
      <c r="T6" s="8">
        <v>5.0</v>
      </c>
      <c r="U6" s="16" t="s">
        <v>35</v>
      </c>
      <c r="V6" s="8" t="s">
        <v>58</v>
      </c>
      <c r="W6" s="16" t="s">
        <v>37</v>
      </c>
      <c r="X6" s="8"/>
      <c r="Y6" s="8"/>
      <c r="Z6" s="8"/>
      <c r="AA6" s="8" t="s">
        <v>59</v>
      </c>
      <c r="AB6" s="18" t="s">
        <v>59</v>
      </c>
      <c r="AC6" s="8"/>
      <c r="AD6" s="8"/>
      <c r="AE6" s="8"/>
      <c r="AF6" s="8"/>
      <c r="AG6" s="8"/>
      <c r="AH6" s="8"/>
    </row>
    <row r="7" ht="15.75" customHeight="1">
      <c r="A7" s="19" t="s">
        <v>60</v>
      </c>
      <c r="B7" s="20" t="s">
        <v>61</v>
      </c>
      <c r="C7" s="21" t="s">
        <v>62</v>
      </c>
      <c r="D7" s="20" t="s">
        <v>63</v>
      </c>
      <c r="E7" s="20">
        <v>2.00048119E9</v>
      </c>
      <c r="F7" s="20">
        <v>7.75738556E8</v>
      </c>
      <c r="G7" s="21" t="s">
        <v>31</v>
      </c>
      <c r="H7" s="20">
        <v>23.0</v>
      </c>
      <c r="I7" s="20" t="s">
        <v>32</v>
      </c>
      <c r="J7" s="20" t="s">
        <v>33</v>
      </c>
      <c r="K7" s="21" t="s">
        <v>34</v>
      </c>
      <c r="L7" s="20">
        <v>5.0</v>
      </c>
      <c r="M7" s="20">
        <v>5.0</v>
      </c>
      <c r="N7" s="20">
        <v>5.0</v>
      </c>
      <c r="O7" s="20">
        <v>5.0</v>
      </c>
      <c r="P7" s="20">
        <v>5.0</v>
      </c>
      <c r="Q7" s="20">
        <v>5.0</v>
      </c>
      <c r="R7" s="20">
        <v>5.0</v>
      </c>
      <c r="S7" s="20">
        <v>5.0</v>
      </c>
      <c r="T7" s="20">
        <v>5.0</v>
      </c>
      <c r="U7" s="21" t="s">
        <v>35</v>
      </c>
      <c r="V7" s="20" t="s">
        <v>64</v>
      </c>
      <c r="W7" s="21" t="s">
        <v>37</v>
      </c>
      <c r="X7" s="20"/>
      <c r="Y7" s="20"/>
      <c r="Z7" s="20"/>
      <c r="AA7" s="20" t="s">
        <v>65</v>
      </c>
      <c r="AB7" s="22" t="s">
        <v>65</v>
      </c>
      <c r="AC7" s="20"/>
      <c r="AD7" s="20"/>
      <c r="AE7" s="20"/>
      <c r="AF7" s="20"/>
      <c r="AG7" s="20"/>
      <c r="AH7" s="20"/>
    </row>
    <row r="8" ht="15.75" customHeight="1">
      <c r="A8" s="5" t="s">
        <v>66</v>
      </c>
      <c r="B8" s="8" t="s">
        <v>67</v>
      </c>
      <c r="C8" s="16" t="s">
        <v>68</v>
      </c>
      <c r="D8" s="8" t="s">
        <v>69</v>
      </c>
      <c r="E8" s="8">
        <v>2.000452532E9</v>
      </c>
      <c r="F8" s="8">
        <v>7.98227534E8</v>
      </c>
      <c r="G8" s="16" t="s">
        <v>31</v>
      </c>
      <c r="H8" s="8">
        <v>23.0</v>
      </c>
      <c r="I8" s="8" t="s">
        <v>32</v>
      </c>
      <c r="J8" s="8" t="s">
        <v>33</v>
      </c>
      <c r="K8" s="16" t="s">
        <v>34</v>
      </c>
      <c r="L8" s="8">
        <v>5.0</v>
      </c>
      <c r="M8" s="8">
        <v>5.0</v>
      </c>
      <c r="N8" s="8">
        <v>5.0</v>
      </c>
      <c r="O8" s="8">
        <v>5.0</v>
      </c>
      <c r="P8" s="8">
        <v>5.0</v>
      </c>
      <c r="Q8" s="8">
        <v>5.0</v>
      </c>
      <c r="R8" s="8">
        <v>5.0</v>
      </c>
      <c r="S8" s="8">
        <v>5.0</v>
      </c>
      <c r="T8" s="8">
        <v>5.0</v>
      </c>
      <c r="U8" s="16" t="s">
        <v>35</v>
      </c>
      <c r="V8" s="8" t="s">
        <v>70</v>
      </c>
      <c r="W8" s="16" t="s">
        <v>37</v>
      </c>
      <c r="X8" s="8"/>
      <c r="Y8" s="8"/>
      <c r="Z8" s="8"/>
      <c r="AA8" s="8" t="s">
        <v>38</v>
      </c>
      <c r="AB8" s="18" t="s">
        <v>38</v>
      </c>
      <c r="AC8" s="8"/>
      <c r="AD8" s="8"/>
      <c r="AE8" s="8"/>
      <c r="AF8" s="8"/>
      <c r="AG8" s="8"/>
      <c r="AH8" s="8"/>
    </row>
    <row r="9" ht="15.75" customHeight="1">
      <c r="A9" s="19" t="s">
        <v>71</v>
      </c>
      <c r="B9" s="20" t="s">
        <v>72</v>
      </c>
      <c r="C9" s="21" t="s">
        <v>73</v>
      </c>
      <c r="D9" s="20" t="s">
        <v>74</v>
      </c>
      <c r="E9" s="20" t="s">
        <v>38</v>
      </c>
      <c r="F9" s="20">
        <v>7.98642242E8</v>
      </c>
      <c r="G9" s="21" t="s">
        <v>31</v>
      </c>
      <c r="H9" s="20">
        <v>23.0</v>
      </c>
      <c r="I9" s="20" t="s">
        <v>32</v>
      </c>
      <c r="J9" s="20" t="s">
        <v>33</v>
      </c>
      <c r="K9" s="21" t="s">
        <v>75</v>
      </c>
      <c r="L9" s="20">
        <v>5.0</v>
      </c>
      <c r="M9" s="20">
        <v>5.0</v>
      </c>
      <c r="N9" s="20">
        <v>4.0</v>
      </c>
      <c r="O9" s="20">
        <v>4.0</v>
      </c>
      <c r="P9" s="20">
        <v>5.0</v>
      </c>
      <c r="Q9" s="20">
        <v>5.0</v>
      </c>
      <c r="R9" s="20">
        <v>5.0</v>
      </c>
      <c r="S9" s="20">
        <v>4.0</v>
      </c>
      <c r="T9" s="20">
        <v>5.0</v>
      </c>
      <c r="U9" s="21" t="s">
        <v>35</v>
      </c>
      <c r="V9" s="20" t="s">
        <v>76</v>
      </c>
      <c r="W9" s="21" t="s">
        <v>37</v>
      </c>
      <c r="X9" s="20"/>
      <c r="Y9" s="20"/>
      <c r="Z9" s="20"/>
      <c r="AA9" s="20" t="s">
        <v>38</v>
      </c>
      <c r="AB9" s="22" t="s">
        <v>38</v>
      </c>
      <c r="AC9" s="20"/>
      <c r="AD9" s="20"/>
      <c r="AE9" s="20"/>
      <c r="AF9" s="20"/>
      <c r="AG9" s="20"/>
      <c r="AH9" s="20"/>
    </row>
    <row r="10" ht="15.75" customHeight="1">
      <c r="A10" s="5" t="s">
        <v>77</v>
      </c>
      <c r="B10" s="8" t="s">
        <v>78</v>
      </c>
      <c r="C10" s="16" t="s">
        <v>79</v>
      </c>
      <c r="D10" s="8" t="s">
        <v>80</v>
      </c>
      <c r="E10" s="8">
        <v>2.000055789E9</v>
      </c>
      <c r="F10" s="8">
        <v>7.99288636E8</v>
      </c>
      <c r="G10" s="16" t="s">
        <v>31</v>
      </c>
      <c r="H10" s="8">
        <v>25.0</v>
      </c>
      <c r="I10" s="8" t="s">
        <v>32</v>
      </c>
      <c r="J10" s="8" t="s">
        <v>33</v>
      </c>
      <c r="K10" s="16" t="s">
        <v>34</v>
      </c>
      <c r="L10" s="8">
        <v>5.0</v>
      </c>
      <c r="M10" s="8">
        <v>5.0</v>
      </c>
      <c r="N10" s="8">
        <v>5.0</v>
      </c>
      <c r="O10" s="8">
        <v>5.0</v>
      </c>
      <c r="P10" s="8">
        <v>5.0</v>
      </c>
      <c r="Q10" s="8">
        <v>5.0</v>
      </c>
      <c r="R10" s="8">
        <v>5.0</v>
      </c>
      <c r="S10" s="8">
        <v>5.0</v>
      </c>
      <c r="T10" s="8">
        <v>5.0</v>
      </c>
      <c r="U10" s="16" t="s">
        <v>35</v>
      </c>
      <c r="V10" s="8" t="s">
        <v>81</v>
      </c>
      <c r="W10" s="16" t="s">
        <v>37</v>
      </c>
      <c r="X10" s="8"/>
      <c r="Y10" s="8"/>
      <c r="Z10" s="8"/>
      <c r="AA10" s="8" t="s">
        <v>82</v>
      </c>
      <c r="AB10" s="18" t="s">
        <v>82</v>
      </c>
      <c r="AC10" s="8"/>
      <c r="AD10" s="8"/>
      <c r="AE10" s="8"/>
      <c r="AF10" s="8"/>
      <c r="AG10" s="8"/>
      <c r="AH10" s="8"/>
    </row>
    <row r="11" ht="15.75" customHeight="1">
      <c r="A11" s="23" t="s">
        <v>83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>
        <f t="shared" ref="L11:T11" si="1">AVERAGE(L2:L10)
</f>
        <v>4.777777778</v>
      </c>
      <c r="M11" s="23">
        <f t="shared" si="1"/>
        <v>4.888888889</v>
      </c>
      <c r="N11" s="23">
        <f t="shared" si="1"/>
        <v>4.777777778</v>
      </c>
      <c r="O11" s="23">
        <f t="shared" si="1"/>
        <v>4.333333333</v>
      </c>
      <c r="P11" s="23">
        <f t="shared" si="1"/>
        <v>4.777777778</v>
      </c>
      <c r="Q11" s="23">
        <f t="shared" si="1"/>
        <v>4.777777778</v>
      </c>
      <c r="R11" s="23">
        <f t="shared" si="1"/>
        <v>4.666666667</v>
      </c>
      <c r="S11" s="23">
        <f t="shared" si="1"/>
        <v>4.666666667</v>
      </c>
      <c r="T11" s="23">
        <f t="shared" si="1"/>
        <v>4.666666667</v>
      </c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4" t="s">
        <v>84</v>
      </c>
      <c r="S12" s="25">
        <f>AVERAGE(L11:T11)
</f>
        <v>4.703703704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