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<sst xmlns="http://schemas.openxmlformats.org/spreadsheetml/2006/main" count="172" uniqueCount="91">
  <si>
    <t>Timestamp</t>
  </si>
  <si>
    <t>Email/ ايميل</t>
  </si>
  <si>
    <t>The quadruple name in Arabic /الاسم الرباعي باللغة العربية</t>
  </si>
  <si>
    <t>The quadruple name in English /الاسم الرباعي باللغة الأنجليزية</t>
  </si>
  <si>
    <t>الرقم الوطني /National number</t>
  </si>
  <si>
    <t>رقم الهاتف / Mobile number</t>
  </si>
  <si>
    <t>الجنس / Gender</t>
  </si>
  <si>
    <t>العمر / Age</t>
  </si>
  <si>
    <t>الخلفية التعليمية / Educational Background</t>
  </si>
  <si>
    <t>الجلسة التدريبية</t>
  </si>
  <si>
    <t>من هو المدرب الذي اعطاك التدريب</t>
  </si>
  <si>
    <t>قدرة المدرب على تبسيط المفاهيم الصعبة؟</t>
  </si>
  <si>
    <t>تفاعل المدرب مع أسئلة الطلاب؟</t>
  </si>
  <si>
    <t>استخدام أمثلة عملية أثناء الشرح؟</t>
  </si>
  <si>
    <t>إدارة الوقت وتوزيع المحتوى؟</t>
  </si>
  <si>
    <t>هل كانت المواضيع مناسبة لمستوى الطلاب؟</t>
  </si>
  <si>
    <t>تقييمك لجودة الأمثلة التي تم استخدامها؟</t>
  </si>
  <si>
    <t>هل تعلمت مهارات جديدة ؟</t>
  </si>
  <si>
    <t>هل شعرت بأن المحتوى مناسب لمستواك؟</t>
  </si>
  <si>
    <t>مدى سهولة فهم الأفكار الأساسية؟</t>
  </si>
  <si>
    <t>أين قمت بحضور التدريب</t>
  </si>
  <si>
    <t>اذكر المهارات أو المعلومات الجديدة التي تعلمتها؟</t>
  </si>
  <si>
    <t>هل واجهت أي صعوبة أثناء التطبيق العملي؟</t>
  </si>
  <si>
    <t>ما هي الصعوبة؟</t>
  </si>
  <si>
    <t>ما الاقتراحات التي تساعد على تحسين الجلسات التدريبية القادمة؟</t>
  </si>
  <si>
    <t>هل لديك اي ملاحظات اخرى؟</t>
  </si>
  <si>
    <t>ما الاقتراحات التي تساعد على تحسين الجلسات التدريبية القادمة</t>
  </si>
  <si>
    <t>razannebdah@gmail.com</t>
  </si>
  <si>
    <t>رزان رائد عبد الرحيم ابداح</t>
  </si>
  <si>
    <t>Razan Ra'ed abdulraheem Ibdah</t>
  </si>
  <si>
    <t>أنثى / Female</t>
  </si>
  <si>
    <t>Bachelor (Engineering Fields)/بكالوريوس(تخصصات هندسية)</t>
  </si>
  <si>
    <t>Git &amp; GitHub</t>
  </si>
  <si>
    <t>المدرب ايمن الجردات</t>
  </si>
  <si>
    <t>في جامعة اليرموك</t>
  </si>
  <si>
    <t>.</t>
  </si>
  <si>
    <t>no / لا</t>
  </si>
  <si>
    <t>asharmousa2@gmail.com</t>
  </si>
  <si>
    <t>أسحار موسى جابر أبو الشعر</t>
  </si>
  <si>
    <t>Ashar Mousa Jaber Abu-alsa'ar</t>
  </si>
  <si>
    <t>git hub</t>
  </si>
  <si>
    <t>nothing</t>
  </si>
  <si>
    <t>atoomyara5@gmail.com</t>
  </si>
  <si>
    <t>يارا نبيل كامل عتوم</t>
  </si>
  <si>
    <t>yara nabeel kamel atoom</t>
  </si>
  <si>
    <t>الرفع على جيت هب</t>
  </si>
  <si>
    <t>--</t>
  </si>
  <si>
    <t>tasneemabdallah02@gmail.com</t>
  </si>
  <si>
    <t>تسنيم عبدالله العبابنه</t>
  </si>
  <si>
    <t>Tasneem Abdallah Alababneh</t>
  </si>
  <si>
    <t>جيت هب</t>
  </si>
  <si>
    <t>Nothing</t>
  </si>
  <si>
    <t>No</t>
  </si>
  <si>
    <t>rahafb169@gmail.com</t>
  </si>
  <si>
    <t>رهف يوسف علي بني هاني</t>
  </si>
  <si>
    <t>Rahaf Yousef Ali Banihani</t>
  </si>
  <si>
    <t>upload files to git hub</t>
  </si>
  <si>
    <t>There are no suggestions for improvement; everything was excellent and well organized.</t>
  </si>
  <si>
    <t>2021980153@ses.yu.edu.jo</t>
  </si>
  <si>
    <t>راما هشام نايل دراوشه</t>
  </si>
  <si>
    <t>Rama hisham nayl darawsheh</t>
  </si>
  <si>
    <t>تعلمت github</t>
  </si>
  <si>
    <t>لا يوجد</t>
  </si>
  <si>
    <t>لا</t>
  </si>
  <si>
    <t>2021980149@ses.yu.edu.jo</t>
  </si>
  <si>
    <t>بروج محمد عيسى الرومي</t>
  </si>
  <si>
    <t>Borooj Mohammad Issa Alromi</t>
  </si>
  <si>
    <t>إدارة الوقت</t>
  </si>
  <si>
    <t>ramaennab123@gmail.com</t>
  </si>
  <si>
    <t>راما رامي عبدالرزاق ابو عناب</t>
  </si>
  <si>
    <t>Rama Rami Ennab</t>
  </si>
  <si>
    <t>ماعندي</t>
  </si>
  <si>
    <t>hebabanikhalaf44@gmail.com</t>
  </si>
  <si>
    <t>هبة هشام احمد بني خلف</t>
  </si>
  <si>
    <t>Heba Hisham Ahmad Bani Khalaf</t>
  </si>
  <si>
    <t>Bachelor (Non-Engineering Fields)/بكالوريوس(تخصصات غير هندسية)</t>
  </si>
  <si>
    <t>yaqeenftaani@gmail.com</t>
  </si>
  <si>
    <t>يقين فيصل حسين الطعاني</t>
  </si>
  <si>
    <t>YAQEEN FAISAL HUSSEIN ALTA’ANI</t>
  </si>
  <si>
    <t>//</t>
  </si>
  <si>
    <t>emanshatnawi185@gmail.com</t>
  </si>
  <si>
    <t>ايمان محمد محمود شطناوى</t>
  </si>
  <si>
    <t>Eman Mohammad Mahmoud Shatnawi</t>
  </si>
  <si>
    <t>Tawjihi/توجيهي</t>
  </si>
  <si>
    <t>sabaamajdi90@gmail.com</t>
  </si>
  <si>
    <t>سبأ مجدي احمد مبارك</t>
  </si>
  <si>
    <t>Sabaa majdi Ahmad Mubarak</t>
  </si>
  <si>
    <t>git hub and upload files</t>
  </si>
  <si>
    <t>…</t>
  </si>
  <si>
    <t>Total</t>
  </si>
  <si>
    <t>AVG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</si>
</sst>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:ss"/>
  </numFmts>
  <fonts count="8">
    <font>
      <sz val="10.0"/>
      <color rgb="FF000000"/>
      <name val="Arial"/>
      <scheme val="minor"/>
    </font>
    <font>
      <sz val="10.0"/>
      <color rgb="FFFFFFFF"/>
      <name val="Roboto"/>
    </font>
    <font>
      <sz val="10.0"/>
      <color theme="0"/>
      <name val="Roboto"/>
    </font>
    <font>
      <color theme="1"/>
      <name val="Arial"/>
    </font>
    <font>
      <color rgb="FF434343"/>
      <name val="Arial"/>
    </font>
    <font>
      <sz val="10.0"/>
      <color rgb="FF434343"/>
      <name val="Calibri"/>
    </font>
    <font>
      <sz val="10.0"/>
      <color rgb="FF434343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5B3F86"/>
      </left>
      <top style="thin">
        <color rgb="FF5B3F86"/>
      </top>
    </border>
    <border>
      <top style="thin">
        <color rgb="FF5B3F86"/>
      </top>
    </border>
    <border>
      <right style="thin">
        <color rgb="FF5B3F86"/>
      </right>
      <top style="thin">
        <color rgb="FF5B3F86"/>
      </top>
    </border>
    <border>
      <right style="thin">
        <color rgb="FF5B3F86"/>
      </right>
    </border>
    <border>
      <left style="thin">
        <color rgb="FF5B3F86"/>
      </left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8F9FA"/>
      </left>
      <right style="thin">
        <color rgb="FF442F65"/>
      </right>
      <top style="thin">
        <color rgb="FFF8F9FA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3" fontId="3" numFmtId="164" xfId="0" applyAlignment="1" applyFill="1" applyFont="1" applyNumberFormat="1">
      <alignment horizont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  <xf borderId="4" fillId="3" fontId="3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0" fillId="0" fontId="3" numFmtId="164" xfId="0" applyAlignment="1" applyFont="1" applyNumberFormat="1">
      <alignment horizontal="center"/>
    </xf>
    <xf borderId="0" fillId="4" fontId="4" numFmtId="0" xfId="0" applyAlignment="1" applyFill="1" applyFont="1">
      <alignment horizontal="center" vertical="bottom"/>
    </xf>
    <xf borderId="0" fillId="4" fontId="4" numFmtId="0" xfId="0" applyAlignment="1" applyFont="1">
      <alignment horizontal="center" readingOrder="0" vertical="bottom"/>
    </xf>
    <xf borderId="0" fillId="4" fontId="3" numFmtId="0" xfId="0" applyAlignment="1" applyFont="1">
      <alignment vertical="bottom"/>
    </xf>
    <xf borderId="4" fillId="4" fontId="3" numFmtId="0" xfId="0" applyAlignment="1" applyBorder="1" applyFont="1">
      <alignment vertical="bottom"/>
    </xf>
    <xf borderId="0" fillId="4" fontId="5" numFmtId="0" xfId="0" applyAlignment="1" applyFont="1">
      <alignment vertical="bottom"/>
    </xf>
    <xf borderId="4" fillId="3" fontId="4" numFmtId="0" xfId="0" applyAlignment="1" applyBorder="1" applyFont="1">
      <alignment horizontal="center" vertical="bottom"/>
    </xf>
    <xf borderId="0" fillId="3" fontId="6" numFmtId="0" xfId="0" applyAlignment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0" fillId="4" fontId="6" numFmtId="0" xfId="0" applyAlignment="1" applyFont="1">
      <alignment horizontal="center" vertical="bottom"/>
    </xf>
    <xf borderId="4" fillId="4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center" readingOrder="0" vertical="bottom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left"/>
    </xf>
    <xf borderId="5" fillId="5" fontId="4" numFmtId="0" xfId="0" applyAlignment="1" applyBorder="1" applyFill="1" applyFont="1">
      <alignment horizontal="center" vertical="bottom"/>
    </xf>
    <xf borderId="0" fillId="5" fontId="4" numFmtId="0" xfId="0" applyAlignment="1" applyFont="1">
      <alignment horizontal="center" vertical="bottom"/>
    </xf>
    <xf borderId="0" fillId="5" fontId="3" numFmtId="0" xfId="0" applyAlignment="1" applyFont="1">
      <alignment vertical="bottom"/>
    </xf>
    <xf borderId="4" fillId="5" fontId="3" numFmtId="0" xfId="0" applyAlignment="1" applyBorder="1" applyFont="1">
      <alignment vertical="bottom"/>
    </xf>
    <xf borderId="0" fillId="5" fontId="5" numFmtId="0" xfId="0" applyAlignment="1" applyFont="1">
      <alignment vertical="bottom"/>
    </xf>
    <xf borderId="5" fillId="4" fontId="4" numFmtId="0" xfId="0" applyAlignment="1" applyBorder="1" applyFont="1">
      <alignment horizontal="center" vertical="bottom"/>
    </xf>
    <xf borderId="5" fillId="4" fontId="4" numFmtId="0" xfId="0" applyAlignment="1" applyBorder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center" shrinkToFit="0" vertical="bottom" wrapText="0"/>
    </xf>
    <xf borderId="5" fillId="5" fontId="4" numFmtId="0" xfId="0" applyAlignment="1" applyBorder="1" applyFont="1">
      <alignment horizontal="center" vertical="bottom"/>
    </xf>
    <xf borderId="6" fillId="5" fontId="4" numFmtId="0" xfId="0" applyAlignment="1" applyBorder="1" applyFont="1">
      <alignment horizontal="center" shrinkToFit="0" vertical="bottom" wrapText="0"/>
    </xf>
    <xf borderId="0" fillId="5" fontId="4" numFmtId="0" xfId="0" applyAlignment="1" applyFont="1">
      <alignment horizontal="center" vertical="bottom"/>
    </xf>
    <xf borderId="6" fillId="5" fontId="3" numFmtId="0" xfId="0" applyAlignment="1" applyBorder="1" applyFont="1">
      <alignment vertical="bottom"/>
    </xf>
    <xf borderId="7" fillId="5" fontId="3" numFmtId="0" xfId="0" applyAlignment="1" applyBorder="1" applyFont="1">
      <alignment vertical="bottom"/>
    </xf>
    <xf borderId="0" fillId="5" fontId="3" numFmtId="0" xfId="0" applyAlignment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5:AB25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26:AB26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7.88"/>
    <col customWidth="1" min="3" max="3" width="44.88"/>
    <col customWidth="1" min="4" max="4" width="49.63"/>
    <col customWidth="1" min="5" max="5" width="26.0"/>
    <col customWidth="1" min="6" max="6" width="24.25"/>
    <col customWidth="1" min="7" max="7" width="18.63"/>
    <col customWidth="1" min="9" max="9" width="52.88"/>
    <col customWidth="1" min="10" max="10" width="17.75"/>
    <col customWidth="1" min="11" max="11" width="28.63"/>
    <col customWidth="1" min="12" max="12" width="31.63"/>
    <col customWidth="1" min="13" max="13" width="22.75"/>
    <col customWidth="1" min="14" max="14" width="24.38"/>
    <col customWidth="1" min="15" max="15" width="24.13"/>
    <col customWidth="1" min="16" max="16" width="31.5"/>
    <col customWidth="1" min="17" max="17" width="27.63"/>
    <col customWidth="1" min="18" max="18" width="20.13"/>
    <col customWidth="1" min="19" max="19" width="31.75"/>
    <col customWidth="1" min="20" max="20" width="23.13"/>
    <col customWidth="1" min="21" max="21" width="22.0"/>
    <col customWidth="1" min="22" max="22" width="73.63"/>
    <col customWidth="1" min="23" max="23" width="30.0"/>
    <col customWidth="1" min="24" max="24" width="15.13"/>
    <col customWidth="1" min="25" max="25" width="41.38"/>
    <col customWidth="1" min="26" max="26" width="18.5"/>
    <col customWidth="1" min="27" max="27" width="64.75"/>
    <col customWidth="1" min="28" max="28" width="22.0"/>
    <col customWidth="1" min="29" max="34" width="13.88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25</v>
      </c>
      <c r="AC1" s="4"/>
      <c r="AD1" s="4"/>
      <c r="AE1" s="4"/>
      <c r="AF1" s="4"/>
      <c r="AG1" s="4"/>
      <c r="AH1" s="4"/>
    </row>
    <row r="2" ht="15.75" customHeight="1">
      <c r="A2" s="5">
        <v>45728.41869212963</v>
      </c>
      <c r="B2" s="6" t="s">
        <v>27</v>
      </c>
      <c r="C2" s="7" t="s">
        <v>28</v>
      </c>
      <c r="D2" s="6" t="s">
        <v>29</v>
      </c>
      <c r="E2" s="6">
        <v>2.000604082E9</v>
      </c>
      <c r="F2" s="6">
        <v>7.78346055E8</v>
      </c>
      <c r="G2" s="7" t="s">
        <v>30</v>
      </c>
      <c r="H2" s="6">
        <v>23.0</v>
      </c>
      <c r="I2" s="6" t="s">
        <v>31</v>
      </c>
      <c r="J2" s="6" t="s">
        <v>32</v>
      </c>
      <c r="K2" s="7" t="s">
        <v>33</v>
      </c>
      <c r="L2" s="6">
        <v>5.0</v>
      </c>
      <c r="M2" s="6">
        <v>5.0</v>
      </c>
      <c r="N2" s="6">
        <v>5.0</v>
      </c>
      <c r="O2" s="6">
        <v>5.0</v>
      </c>
      <c r="P2" s="6">
        <v>5.0</v>
      </c>
      <c r="Q2" s="6">
        <v>5.0</v>
      </c>
      <c r="R2" s="6">
        <v>5.0</v>
      </c>
      <c r="S2" s="6">
        <v>5.0</v>
      </c>
      <c r="T2" s="6">
        <v>5.0</v>
      </c>
      <c r="U2" s="7" t="s">
        <v>34</v>
      </c>
      <c r="V2" s="6" t="s">
        <v>35</v>
      </c>
      <c r="W2" s="7" t="s">
        <v>36</v>
      </c>
      <c r="X2" s="8"/>
      <c r="Y2" s="8"/>
      <c r="Z2" s="8"/>
      <c r="AA2" s="6" t="s">
        <v>35</v>
      </c>
      <c r="AB2" s="9"/>
      <c r="AC2" s="10"/>
      <c r="AD2" s="10"/>
      <c r="AE2" s="10"/>
      <c r="AF2" s="10"/>
      <c r="AG2" s="10"/>
      <c r="AH2" s="10"/>
    </row>
    <row r="3" ht="15.75" customHeight="1">
      <c r="A3" s="11">
        <v>45728.4828587963</v>
      </c>
      <c r="B3" s="12" t="s">
        <v>37</v>
      </c>
      <c r="C3" s="13" t="s">
        <v>38</v>
      </c>
      <c r="D3" s="12" t="s">
        <v>39</v>
      </c>
      <c r="E3" s="12">
        <v>2.000452532E9</v>
      </c>
      <c r="F3" s="12">
        <v>7.98227534E8</v>
      </c>
      <c r="G3" s="13" t="s">
        <v>30</v>
      </c>
      <c r="H3" s="12">
        <v>23.0</v>
      </c>
      <c r="I3" s="12" t="s">
        <v>31</v>
      </c>
      <c r="J3" s="12" t="s">
        <v>32</v>
      </c>
      <c r="K3" s="13" t="s">
        <v>33</v>
      </c>
      <c r="L3" s="12">
        <v>5.0</v>
      </c>
      <c r="M3" s="12">
        <v>5.0</v>
      </c>
      <c r="N3" s="12">
        <v>5.0</v>
      </c>
      <c r="O3" s="12">
        <v>5.0</v>
      </c>
      <c r="P3" s="12">
        <v>5.0</v>
      </c>
      <c r="Q3" s="12">
        <v>5.0</v>
      </c>
      <c r="R3" s="12">
        <v>5.0</v>
      </c>
      <c r="S3" s="12">
        <v>5.0</v>
      </c>
      <c r="T3" s="12">
        <v>5.0</v>
      </c>
      <c r="U3" s="13" t="s">
        <v>34</v>
      </c>
      <c r="V3" s="12" t="s">
        <v>40</v>
      </c>
      <c r="W3" s="13" t="s">
        <v>36</v>
      </c>
      <c r="X3" s="14"/>
      <c r="Y3" s="14"/>
      <c r="Z3" s="14"/>
      <c r="AA3" s="12" t="s">
        <v>41</v>
      </c>
      <c r="AB3" s="15"/>
      <c r="AC3" s="16"/>
      <c r="AD3" s="16"/>
      <c r="AE3" s="16"/>
      <c r="AF3" s="16"/>
      <c r="AG3" s="16"/>
      <c r="AH3" s="16"/>
    </row>
    <row r="4" ht="15.75" customHeight="1">
      <c r="A4" s="5">
        <v>45728.483819444446</v>
      </c>
      <c r="B4" s="6" t="s">
        <v>42</v>
      </c>
      <c r="C4" s="7" t="s">
        <v>43</v>
      </c>
      <c r="D4" s="6" t="s">
        <v>44</v>
      </c>
      <c r="E4" s="6">
        <v>2.00048119E9</v>
      </c>
      <c r="F4" s="6">
        <v>7.75738556E8</v>
      </c>
      <c r="G4" s="7" t="s">
        <v>30</v>
      </c>
      <c r="H4" s="6">
        <v>23.0</v>
      </c>
      <c r="I4" s="6" t="s">
        <v>31</v>
      </c>
      <c r="J4" s="6" t="s">
        <v>32</v>
      </c>
      <c r="K4" s="7" t="s">
        <v>33</v>
      </c>
      <c r="L4" s="6">
        <v>5.0</v>
      </c>
      <c r="M4" s="6">
        <v>5.0</v>
      </c>
      <c r="N4" s="6">
        <v>5.0</v>
      </c>
      <c r="O4" s="6">
        <v>5.0</v>
      </c>
      <c r="P4" s="6">
        <v>5.0</v>
      </c>
      <c r="Q4" s="6">
        <v>5.0</v>
      </c>
      <c r="R4" s="6">
        <v>5.0</v>
      </c>
      <c r="S4" s="6">
        <v>5.0</v>
      </c>
      <c r="T4" s="6">
        <v>5.0</v>
      </c>
      <c r="U4" s="7" t="s">
        <v>34</v>
      </c>
      <c r="V4" s="7" t="s">
        <v>45</v>
      </c>
      <c r="W4" s="7" t="s">
        <v>36</v>
      </c>
      <c r="X4" s="8"/>
      <c r="Y4" s="8"/>
      <c r="Z4" s="8"/>
      <c r="AA4" s="6" t="s">
        <v>46</v>
      </c>
      <c r="AB4" s="17" t="s">
        <v>46</v>
      </c>
      <c r="AC4" s="18"/>
      <c r="AD4" s="18"/>
      <c r="AE4" s="18"/>
      <c r="AF4" s="18"/>
      <c r="AG4" s="18"/>
      <c r="AH4" s="18"/>
    </row>
    <row r="5" ht="15.75" customHeight="1">
      <c r="A5" s="11">
        <v>45728.48457175926</v>
      </c>
      <c r="B5" s="12" t="s">
        <v>47</v>
      </c>
      <c r="C5" s="13" t="s">
        <v>48</v>
      </c>
      <c r="D5" s="12" t="s">
        <v>49</v>
      </c>
      <c r="E5" s="12">
        <v>2.000572325E9</v>
      </c>
      <c r="F5" s="12">
        <v>7.77439815E8</v>
      </c>
      <c r="G5" s="13" t="s">
        <v>30</v>
      </c>
      <c r="H5" s="12">
        <v>23.0</v>
      </c>
      <c r="I5" s="12" t="s">
        <v>31</v>
      </c>
      <c r="J5" s="12" t="s">
        <v>32</v>
      </c>
      <c r="K5" s="13" t="s">
        <v>33</v>
      </c>
      <c r="L5" s="12">
        <v>5.0</v>
      </c>
      <c r="M5" s="12">
        <v>5.0</v>
      </c>
      <c r="N5" s="12">
        <v>5.0</v>
      </c>
      <c r="O5" s="12">
        <v>5.0</v>
      </c>
      <c r="P5" s="12">
        <v>5.0</v>
      </c>
      <c r="Q5" s="12">
        <v>5.0</v>
      </c>
      <c r="R5" s="12">
        <v>5.0</v>
      </c>
      <c r="S5" s="12">
        <v>5.0</v>
      </c>
      <c r="T5" s="12">
        <v>5.0</v>
      </c>
      <c r="U5" s="13" t="s">
        <v>34</v>
      </c>
      <c r="V5" s="13" t="s">
        <v>50</v>
      </c>
      <c r="W5" s="13" t="s">
        <v>36</v>
      </c>
      <c r="X5" s="14"/>
      <c r="Y5" s="14"/>
      <c r="Z5" s="14"/>
      <c r="AA5" s="12" t="s">
        <v>51</v>
      </c>
      <c r="AB5" s="19" t="s">
        <v>52</v>
      </c>
      <c r="AC5" s="20"/>
      <c r="AD5" s="20"/>
      <c r="AE5" s="20"/>
      <c r="AF5" s="20"/>
      <c r="AG5" s="20"/>
      <c r="AH5" s="20"/>
    </row>
    <row r="6" ht="15.75" customHeight="1">
      <c r="A6" s="5">
        <v>45728.486608796295</v>
      </c>
      <c r="B6" s="6" t="s">
        <v>53</v>
      </c>
      <c r="C6" s="7" t="s">
        <v>54</v>
      </c>
      <c r="D6" s="6" t="s">
        <v>55</v>
      </c>
      <c r="E6" s="6">
        <v>2.000269383E9</v>
      </c>
      <c r="F6" s="6">
        <v>7.81771107E8</v>
      </c>
      <c r="G6" s="7" t="s">
        <v>30</v>
      </c>
      <c r="H6" s="6">
        <v>24.0</v>
      </c>
      <c r="I6" s="6" t="s">
        <v>31</v>
      </c>
      <c r="J6" s="6" t="s">
        <v>32</v>
      </c>
      <c r="K6" s="7" t="s">
        <v>33</v>
      </c>
      <c r="L6" s="6">
        <v>5.0</v>
      </c>
      <c r="M6" s="6">
        <v>4.0</v>
      </c>
      <c r="N6" s="6">
        <v>4.0</v>
      </c>
      <c r="O6" s="6">
        <v>4.0</v>
      </c>
      <c r="P6" s="6">
        <v>4.0</v>
      </c>
      <c r="Q6" s="6">
        <v>4.0</v>
      </c>
      <c r="R6" s="6">
        <v>4.0</v>
      </c>
      <c r="S6" s="6">
        <v>4.0</v>
      </c>
      <c r="T6" s="6">
        <v>4.0</v>
      </c>
      <c r="U6" s="7" t="s">
        <v>34</v>
      </c>
      <c r="V6" s="6" t="s">
        <v>56</v>
      </c>
      <c r="W6" s="7" t="s">
        <v>36</v>
      </c>
      <c r="X6" s="8"/>
      <c r="Y6" s="8"/>
      <c r="Z6" s="8"/>
      <c r="AA6" s="6" t="s">
        <v>57</v>
      </c>
      <c r="AB6" s="17" t="s">
        <v>52</v>
      </c>
      <c r="AC6" s="18"/>
      <c r="AD6" s="18"/>
      <c r="AE6" s="18"/>
      <c r="AF6" s="18"/>
      <c r="AG6" s="18"/>
      <c r="AH6" s="18"/>
    </row>
    <row r="7" ht="15.75" customHeight="1">
      <c r="A7" s="11">
        <v>45728.54890046296</v>
      </c>
      <c r="B7" s="12" t="s">
        <v>58</v>
      </c>
      <c r="C7" s="13" t="s">
        <v>59</v>
      </c>
      <c r="D7" s="12" t="s">
        <v>60</v>
      </c>
      <c r="E7" s="12">
        <v>2.000421312E9</v>
      </c>
      <c r="F7" s="12">
        <v>7.76384804E8</v>
      </c>
      <c r="G7" s="13" t="s">
        <v>30</v>
      </c>
      <c r="H7" s="12">
        <v>23.0</v>
      </c>
      <c r="I7" s="12" t="s">
        <v>31</v>
      </c>
      <c r="J7" s="12" t="s">
        <v>32</v>
      </c>
      <c r="K7" s="13" t="s">
        <v>33</v>
      </c>
      <c r="L7" s="12">
        <v>5.0</v>
      </c>
      <c r="M7" s="12">
        <v>5.0</v>
      </c>
      <c r="N7" s="12">
        <v>5.0</v>
      </c>
      <c r="O7" s="12">
        <v>5.0</v>
      </c>
      <c r="P7" s="12">
        <v>5.0</v>
      </c>
      <c r="Q7" s="12">
        <v>5.0</v>
      </c>
      <c r="R7" s="12">
        <v>5.0</v>
      </c>
      <c r="S7" s="12">
        <v>5.0</v>
      </c>
      <c r="T7" s="12">
        <v>5.0</v>
      </c>
      <c r="U7" s="13" t="s">
        <v>34</v>
      </c>
      <c r="V7" s="13" t="s">
        <v>61</v>
      </c>
      <c r="W7" s="13" t="s">
        <v>36</v>
      </c>
      <c r="X7" s="14"/>
      <c r="Y7" s="14"/>
      <c r="Z7" s="14"/>
      <c r="AA7" s="13" t="s">
        <v>62</v>
      </c>
      <c r="AB7" s="21" t="s">
        <v>63</v>
      </c>
      <c r="AC7" s="20"/>
      <c r="AD7" s="20"/>
      <c r="AE7" s="20"/>
      <c r="AF7" s="20"/>
      <c r="AG7" s="20"/>
      <c r="AH7" s="20"/>
    </row>
    <row r="8" ht="15.75" customHeight="1">
      <c r="A8" s="5">
        <v>45728.549791666665</v>
      </c>
      <c r="B8" s="6" t="s">
        <v>64</v>
      </c>
      <c r="C8" s="7" t="s">
        <v>65</v>
      </c>
      <c r="D8" s="6" t="s">
        <v>66</v>
      </c>
      <c r="E8" s="6">
        <v>2.000589966E9</v>
      </c>
      <c r="F8" s="6">
        <v>7.79030616E8</v>
      </c>
      <c r="G8" s="7" t="s">
        <v>30</v>
      </c>
      <c r="H8" s="6">
        <v>23.0</v>
      </c>
      <c r="I8" s="6" t="s">
        <v>31</v>
      </c>
      <c r="J8" s="6" t="s">
        <v>32</v>
      </c>
      <c r="K8" s="7" t="s">
        <v>33</v>
      </c>
      <c r="L8" s="6">
        <v>5.0</v>
      </c>
      <c r="M8" s="6">
        <v>5.0</v>
      </c>
      <c r="N8" s="6">
        <v>5.0</v>
      </c>
      <c r="O8" s="6">
        <v>3.0</v>
      </c>
      <c r="P8" s="6">
        <v>5.0</v>
      </c>
      <c r="Q8" s="6">
        <v>4.0</v>
      </c>
      <c r="R8" s="6">
        <v>4.0</v>
      </c>
      <c r="S8" s="6">
        <v>4.0</v>
      </c>
      <c r="T8" s="6">
        <v>3.0</v>
      </c>
      <c r="U8" s="7" t="s">
        <v>34</v>
      </c>
      <c r="V8" s="7" t="s">
        <v>61</v>
      </c>
      <c r="W8" s="7" t="s">
        <v>36</v>
      </c>
      <c r="X8" s="8"/>
      <c r="Y8" s="8"/>
      <c r="Z8" s="8"/>
      <c r="AA8" s="7" t="s">
        <v>67</v>
      </c>
      <c r="AB8" s="22" t="s">
        <v>63</v>
      </c>
      <c r="AC8" s="18"/>
      <c r="AD8" s="18"/>
      <c r="AE8" s="18"/>
      <c r="AF8" s="18"/>
      <c r="AG8" s="18"/>
      <c r="AH8" s="18"/>
    </row>
    <row r="9" ht="15.75" customHeight="1">
      <c r="A9" s="11">
        <v>45728.54991898148</v>
      </c>
      <c r="B9" s="12" t="s">
        <v>68</v>
      </c>
      <c r="C9" s="13" t="s">
        <v>69</v>
      </c>
      <c r="D9" s="12" t="s">
        <v>70</v>
      </c>
      <c r="E9" s="12">
        <v>2.000500548E9</v>
      </c>
      <c r="F9" s="12">
        <v>7.97208838E8</v>
      </c>
      <c r="G9" s="13" t="s">
        <v>30</v>
      </c>
      <c r="H9" s="12">
        <v>23.0</v>
      </c>
      <c r="I9" s="12" t="s">
        <v>31</v>
      </c>
      <c r="J9" s="12" t="s">
        <v>32</v>
      </c>
      <c r="K9" s="13" t="s">
        <v>33</v>
      </c>
      <c r="L9" s="12">
        <v>4.0</v>
      </c>
      <c r="M9" s="12">
        <v>4.0</v>
      </c>
      <c r="N9" s="12">
        <v>4.0</v>
      </c>
      <c r="O9" s="12">
        <v>4.0</v>
      </c>
      <c r="P9" s="12">
        <v>3.0</v>
      </c>
      <c r="Q9" s="12">
        <v>4.0</v>
      </c>
      <c r="R9" s="12">
        <v>3.0</v>
      </c>
      <c r="S9" s="12">
        <v>4.0</v>
      </c>
      <c r="T9" s="12">
        <v>4.0</v>
      </c>
      <c r="U9" s="13" t="s">
        <v>34</v>
      </c>
      <c r="V9" s="12" t="s">
        <v>40</v>
      </c>
      <c r="W9" s="13" t="s">
        <v>36</v>
      </c>
      <c r="X9" s="14"/>
      <c r="Y9" s="14"/>
      <c r="Z9" s="14"/>
      <c r="AA9" s="13" t="s">
        <v>71</v>
      </c>
      <c r="AB9" s="21" t="s">
        <v>63</v>
      </c>
      <c r="AC9" s="20"/>
      <c r="AD9" s="20"/>
      <c r="AE9" s="20"/>
      <c r="AF9" s="20"/>
      <c r="AG9" s="20"/>
      <c r="AH9" s="20"/>
    </row>
    <row r="10" ht="15.75" customHeight="1">
      <c r="A10" s="5">
        <v>45728.59596064815</v>
      </c>
      <c r="B10" s="6" t="s">
        <v>72</v>
      </c>
      <c r="C10" s="7" t="s">
        <v>73</v>
      </c>
      <c r="D10" s="6" t="s">
        <v>74</v>
      </c>
      <c r="E10" s="6">
        <v>2.000668696E9</v>
      </c>
      <c r="F10" s="6">
        <v>7.81517931E8</v>
      </c>
      <c r="G10" s="7" t="s">
        <v>30</v>
      </c>
      <c r="H10" s="6">
        <v>22.0</v>
      </c>
      <c r="I10" s="6" t="s">
        <v>75</v>
      </c>
      <c r="J10" s="6" t="s">
        <v>32</v>
      </c>
      <c r="K10" s="7" t="s">
        <v>33</v>
      </c>
      <c r="L10" s="6">
        <v>5.0</v>
      </c>
      <c r="M10" s="6">
        <v>5.0</v>
      </c>
      <c r="N10" s="6">
        <v>5.0</v>
      </c>
      <c r="O10" s="6">
        <v>5.0</v>
      </c>
      <c r="P10" s="6">
        <v>5.0</v>
      </c>
      <c r="Q10" s="6">
        <v>5.0</v>
      </c>
      <c r="R10" s="6">
        <v>5.0</v>
      </c>
      <c r="S10" s="6">
        <v>5.0</v>
      </c>
      <c r="T10" s="6">
        <v>5.0</v>
      </c>
      <c r="U10" s="7" t="s">
        <v>34</v>
      </c>
      <c r="V10" s="6" t="s">
        <v>35</v>
      </c>
      <c r="W10" s="7" t="s">
        <v>36</v>
      </c>
      <c r="X10" s="8"/>
      <c r="Y10" s="8"/>
      <c r="Z10" s="8"/>
      <c r="AA10" s="7" t="s">
        <v>62</v>
      </c>
      <c r="AB10" s="22" t="s">
        <v>63</v>
      </c>
      <c r="AC10" s="18"/>
      <c r="AD10" s="18"/>
      <c r="AE10" s="18"/>
      <c r="AF10" s="18"/>
      <c r="AG10" s="18"/>
      <c r="AH10" s="18"/>
    </row>
    <row r="11" ht="15.75" customHeight="1">
      <c r="A11" s="11">
        <v>45728.59689814815</v>
      </c>
      <c r="B11" s="12" t="s">
        <v>76</v>
      </c>
      <c r="C11" s="13" t="s">
        <v>77</v>
      </c>
      <c r="D11" s="12" t="s">
        <v>78</v>
      </c>
      <c r="E11" s="12">
        <v>2.00741707E8</v>
      </c>
      <c r="F11" s="12">
        <v>7.90641634E8</v>
      </c>
      <c r="G11" s="13" t="s">
        <v>30</v>
      </c>
      <c r="H11" s="12">
        <v>22.0</v>
      </c>
      <c r="I11" s="12" t="s">
        <v>31</v>
      </c>
      <c r="J11" s="12" t="s">
        <v>32</v>
      </c>
      <c r="K11" s="13" t="s">
        <v>33</v>
      </c>
      <c r="L11" s="12">
        <v>5.0</v>
      </c>
      <c r="M11" s="12">
        <v>5.0</v>
      </c>
      <c r="N11" s="12">
        <v>5.0</v>
      </c>
      <c r="O11" s="12">
        <v>5.0</v>
      </c>
      <c r="P11" s="12">
        <v>5.0</v>
      </c>
      <c r="Q11" s="12">
        <v>5.0</v>
      </c>
      <c r="R11" s="12">
        <v>5.0</v>
      </c>
      <c r="S11" s="12">
        <v>5.0</v>
      </c>
      <c r="T11" s="12">
        <v>5.0</v>
      </c>
      <c r="U11" s="13" t="s">
        <v>34</v>
      </c>
      <c r="V11" s="12" t="s">
        <v>79</v>
      </c>
      <c r="W11" s="13" t="s">
        <v>36</v>
      </c>
      <c r="X11" s="14"/>
      <c r="Y11" s="14"/>
      <c r="Z11" s="14"/>
      <c r="AA11" s="12" t="s">
        <v>35</v>
      </c>
      <c r="AB11" s="21" t="s">
        <v>63</v>
      </c>
      <c r="AC11" s="20"/>
      <c r="AD11" s="20"/>
      <c r="AE11" s="20"/>
      <c r="AF11" s="20"/>
      <c r="AG11" s="20"/>
      <c r="AH11" s="20"/>
    </row>
    <row r="12" ht="15.75" customHeight="1">
      <c r="A12" s="5">
        <v>45728.627337962964</v>
      </c>
      <c r="B12" s="6" t="s">
        <v>80</v>
      </c>
      <c r="C12" s="7" t="s">
        <v>81</v>
      </c>
      <c r="D12" s="6" t="s">
        <v>82</v>
      </c>
      <c r="E12" s="6">
        <v>2.000479873E9</v>
      </c>
      <c r="F12" s="6">
        <f>+962795044301</f>
        <v>962795044301</v>
      </c>
      <c r="G12" s="7" t="s">
        <v>30</v>
      </c>
      <c r="H12" s="6">
        <v>23.0</v>
      </c>
      <c r="I12" s="6" t="s">
        <v>83</v>
      </c>
      <c r="J12" s="6" t="s">
        <v>32</v>
      </c>
      <c r="K12" s="7" t="s">
        <v>33</v>
      </c>
      <c r="L12" s="6">
        <v>5.0</v>
      </c>
      <c r="M12" s="6">
        <v>5.0</v>
      </c>
      <c r="N12" s="6">
        <v>5.0</v>
      </c>
      <c r="O12" s="6">
        <v>4.0</v>
      </c>
      <c r="P12" s="6">
        <v>5.0</v>
      </c>
      <c r="Q12" s="6">
        <v>5.0</v>
      </c>
      <c r="R12" s="6">
        <v>5.0</v>
      </c>
      <c r="S12" s="6">
        <v>5.0</v>
      </c>
      <c r="T12" s="6">
        <v>4.0</v>
      </c>
      <c r="U12" s="7" t="s">
        <v>34</v>
      </c>
      <c r="V12" s="7" t="s">
        <v>62</v>
      </c>
      <c r="W12" s="7" t="s">
        <v>36</v>
      </c>
      <c r="X12" s="8"/>
      <c r="Y12" s="8"/>
      <c r="Z12" s="8"/>
      <c r="AA12" s="7" t="s">
        <v>62</v>
      </c>
      <c r="AB12" s="22" t="s">
        <v>62</v>
      </c>
      <c r="AC12" s="18"/>
      <c r="AD12" s="18"/>
      <c r="AE12" s="18"/>
      <c r="AF12" s="18"/>
      <c r="AG12" s="18"/>
      <c r="AH12" s="18"/>
    </row>
    <row r="13" ht="15.75" customHeight="1">
      <c r="A13" s="11">
        <v>45728.63232638889</v>
      </c>
      <c r="B13" s="12" t="s">
        <v>84</v>
      </c>
      <c r="C13" s="13" t="s">
        <v>85</v>
      </c>
      <c r="D13" s="12" t="s">
        <v>86</v>
      </c>
      <c r="E13" s="12">
        <v>0.0</v>
      </c>
      <c r="F13" s="12">
        <v>7.70214479E8</v>
      </c>
      <c r="G13" s="13" t="s">
        <v>30</v>
      </c>
      <c r="H13" s="12">
        <v>23.0</v>
      </c>
      <c r="I13" s="12" t="s">
        <v>31</v>
      </c>
      <c r="J13" s="12" t="s">
        <v>32</v>
      </c>
      <c r="K13" s="13" t="s">
        <v>33</v>
      </c>
      <c r="L13" s="12">
        <v>5.0</v>
      </c>
      <c r="M13" s="12">
        <v>5.0</v>
      </c>
      <c r="N13" s="12">
        <v>4.0</v>
      </c>
      <c r="O13" s="12">
        <v>4.0</v>
      </c>
      <c r="P13" s="12">
        <v>5.0</v>
      </c>
      <c r="Q13" s="12">
        <v>4.0</v>
      </c>
      <c r="R13" s="12">
        <v>4.0</v>
      </c>
      <c r="S13" s="12">
        <v>4.0</v>
      </c>
      <c r="T13" s="12">
        <v>4.0</v>
      </c>
      <c r="U13" s="13" t="s">
        <v>34</v>
      </c>
      <c r="V13" s="12" t="s">
        <v>87</v>
      </c>
      <c r="W13" s="13" t="s">
        <v>36</v>
      </c>
      <c r="X13" s="14"/>
      <c r="Y13" s="14"/>
      <c r="Z13" s="14"/>
      <c r="AA13" s="12" t="s">
        <v>88</v>
      </c>
      <c r="AB13" s="21" t="s">
        <v>63</v>
      </c>
      <c r="AC13" s="20"/>
      <c r="AD13" s="20"/>
      <c r="AE13" s="20"/>
      <c r="AF13" s="20"/>
      <c r="AG13" s="20"/>
      <c r="AH13" s="20"/>
    </row>
    <row r="14" ht="15.75" customHeight="1">
      <c r="A14" s="23" t="s">
        <v>89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>
        <f t="shared" ref="L14:T14" si="1">AVERAGE(L2:L13)
</f>
        <v>4.916666667</v>
      </c>
      <c r="M14" s="24">
        <f t="shared" si="1"/>
        <v>4.833333333</v>
      </c>
      <c r="N14" s="24">
        <f t="shared" si="1"/>
        <v>4.75</v>
      </c>
      <c r="O14" s="24">
        <f t="shared" si="1"/>
        <v>4.5</v>
      </c>
      <c r="P14" s="24">
        <f t="shared" si="1"/>
        <v>4.75</v>
      </c>
      <c r="Q14" s="24">
        <f t="shared" si="1"/>
        <v>4.666666667</v>
      </c>
      <c r="R14" s="24">
        <f t="shared" si="1"/>
        <v>4.583333333</v>
      </c>
      <c r="S14" s="24">
        <f t="shared" si="1"/>
        <v>4.666666667</v>
      </c>
      <c r="T14" s="24">
        <f t="shared" si="1"/>
        <v>4.5</v>
      </c>
      <c r="U14" s="24"/>
      <c r="V14" s="24"/>
      <c r="W14" s="24"/>
      <c r="X14" s="24"/>
      <c r="Y14" s="24"/>
      <c r="Z14" s="24"/>
      <c r="AA14" s="24"/>
      <c r="AB14" s="24"/>
      <c r="AC14" s="25"/>
      <c r="AD14" s="25"/>
      <c r="AE14" s="25"/>
      <c r="AF14" s="25"/>
      <c r="AG14" s="25"/>
      <c r="AH14" s="25"/>
    </row>
    <row r="15" ht="15.75" customHeight="1">
      <c r="A15" s="26"/>
      <c r="S15" s="27" t="s">
        <v>90</v>
      </c>
      <c r="T15" s="28">
        <f>AVERAGE(L13:T13)
</f>
        <v>4.333333333</v>
      </c>
    </row>
    <row r="16" ht="15.75" customHeight="1">
      <c r="A16" s="26"/>
    </row>
    <row r="17" ht="15.75" customHeight="1">
      <c r="A17" s="26"/>
    </row>
    <row r="18" ht="15.75" customHeight="1">
      <c r="A18" s="26"/>
    </row>
    <row r="19" ht="15.75" customHeight="1">
      <c r="A19" s="26"/>
    </row>
    <row r="20" ht="15.75" customHeight="1">
      <c r="A20" s="26"/>
    </row>
    <row r="21" ht="15.75" customHeight="1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1"/>
      <c r="Y21" s="31"/>
      <c r="Z21" s="31"/>
      <c r="AA21" s="30"/>
      <c r="AB21" s="32"/>
      <c r="AC21" s="33"/>
      <c r="AD21" s="33"/>
      <c r="AE21" s="33"/>
      <c r="AF21" s="33"/>
      <c r="AG21" s="33"/>
      <c r="AH21" s="33"/>
    </row>
    <row r="22" ht="15.75" customHeight="1">
      <c r="A22" s="34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4"/>
      <c r="Y22" s="14"/>
      <c r="Z22" s="14"/>
      <c r="AA22" s="12"/>
      <c r="AB22" s="15"/>
      <c r="AC22" s="16"/>
      <c r="AD22" s="16"/>
      <c r="AE22" s="16"/>
      <c r="AF22" s="16"/>
      <c r="AG22" s="16"/>
      <c r="AH22" s="16"/>
    </row>
    <row r="23" ht="15.75" customHeight="1">
      <c r="A23" s="26"/>
    </row>
    <row r="24" ht="15.75" customHeight="1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1"/>
      <c r="Y24" s="31"/>
      <c r="Z24" s="31"/>
      <c r="AA24" s="30"/>
      <c r="AB24" s="32"/>
      <c r="AC24" s="33"/>
      <c r="AD24" s="33"/>
      <c r="AE24" s="33"/>
      <c r="AF24" s="33"/>
      <c r="AG24" s="33"/>
      <c r="AH24" s="33"/>
    </row>
    <row r="25" ht="16.5" customHeight="1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37"/>
      <c r="Z25" s="37"/>
      <c r="AA25" s="36"/>
      <c r="AB25" s="37"/>
      <c r="AC25" s="38"/>
      <c r="AD25" s="38"/>
      <c r="AE25" s="38"/>
      <c r="AF25" s="38"/>
      <c r="AG25" s="38"/>
      <c r="AH25" s="38"/>
    </row>
    <row r="26" ht="15.75" customHeight="1">
      <c r="A26" s="39"/>
      <c r="B26" s="40"/>
      <c r="C26" s="40"/>
      <c r="D26" s="40"/>
      <c r="E26" s="40"/>
      <c r="F26" s="40"/>
      <c r="G26" s="40"/>
      <c r="H26" s="40"/>
      <c r="I26" s="40"/>
      <c r="J26" s="41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2"/>
      <c r="Y26" s="42"/>
      <c r="Z26" s="42"/>
      <c r="AA26" s="40"/>
      <c r="AB26" s="43"/>
      <c r="AC26" s="44"/>
      <c r="AD26" s="44"/>
      <c r="AE26" s="44"/>
      <c r="AF26" s="44"/>
      <c r="AG26" s="44"/>
      <c r="AH26" s="44"/>
    </row>
    <row r="27" ht="15.75" customHeight="1">
      <c r="A27" s="34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4"/>
      <c r="Y27" s="14"/>
      <c r="Z27" s="14"/>
      <c r="AA27" s="12"/>
      <c r="AB27" s="19"/>
      <c r="AC27" s="20"/>
      <c r="AD27" s="20"/>
      <c r="AE27" s="20"/>
      <c r="AF27" s="20"/>
      <c r="AG27" s="20"/>
      <c r="AH27" s="20"/>
    </row>
    <row r="28" ht="15.75" customHeight="1">
      <c r="A28" s="26"/>
    </row>
    <row r="29" ht="15.75" customHeight="1">
      <c r="A29" s="34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4"/>
      <c r="Y29" s="14"/>
      <c r="Z29" s="14"/>
      <c r="AA29" s="12"/>
      <c r="AB29" s="15"/>
      <c r="AC29" s="16"/>
      <c r="AD29" s="16"/>
      <c r="AE29" s="16"/>
      <c r="AF29" s="16"/>
      <c r="AG29" s="16"/>
      <c r="AH29" s="16"/>
    </row>
    <row r="30" ht="15.75" customHeight="1">
      <c r="A30" s="26"/>
    </row>
    <row r="31" ht="15.75" customHeight="1">
      <c r="A31" s="26"/>
    </row>
    <row r="32" ht="15.75" customHeight="1">
      <c r="A32" s="26"/>
    </row>
    <row r="33" ht="15.75" customHeight="1">
      <c r="A33" s="26"/>
    </row>
    <row r="34" ht="15.75" customHeight="1">
      <c r="A34" s="26"/>
    </row>
    <row r="35" ht="15.75" customHeight="1">
      <c r="A35" s="26"/>
    </row>
    <row r="36" ht="15.75" customHeight="1">
      <c r="A36" s="26"/>
    </row>
    <row r="37" ht="15.75" customHeight="1">
      <c r="A37" s="26"/>
    </row>
    <row r="38" ht="15.75" customHeight="1">
      <c r="A38" s="26"/>
    </row>
    <row r="39" ht="15.75" customHeight="1">
      <c r="A39" s="26"/>
    </row>
    <row r="40" ht="15.75" customHeight="1">
      <c r="A40" s="26"/>
    </row>
    <row r="41" ht="15.75" customHeight="1">
      <c r="A41" s="26"/>
    </row>
    <row r="42" ht="15.75" customHeight="1">
      <c r="A42" s="26"/>
    </row>
    <row r="43" ht="15.75" customHeight="1">
      <c r="A43" s="26"/>
    </row>
    <row r="44" ht="15.75" customHeight="1">
      <c r="A44" s="26"/>
    </row>
    <row r="45" ht="15.75" customHeight="1">
      <c r="A45" s="26"/>
    </row>
    <row r="46" ht="15.75" customHeight="1">
      <c r="A46" s="26"/>
    </row>
    <row r="47" ht="15.75" customHeight="1">
      <c r="A47" s="26"/>
    </row>
    <row r="48" ht="15.75" customHeight="1">
      <c r="A48" s="26"/>
    </row>
    <row r="49" ht="15.75" customHeight="1">
      <c r="A49" s="26"/>
    </row>
    <row r="50" ht="15.75" customHeight="1">
      <c r="A50" s="26"/>
    </row>
    <row r="51" ht="15.75" customHeight="1">
      <c r="A51" s="26"/>
    </row>
    <row r="52" ht="15.75" customHeight="1">
      <c r="A52" s="26"/>
    </row>
    <row r="53" ht="15.75" customHeight="1">
      <c r="A53" s="26"/>
    </row>
    <row r="54" ht="15.75" customHeight="1">
      <c r="A54" s="26"/>
    </row>
    <row r="55" ht="15.75" customHeight="1">
      <c r="A55" s="26"/>
    </row>
    <row r="56" ht="15.75" customHeight="1">
      <c r="A56" s="26"/>
    </row>
    <row r="57" ht="15.75" customHeight="1">
      <c r="A57" s="26"/>
    </row>
    <row r="58" ht="15.75" customHeight="1">
      <c r="A58" s="26"/>
    </row>
    <row r="59" ht="15.75" customHeight="1">
      <c r="A59" s="26"/>
    </row>
    <row r="60" ht="15.75" customHeight="1">
      <c r="A60" s="26"/>
    </row>
    <row r="61" ht="15.75" customHeight="1">
      <c r="A61" s="26"/>
    </row>
    <row r="62" ht="15.75" customHeight="1">
      <c r="A62" s="26"/>
    </row>
    <row r="63" ht="15.75" customHeight="1">
      <c r="A63" s="26"/>
    </row>
    <row r="64" ht="15.75" customHeight="1">
      <c r="A64" s="26"/>
    </row>
    <row r="65" ht="15.75" customHeight="1">
      <c r="A65" s="26"/>
    </row>
    <row r="66" ht="15.75" customHeight="1">
      <c r="A66" s="26"/>
    </row>
    <row r="67" ht="15.75" customHeight="1">
      <c r="A67" s="26"/>
    </row>
    <row r="68" ht="15.75" customHeight="1">
      <c r="A68" s="26"/>
    </row>
    <row r="69" ht="15.75" customHeight="1">
      <c r="A69" s="26"/>
    </row>
    <row r="70" ht="15.75" customHeight="1">
      <c r="A70" s="26"/>
    </row>
    <row r="71" ht="15.75" customHeight="1">
      <c r="A71" s="26"/>
    </row>
    <row r="72" ht="15.75" customHeight="1">
      <c r="A72" s="26"/>
    </row>
    <row r="73" ht="15.75" customHeight="1">
      <c r="A73" s="26"/>
    </row>
    <row r="74" ht="15.75" customHeight="1">
      <c r="A74" s="26"/>
    </row>
    <row r="75" ht="15.75" customHeight="1">
      <c r="A75" s="26"/>
    </row>
    <row r="76" ht="15.75" customHeight="1">
      <c r="A76" s="26"/>
    </row>
    <row r="77" ht="15.75" customHeight="1">
      <c r="A77" s="26"/>
    </row>
    <row r="78" ht="15.75" customHeight="1">
      <c r="A78" s="26"/>
    </row>
    <row r="79" ht="15.75" customHeight="1">
      <c r="A79" s="26"/>
    </row>
    <row r="80" ht="15.75" customHeight="1">
      <c r="A80" s="26"/>
    </row>
    <row r="81" ht="15.75" customHeight="1">
      <c r="A81" s="26"/>
    </row>
    <row r="82" ht="15.75" customHeight="1">
      <c r="A82" s="26"/>
    </row>
    <row r="83" ht="15.75" customHeight="1">
      <c r="A83" s="26"/>
    </row>
    <row r="84" ht="15.75" customHeight="1">
      <c r="A84" s="26"/>
    </row>
    <row r="85" ht="15.75" customHeight="1">
      <c r="A85" s="26"/>
    </row>
    <row r="86" ht="15.75" customHeight="1">
      <c r="A86" s="26"/>
    </row>
    <row r="87" ht="15.75" customHeight="1">
      <c r="A87" s="26"/>
    </row>
    <row r="88" ht="15.75" customHeight="1">
      <c r="A88" s="26"/>
    </row>
    <row r="89" ht="15.75" customHeight="1">
      <c r="A89" s="26"/>
    </row>
    <row r="90" ht="15.75" customHeight="1">
      <c r="A90" s="26"/>
    </row>
    <row r="91" ht="15.75" customHeight="1">
      <c r="A91" s="26"/>
    </row>
    <row r="92" ht="15.75" customHeight="1">
      <c r="A92" s="26"/>
    </row>
    <row r="93" ht="15.75" customHeight="1">
      <c r="A93" s="26"/>
    </row>
    <row r="94" ht="15.75" customHeight="1">
      <c r="A94" s="26"/>
    </row>
    <row r="95" ht="15.75" customHeight="1">
      <c r="A95" s="26"/>
    </row>
    <row r="96" ht="15.75" customHeight="1">
      <c r="A96" s="26"/>
    </row>
    <row r="97" ht="15.75" customHeight="1">
      <c r="A97" s="26"/>
    </row>
    <row r="98" ht="15.75" customHeight="1">
      <c r="A98" s="26"/>
    </row>
    <row r="99" ht="15.75" customHeight="1">
      <c r="A99" s="26"/>
    </row>
    <row r="100" ht="15.75" customHeight="1">
      <c r="A100" s="26"/>
    </row>
    <row r="101" ht="15.75" customHeight="1">
      <c r="A101" s="26"/>
    </row>
    <row r="102" ht="15.75" customHeight="1">
      <c r="A102" s="26"/>
    </row>
    <row r="103" ht="15.75" customHeight="1">
      <c r="A103" s="26"/>
    </row>
    <row r="104" ht="15.75" customHeight="1">
      <c r="A104" s="26"/>
    </row>
    <row r="105" ht="15.75" customHeight="1">
      <c r="A105" s="26"/>
    </row>
    <row r="106" ht="15.75" customHeight="1">
      <c r="A106" s="26"/>
    </row>
    <row r="107" ht="15.75" customHeight="1">
      <c r="A107" s="26"/>
    </row>
    <row r="108" ht="15.75" customHeight="1">
      <c r="A108" s="26"/>
    </row>
    <row r="109" ht="15.75" customHeight="1">
      <c r="A109" s="26"/>
    </row>
    <row r="110" ht="15.75" customHeight="1">
      <c r="A110" s="26"/>
    </row>
    <row r="111" ht="15.75" customHeight="1">
      <c r="A111" s="26"/>
    </row>
    <row r="112" ht="15.75" customHeight="1">
      <c r="A112" s="26"/>
    </row>
    <row r="113" ht="15.75" customHeight="1">
      <c r="A113" s="26"/>
    </row>
    <row r="114" ht="15.75" customHeight="1">
      <c r="A114" s="26"/>
    </row>
    <row r="115" ht="15.75" customHeight="1">
      <c r="A115" s="26"/>
    </row>
    <row r="116" ht="15.75" customHeight="1">
      <c r="A116" s="26"/>
    </row>
    <row r="117" ht="15.75" customHeight="1">
      <c r="A117" s="26"/>
    </row>
    <row r="118" ht="15.75" customHeight="1">
      <c r="A118" s="26"/>
    </row>
    <row r="119" ht="15.75" customHeight="1">
      <c r="A119" s="26"/>
    </row>
    <row r="120" ht="15.75" customHeight="1">
      <c r="A120" s="26"/>
    </row>
    <row r="121" ht="15.75" customHeight="1">
      <c r="A121" s="26"/>
    </row>
    <row r="122" ht="15.75" customHeight="1">
      <c r="A122" s="26"/>
    </row>
    <row r="123" ht="15.75" customHeight="1">
      <c r="A123" s="26"/>
    </row>
    <row r="124" ht="15.75" customHeight="1">
      <c r="A124" s="26"/>
    </row>
    <row r="125" ht="15.75" customHeight="1">
      <c r="A125" s="26"/>
    </row>
    <row r="126" ht="15.75" customHeight="1">
      <c r="A126" s="26"/>
    </row>
    <row r="127" ht="15.75" customHeight="1">
      <c r="A127" s="26"/>
    </row>
    <row r="128" ht="15.75" customHeight="1">
      <c r="A128" s="26"/>
    </row>
    <row r="129" ht="15.75" customHeight="1">
      <c r="A129" s="26"/>
    </row>
    <row r="130" ht="15.75" customHeight="1">
      <c r="A130" s="26"/>
    </row>
    <row r="131" ht="15.75" customHeight="1">
      <c r="A131" s="26"/>
    </row>
    <row r="132" ht="15.75" customHeight="1">
      <c r="A132" s="26"/>
    </row>
    <row r="133" ht="15.75" customHeight="1">
      <c r="A133" s="26"/>
    </row>
    <row r="134" ht="15.75" customHeight="1">
      <c r="A134" s="26"/>
    </row>
    <row r="135" ht="15.75" customHeight="1">
      <c r="A135" s="26"/>
    </row>
    <row r="136" ht="15.75" customHeight="1">
      <c r="A136" s="26"/>
    </row>
    <row r="137" ht="15.75" customHeight="1">
      <c r="A137" s="26"/>
    </row>
    <row r="138" ht="15.75" customHeight="1">
      <c r="A138" s="26"/>
    </row>
    <row r="139" ht="15.75" customHeight="1">
      <c r="A139" s="26"/>
    </row>
    <row r="140" ht="15.75" customHeight="1">
      <c r="A140" s="26"/>
    </row>
    <row r="141" ht="15.75" customHeight="1">
      <c r="A141" s="26"/>
    </row>
    <row r="142" ht="15.75" customHeight="1">
      <c r="A142" s="26"/>
    </row>
    <row r="143" ht="15.75" customHeight="1">
      <c r="A143" s="26"/>
    </row>
    <row r="144" ht="15.75" customHeight="1">
      <c r="A144" s="26"/>
    </row>
    <row r="145" ht="15.75" customHeight="1">
      <c r="A145" s="26"/>
    </row>
    <row r="146" ht="15.75" customHeight="1">
      <c r="A146" s="26"/>
    </row>
    <row r="147" ht="15.75" customHeight="1">
      <c r="A147" s="26"/>
    </row>
    <row r="148" ht="15.75" customHeight="1">
      <c r="A148" s="26"/>
    </row>
    <row r="149" ht="15.75" customHeight="1">
      <c r="A149" s="26"/>
    </row>
    <row r="150" ht="15.75" customHeight="1">
      <c r="A150" s="26"/>
    </row>
    <row r="151" ht="15.75" customHeight="1">
      <c r="A151" s="26"/>
    </row>
    <row r="152" ht="15.75" customHeight="1">
      <c r="A152" s="26"/>
    </row>
    <row r="153" ht="15.75" customHeight="1">
      <c r="A153" s="26"/>
    </row>
    <row r="154" ht="15.75" customHeight="1">
      <c r="A154" s="26"/>
    </row>
    <row r="155" ht="15.75" customHeight="1">
      <c r="A155" s="26"/>
    </row>
    <row r="156" ht="15.75" customHeight="1">
      <c r="A156" s="26"/>
    </row>
    <row r="157" ht="15.75" customHeight="1">
      <c r="A157" s="26"/>
    </row>
    <row r="158" ht="15.75" customHeight="1">
      <c r="A158" s="26"/>
    </row>
    <row r="159" ht="15.75" customHeight="1">
      <c r="A159" s="26"/>
    </row>
    <row r="160" ht="15.75" customHeight="1">
      <c r="A160" s="26"/>
    </row>
    <row r="161" ht="15.75" customHeight="1">
      <c r="A161" s="26"/>
    </row>
    <row r="162" ht="15.75" customHeight="1">
      <c r="A162" s="26"/>
    </row>
    <row r="163" ht="15.75" customHeight="1">
      <c r="A163" s="26"/>
    </row>
    <row r="164" ht="15.75" customHeight="1">
      <c r="A164" s="26"/>
    </row>
    <row r="165" ht="15.75" customHeight="1">
      <c r="A165" s="26"/>
    </row>
    <row r="166" ht="15.75" customHeight="1">
      <c r="A166" s="26"/>
    </row>
    <row r="167" ht="15.75" customHeight="1">
      <c r="A167" s="26"/>
    </row>
    <row r="168" ht="15.75" customHeight="1">
      <c r="A168" s="26"/>
    </row>
    <row r="169" ht="15.75" customHeight="1">
      <c r="A169" s="26"/>
    </row>
    <row r="170" ht="15.75" customHeight="1">
      <c r="A170" s="26"/>
    </row>
    <row r="171" ht="15.75" customHeight="1">
      <c r="A171" s="26"/>
    </row>
    <row r="172" ht="15.75" customHeight="1">
      <c r="A172" s="26"/>
    </row>
    <row r="173" ht="15.75" customHeight="1">
      <c r="A173" s="26"/>
    </row>
    <row r="174" ht="15.75" customHeight="1">
      <c r="A174" s="26"/>
    </row>
    <row r="175" ht="15.75" customHeight="1">
      <c r="A175" s="26"/>
    </row>
    <row r="176" ht="15.75" customHeight="1">
      <c r="A176" s="26"/>
    </row>
    <row r="177" ht="15.75" customHeight="1">
      <c r="A177" s="26"/>
    </row>
    <row r="178" ht="15.75" customHeight="1">
      <c r="A178" s="26"/>
    </row>
    <row r="179" ht="15.75" customHeight="1">
      <c r="A179" s="26"/>
    </row>
    <row r="180" ht="15.75" customHeight="1">
      <c r="A180" s="26"/>
    </row>
    <row r="181" ht="15.75" customHeight="1">
      <c r="A181" s="26"/>
    </row>
    <row r="182" ht="15.75" customHeight="1">
      <c r="A182" s="26"/>
    </row>
    <row r="183" ht="15.75" customHeight="1">
      <c r="A183" s="26"/>
    </row>
    <row r="184" ht="15.75" customHeight="1">
      <c r="A184" s="26"/>
    </row>
    <row r="185" ht="15.75" customHeight="1">
      <c r="A185" s="26"/>
    </row>
    <row r="186" ht="15.75" customHeight="1">
      <c r="A186" s="26"/>
    </row>
    <row r="187" ht="15.75" customHeight="1">
      <c r="A187" s="26"/>
    </row>
    <row r="188" ht="15.75" customHeight="1">
      <c r="A188" s="26"/>
    </row>
    <row r="189" ht="15.75" customHeight="1">
      <c r="A189" s="26"/>
    </row>
    <row r="190" ht="15.75" customHeight="1">
      <c r="A190" s="26"/>
    </row>
    <row r="191" ht="15.75" customHeight="1">
      <c r="A191" s="26"/>
    </row>
    <row r="192" ht="15.75" customHeight="1">
      <c r="A192" s="26"/>
    </row>
    <row r="193" ht="15.75" customHeight="1">
      <c r="A193" s="26"/>
    </row>
    <row r="194" ht="15.75" customHeight="1">
      <c r="A194" s="26"/>
    </row>
    <row r="195" ht="15.75" customHeight="1">
      <c r="A195" s="26"/>
    </row>
    <row r="196" ht="15.75" customHeight="1">
      <c r="A196" s="26"/>
    </row>
    <row r="197" ht="15.75" customHeight="1">
      <c r="A197" s="26"/>
    </row>
    <row r="198" ht="15.75" customHeight="1">
      <c r="A198" s="26"/>
    </row>
    <row r="199" ht="15.75" customHeight="1">
      <c r="A199" s="26"/>
    </row>
    <row r="200" ht="15.75" customHeight="1">
      <c r="A200" s="26"/>
    </row>
    <row r="201" ht="15.75" customHeight="1">
      <c r="A201" s="26"/>
    </row>
    <row r="202" ht="15.75" customHeight="1">
      <c r="A202" s="26"/>
    </row>
    <row r="203" ht="15.75" customHeight="1">
      <c r="A203" s="26"/>
    </row>
    <row r="204" ht="15.75" customHeight="1">
      <c r="A204" s="26"/>
    </row>
    <row r="205" ht="15.75" customHeight="1">
      <c r="A205" s="26"/>
    </row>
    <row r="206" ht="15.75" customHeight="1">
      <c r="A206" s="26"/>
    </row>
    <row r="207" ht="15.75" customHeight="1">
      <c r="A207" s="26"/>
    </row>
    <row r="208" ht="15.75" customHeight="1">
      <c r="A208" s="26"/>
    </row>
    <row r="209" ht="15.75" customHeight="1">
      <c r="A209" s="26"/>
    </row>
    <row r="210" ht="15.75" customHeight="1">
      <c r="A210" s="26"/>
    </row>
    <row r="211" ht="15.75" customHeight="1">
      <c r="A211" s="26"/>
    </row>
    <row r="212" ht="15.75" customHeight="1">
      <c r="A212" s="26"/>
    </row>
    <row r="213" ht="15.75" customHeight="1">
      <c r="A213" s="26"/>
    </row>
    <row r="214" ht="15.75" customHeight="1">
      <c r="A214" s="26"/>
    </row>
    <row r="215" ht="15.75" customHeight="1">
      <c r="A215" s="26"/>
    </row>
    <row r="216" ht="15.75" customHeight="1">
      <c r="A216" s="26"/>
    </row>
    <row r="217" ht="15.75" customHeight="1">
      <c r="A217" s="26"/>
    </row>
    <row r="218" ht="15.75" customHeight="1">
      <c r="A218" s="26"/>
    </row>
    <row r="219" ht="15.75" customHeight="1">
      <c r="A219" s="26"/>
    </row>
    <row r="220" ht="15.75" customHeight="1">
      <c r="A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2">
    <tablePart r:id="rId4"/>
    <tablePart r:id="rId5"/>
  </tableParts>
</worksheet>
</file>