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Gandi Prakoso\Desktop\KeyPI\6. Juli 2026\Completeness\APR\"/>
    </mc:Choice>
  </mc:AlternateContent>
  <xr:revisionPtr revIDLastSave="0" documentId="13_ncr:1_{F1EB0338-9E45-49D7-8E52-E45AAABD19E7}" xr6:coauthVersionLast="47" xr6:coauthVersionMax="47" xr10:uidLastSave="{00000000-0000-0000-0000-000000000000}"/>
  <bookViews>
    <workbookView xWindow="-98" yWindow="-98" windowWidth="21795" windowHeight="12975" xr2:uid="{00000000-000D-0000-FFFF-FFFF00000000}"/>
  </bookViews>
  <sheets>
    <sheet name="readines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Ulin Ni'matun Salsabila</author>
  </authors>
  <commentList>
    <comment ref="I1" authorId="0" shapeId="0" xr:uid="{4FEEEB05-B7FE-47EA-8D0F-30D39067CAD4}">
      <text>
        <r>
          <rPr>
            <b/>
            <sz val="9"/>
            <color indexed="81"/>
            <rFont val="Tahoma"/>
            <family val="2"/>
          </rPr>
          <t xml:space="preserve">KETERANGAN STATUS, TIDAK PERLU DIISI
</t>
        </r>
      </text>
    </comment>
    <comment ref="M1" authorId="0" shapeId="0" xr:uid="{F8047601-A22E-4CAF-9248-3702B7463665}">
      <text>
        <r>
          <rPr>
            <b/>
            <sz val="9"/>
            <color indexed="81"/>
            <rFont val="Tahoma"/>
            <family val="2"/>
          </rPr>
          <t xml:space="preserve">KETERANGAN STATUS, TIDAK PERLU DIISI
</t>
        </r>
      </text>
    </comment>
    <comment ref="O1" authorId="0" shapeId="0" xr:uid="{994262FE-B428-499F-9752-97E2F4C787AB}">
      <text>
        <r>
          <rPr>
            <b/>
            <sz val="9"/>
            <color indexed="81"/>
            <rFont val="Tahoma"/>
            <family val="2"/>
          </rPr>
          <t xml:space="preserve">KETERANGAN STATUS, TIDAK PERLU DIISI
</t>
        </r>
      </text>
    </comment>
    <comment ref="S1" authorId="0" shapeId="0" xr:uid="{D38CFB37-FE12-410E-AA32-7787D1E629C8}">
      <text>
        <r>
          <rPr>
            <b/>
            <sz val="9"/>
            <color indexed="81"/>
            <rFont val="Tahoma"/>
            <family val="2"/>
          </rPr>
          <t xml:space="preserve">KETERANGAN STATUS, TIDAK PERLU DIISI
</t>
        </r>
      </text>
    </comment>
    <comment ref="W1" authorId="0" shapeId="0" xr:uid="{67210B9F-8416-42D8-979C-363943192C96}">
      <text>
        <r>
          <rPr>
            <b/>
            <sz val="9"/>
            <color indexed="81"/>
            <rFont val="Tahoma"/>
            <family val="2"/>
          </rPr>
          <t xml:space="preserve">KETERANGAN STATUS, TIDAK PERLU DIISI
</t>
        </r>
      </text>
    </comment>
    <comment ref="AA1" authorId="0" shapeId="0" xr:uid="{DD89BFD9-2236-4A37-8AC1-89CA67F0619B}">
      <text>
        <r>
          <rPr>
            <b/>
            <sz val="9"/>
            <color indexed="81"/>
            <rFont val="Tahoma"/>
            <family val="2"/>
          </rPr>
          <t xml:space="preserve">KETERANGAN STATUS, TIDAK PERLU DIISI
</t>
        </r>
      </text>
    </comment>
    <comment ref="AE1" authorId="0" shapeId="0" xr:uid="{71E9ECCB-1B85-4317-83DD-DBE5897BD687}">
      <text>
        <r>
          <rPr>
            <b/>
            <sz val="9"/>
            <color indexed="81"/>
            <rFont val="Tahoma"/>
            <family val="2"/>
          </rPr>
          <t xml:space="preserve">KETERANGAN STATUS, TIDAK PERLU DIISI
</t>
        </r>
      </text>
    </comment>
    <comment ref="AI1" authorId="0" shapeId="0" xr:uid="{61397136-6445-4365-A63C-82A5ED2F6FB4}">
      <text>
        <r>
          <rPr>
            <b/>
            <sz val="9"/>
            <color indexed="81"/>
            <rFont val="Tahoma"/>
            <family val="2"/>
          </rPr>
          <t xml:space="preserve">KETERANGAN STATUS, TIDAK PERLU DIISI
</t>
        </r>
      </text>
    </comment>
    <comment ref="AM1" authorId="0" shapeId="0" xr:uid="{63AF85C6-2FB6-42F6-8472-48D1850385F6}">
      <text>
        <r>
          <rPr>
            <b/>
            <sz val="9"/>
            <color indexed="81"/>
            <rFont val="Tahoma"/>
            <family val="2"/>
          </rPr>
          <t xml:space="preserve">KETERANGAN STATUS, TIDAK PERLU DIISI
</t>
        </r>
      </text>
    </comment>
    <comment ref="AQ1" authorId="0" shapeId="0" xr:uid="{7CF669E4-BF61-4275-827A-C18F7E700A0E}">
      <text>
        <r>
          <rPr>
            <b/>
            <sz val="9"/>
            <color indexed="81"/>
            <rFont val="Tahoma"/>
            <family val="2"/>
          </rPr>
          <t xml:space="preserve">KETERANGAN STATUS, TIDAK PERLU DIISI
</t>
        </r>
      </text>
    </comment>
    <comment ref="AU1" authorId="0" shapeId="0" xr:uid="{1B3E2D98-9211-4E06-8B78-21F92E0E1400}">
      <text>
        <r>
          <rPr>
            <b/>
            <sz val="9"/>
            <color indexed="81"/>
            <rFont val="Tahoma"/>
            <family val="2"/>
          </rPr>
          <t xml:space="preserve">KETERANGAN STATUS, TIDAK PERLU DIISI
</t>
        </r>
      </text>
    </comment>
    <comment ref="AY1" authorId="0" shapeId="0" xr:uid="{95D54921-644D-4569-AE45-BEDE935EF886}">
      <text>
        <r>
          <rPr>
            <b/>
            <sz val="9"/>
            <color indexed="81"/>
            <rFont val="Tahoma"/>
            <family val="2"/>
          </rPr>
          <t xml:space="preserve">KETERANGAN STATUS, TIDAK PERLU DIISI
</t>
        </r>
      </text>
    </comment>
    <comment ref="BC1" authorId="0" shapeId="0" xr:uid="{E203AEE1-BDCB-4D02-8BD4-1F36A0137034}">
      <text>
        <r>
          <rPr>
            <b/>
            <sz val="9"/>
            <color indexed="81"/>
            <rFont val="Tahoma"/>
            <family val="2"/>
          </rPr>
          <t xml:space="preserve">KETERANGAN STATUS, TIDAK PERLU DIISI
</t>
        </r>
      </text>
    </comment>
    <comment ref="BG1" authorId="0" shapeId="0" xr:uid="{95EBB6F4-4694-4A74-80CB-82DE57D1FEEF}">
      <text>
        <r>
          <rPr>
            <b/>
            <sz val="9"/>
            <color indexed="81"/>
            <rFont val="Tahoma"/>
            <family val="2"/>
          </rPr>
          <t xml:space="preserve">KETERANGAN STATUS, TIDAK PERLU DIISI
</t>
        </r>
      </text>
    </comment>
    <comment ref="BK1" authorId="0" shapeId="0" xr:uid="{62D00A68-ECC4-497E-BBB6-CAE5D64FA426}">
      <text>
        <r>
          <rPr>
            <b/>
            <sz val="9"/>
            <color indexed="81"/>
            <rFont val="Tahoma"/>
            <family val="2"/>
          </rPr>
          <t xml:space="preserve">KETERANGAN STATUS, TIDAK PERLU DIISI
</t>
        </r>
      </text>
    </comment>
    <comment ref="BO1" authorId="0" shapeId="0" xr:uid="{65359FC5-906E-4D22-86E8-7C61622D9C1E}">
      <text>
        <r>
          <rPr>
            <b/>
            <sz val="9"/>
            <color indexed="81"/>
            <rFont val="Tahoma"/>
            <family val="2"/>
          </rPr>
          <t xml:space="preserve">KETERANGAN STATUS, TIDAK PERLU DIISI
</t>
        </r>
      </text>
    </comment>
    <comment ref="BS1" authorId="0" shapeId="0" xr:uid="{912A7439-0C45-47C7-B5E5-B616B0C7FECA}">
      <text>
        <r>
          <rPr>
            <b/>
            <sz val="9"/>
            <color indexed="81"/>
            <rFont val="Tahoma"/>
            <family val="2"/>
          </rPr>
          <t xml:space="preserve">KETERANGAN STATUS, TIDAK PERLU DIISI
</t>
        </r>
      </text>
    </comment>
    <comment ref="BW1" authorId="0" shapeId="0" xr:uid="{ACF7CC3B-C996-4800-8EE6-79BB586705D7}">
      <text>
        <r>
          <rPr>
            <b/>
            <sz val="9"/>
            <color indexed="81"/>
            <rFont val="Tahoma"/>
            <family val="2"/>
          </rPr>
          <t xml:space="preserve">KETERANGAN STATUS, TIDAK PERLU DIISI
</t>
        </r>
      </text>
    </comment>
    <comment ref="CA1" authorId="0" shapeId="0" xr:uid="{319FBD4F-92C1-4801-BD97-78C60ADFBAD4}">
      <text>
        <r>
          <rPr>
            <b/>
            <sz val="9"/>
            <color indexed="81"/>
            <rFont val="Tahoma"/>
            <family val="2"/>
          </rPr>
          <t xml:space="preserve">KETERANGAN STATUS, TIDAK PERLU DIISI
</t>
        </r>
      </text>
    </comment>
    <comment ref="CE1" authorId="0" shapeId="0" xr:uid="{2DB26178-3E80-43E4-9116-F514210B3023}">
      <text>
        <r>
          <rPr>
            <b/>
            <sz val="9"/>
            <color indexed="81"/>
            <rFont val="Tahoma"/>
            <family val="2"/>
          </rPr>
          <t xml:space="preserve">KETERANGAN STATUS, TIDAK PERLU DIISI
</t>
        </r>
      </text>
    </comment>
    <comment ref="CI1" authorId="0" shapeId="0" xr:uid="{2CDB27BB-81AF-4ABD-AAA6-B1DA4A1BB1B3}">
      <text>
        <r>
          <rPr>
            <b/>
            <sz val="9"/>
            <color indexed="81"/>
            <rFont val="Tahoma"/>
            <family val="2"/>
          </rPr>
          <t xml:space="preserve">KETERANGAN STATUS, TIDAK PERLU DIISI
</t>
        </r>
      </text>
    </comment>
    <comment ref="CM1" authorId="0" shapeId="0" xr:uid="{0EA8302E-B15D-4A17-9E7A-FDABABF953D7}">
      <text>
        <r>
          <rPr>
            <b/>
            <sz val="9"/>
            <color indexed="81"/>
            <rFont val="Tahoma"/>
            <family val="2"/>
          </rPr>
          <t xml:space="preserve">KETERANGAN STATUS, TIDAK PERLU DIISI
</t>
        </r>
      </text>
    </comment>
    <comment ref="CQ1" authorId="0" shapeId="0" xr:uid="{E82CBF67-85D8-44CA-B627-F79826963053}">
      <text>
        <r>
          <rPr>
            <b/>
            <sz val="9"/>
            <color indexed="81"/>
            <rFont val="Tahoma"/>
            <family val="2"/>
          </rPr>
          <t xml:space="preserve">KETERANGAN STATUS, TIDAK PERLU DIISI
</t>
        </r>
      </text>
    </comment>
  </commentList>
</comments>
</file>

<file path=xl/sharedStrings.xml><?xml version="1.0" encoding="utf-8"?>
<sst xmlns="http://schemas.openxmlformats.org/spreadsheetml/2006/main" count="491" uniqueCount="156">
  <si>
    <t>Refinery Unit</t>
  </si>
  <si>
    <t>Area</t>
  </si>
  <si>
    <t>Unit</t>
  </si>
  <si>
    <t>Tag No</t>
  </si>
  <si>
    <t>Status Operation</t>
  </si>
  <si>
    <t>Nomor Persetujuan Laik Operasi (MIGAS)</t>
  </si>
  <si>
    <t>Expired Persetujuan Laik Operasi (MIGAS)</t>
  </si>
  <si>
    <t>Status Persetujuan Laik Operasi (MIGAS)</t>
  </si>
  <si>
    <t>Caption Status</t>
  </si>
  <si>
    <t>Nomor Ijin Pengoperasian SPL</t>
  </si>
  <si>
    <t>Ijin Pengoperasian SPL Expired Date</t>
  </si>
  <si>
    <t>Status Ijin Pengoperasian SPL</t>
  </si>
  <si>
    <t>Status MBC (Marine Breakway Coupling)</t>
  </si>
  <si>
    <t>Remark MBC (Marine Breakway Coupling)</t>
  </si>
  <si>
    <t>RTL MBC (Marine Breakway Coupling)</t>
  </si>
  <si>
    <t>Status Guard Rail/Overhead Protection Frame</t>
  </si>
  <si>
    <t>Remark Guard Rail/Overhead Protection Frame</t>
  </si>
  <si>
    <t>RTL Guard Rail/Overhead Protection Frame</t>
  </si>
  <si>
    <t>Status Leak Detection System (LDS)</t>
  </si>
  <si>
    <t>Remark Leak Detection System (LDS)</t>
  </si>
  <si>
    <t>RTL Leak Detection System (LDS)</t>
  </si>
  <si>
    <t>Status Navigation Aid (SBNP) &amp; Winker Light</t>
  </si>
  <si>
    <t>Remark Navigation Aid (SBNP) &amp; Winker Light</t>
  </si>
  <si>
    <t>RTL Navigation Aid (SBNP) &amp; Winker Light</t>
  </si>
  <si>
    <t>Status Buoy Body (Deck, buoy, compartment)</t>
  </si>
  <si>
    <t>Remark Buoy Body (Deck, buoy, compartment)</t>
  </si>
  <si>
    <t>RTL Buoy Body (Deck, buoy, compartment)</t>
  </si>
  <si>
    <t>Status Turn Table (Launch/Mooring/Divers Platform)</t>
  </si>
  <si>
    <t>Remark Turn Table (Launch/Mooring/Divers Platform)</t>
  </si>
  <si>
    <t>RTL Turn Table (Launch/Mooring/Divers Platform)</t>
  </si>
  <si>
    <t>Status Main Roller Bearing (MRB)</t>
  </si>
  <si>
    <t>Remark Main Roller Bearing (MRB)</t>
  </si>
  <si>
    <t>RTL Main Roller Bearing (MRB)</t>
  </si>
  <si>
    <t>Status Swivel Bearing (Central Pipe)</t>
  </si>
  <si>
    <t>Remark Swivel Bearing (Central Pipe)</t>
  </si>
  <si>
    <t>RTL Swivel Bearing (Central Pipe)</t>
  </si>
  <si>
    <t>Status CPU System/Piping System/Isolation Valve</t>
  </si>
  <si>
    <t>Remark CPU System/Piping System/Isolation Valve</t>
  </si>
  <si>
    <t>RTL CPU System/Piping System/Isolation Valve</t>
  </si>
  <si>
    <t>Status Mooring Hawser/Bridle/Fairlead/Pickupbuoy/Chafe/Chain Tension Tripod</t>
  </si>
  <si>
    <t>Remark Mooring Hawser/Bridle/Fairlead/Pickupbuoy/Chafe/Chain Tension Tripod</t>
  </si>
  <si>
    <t>RTL Mooring Hawser/Bridle/Fairlead/Pickupbuoy/Chafe/Chain Tension Tripod</t>
  </si>
  <si>
    <t>Status Anchor Chain System</t>
  </si>
  <si>
    <t>Remark Anchor Chain System</t>
  </si>
  <si>
    <t>RTL Anchor Chain System</t>
  </si>
  <si>
    <t>Status Floating Hose  System</t>
  </si>
  <si>
    <t>Remark Floating Hose  System</t>
  </si>
  <si>
    <t>RTL Floating Hose  System</t>
  </si>
  <si>
    <t>Status Sub Sea Hose String</t>
  </si>
  <si>
    <t>Remark Sub Sea Hose String</t>
  </si>
  <si>
    <t>RTL Sub Sea Hose String</t>
  </si>
  <si>
    <t>Status Camlock (hose end)/Butterfly Valve</t>
  </si>
  <si>
    <t>Remark Camlock (hose end)/Butterfly Valve</t>
  </si>
  <si>
    <t>RTL Camlock (hose end)/Butterfly Valve</t>
  </si>
  <si>
    <t>Status Cathodic Protection (SPL)</t>
  </si>
  <si>
    <t>Remark Cathodic Protection (SPL)</t>
  </si>
  <si>
    <t>RTL Cathodic Protection (SPL)</t>
  </si>
  <si>
    <t>Status Cathodic Protection (SPM)</t>
  </si>
  <si>
    <t>Remark Cathodic Protection (SPM)</t>
  </si>
  <si>
    <t>RTL Cathodic Protection (SPM)</t>
  </si>
  <si>
    <t>Status Expansion Joint</t>
  </si>
  <si>
    <t>Remark Expansion Joint</t>
  </si>
  <si>
    <t>RTL Expansion Joint</t>
  </si>
  <si>
    <t>Status Pipeline End Manifold (PLEM)</t>
  </si>
  <si>
    <t>Remark Pipeline End Manifold (PLEM)</t>
  </si>
  <si>
    <t>RTL Pipeline End Manifold (PLEM)</t>
  </si>
  <si>
    <t>Status Pressure Indicator</t>
  </si>
  <si>
    <t>Remark Pressure Indicator</t>
  </si>
  <si>
    <t>RTL Pressure Indicator</t>
  </si>
  <si>
    <t>Status Submarine Pipeline (SPL)</t>
  </si>
  <si>
    <t>Remark Submarine Pipeline (SPL)</t>
  </si>
  <si>
    <t>RTL Submarine Pipeline (SPL)</t>
  </si>
  <si>
    <t>Status Temp Indicator</t>
  </si>
  <si>
    <t>Remark Temp Indicator</t>
  </si>
  <si>
    <t>RTL Temp Indicator</t>
  </si>
  <si>
    <t>Month Update</t>
  </si>
  <si>
    <t>RU IV Cilacap</t>
  </si>
  <si>
    <t>RU04-TRML</t>
  </si>
  <si>
    <t>RU04-TRML -000</t>
  </si>
  <si>
    <t>SPM</t>
  </si>
  <si>
    <t>Operation</t>
  </si>
  <si>
    <t>No: 455.PLO/48-7/MG.06/DMT/2025</t>
  </si>
  <si>
    <t>Comply</t>
  </si>
  <si>
    <t>Persetujuan Laik Operasi Fitness from MIGAS still valid.</t>
  </si>
  <si>
    <t>A.1330/AL.308/DJPL/E</t>
  </si>
  <si>
    <t>Ijin Pengoperasian SPL by Dirjen HUBLA still valid.</t>
  </si>
  <si>
    <t>NA</t>
  </si>
  <si>
    <t>Good</t>
  </si>
  <si>
    <t>Overhead protection frame installed &amp; in good condition.</t>
  </si>
  <si>
    <t>LDS is damaged / not available but in procurement process</t>
  </si>
  <si>
    <t>Navigation aid/SBNP in good condition and functional.</t>
  </si>
  <si>
    <t>Body Buoy in good condition, RL thickness &gt; 5 years.</t>
  </si>
  <si>
    <t>Turn table in good condition.</t>
  </si>
  <si>
    <t>MRB (Main Roller Bearing) can rotate normally.</t>
  </si>
  <si>
    <t>Swivel Bearing in good condition.</t>
  </si>
  <si>
    <t>CPU &amp; piping system in good condition, RL thickness &gt; 5 years, Isolation Valve good.</t>
  </si>
  <si>
    <t>Mooring Hawser damaged/broken</t>
  </si>
  <si>
    <t>Anchor chain in good condition, RL thickness &gt; 5 years.</t>
  </si>
  <si>
    <t>Floating hose torn but not leaking or twisted</t>
  </si>
  <si>
    <t>Subsea Hose in good condition.</t>
  </si>
  <si>
    <t>Butterfly valve in good condition, not passing.</t>
  </si>
  <si>
    <t>Cathodic protection properly installed &amp; in good condition.</t>
  </si>
  <si>
    <t>Expansion joint in good condition.</t>
  </si>
  <si>
    <t>PLEM in good condition, RL thickness &gt; 5 years.</t>
  </si>
  <si>
    <t>Pressure Indicator functional.</t>
  </si>
  <si>
    <t>SPL in good condition, RL thickness &gt; 5 years.</t>
  </si>
  <si>
    <t>RU V Balikpapan</t>
  </si>
  <si>
    <t>RU05-TBL</t>
  </si>
  <si>
    <t>RU05-TBL  -LAWE</t>
  </si>
  <si>
    <t>SP-MOORING-BUOY</t>
  </si>
  <si>
    <t xml:space="preserve">Klasifikasi SPM </t>
  </si>
  <si>
    <t>22000067061800700000</t>
  </si>
  <si>
    <t>MBC in good condition &amp; properly positioned.</t>
  </si>
  <si>
    <t>Good With Note</t>
  </si>
  <si>
    <t>flow transmitter &amp; router rusak, serta VPN expired</t>
  </si>
  <si>
    <t>Telah dilakukan komunikasi dengan PT Starcom, I/p analisis kebutuhan pengunaan modem radio pada area tersebut</t>
  </si>
  <si>
    <t>Mooring Hawser in good condition.</t>
  </si>
  <si>
    <t>Main Line Hose untuk Line Inner/Dalam yang mengalami kerusakan outer carcass terkelupas pada joint nomer 10,11,12,13, dan 16</t>
  </si>
  <si>
    <t>Penggantian setelah material tiba</t>
  </si>
  <si>
    <t>Perbaikan Selesai</t>
  </si>
  <si>
    <t>-</t>
  </si>
  <si>
    <t>Temp. Indicator functional.</t>
  </si>
  <si>
    <t>RU VI Balongan</t>
  </si>
  <si>
    <t>RU06-ITP</t>
  </si>
  <si>
    <t>RU06-ITP  -LEY</t>
  </si>
  <si>
    <t>41-A-101/00</t>
  </si>
  <si>
    <t>Idle</t>
  </si>
  <si>
    <t>Floating hose in good condition.</t>
  </si>
  <si>
    <t>41-A-102/00</t>
  </si>
  <si>
    <t>2/48-6/PLO/DMT/2022</t>
  </si>
  <si>
    <t>PB-UMKU: 022000067061800590005</t>
  </si>
  <si>
    <t xml:space="preserve">1. Kerusakan pada bridle chain
2. Kerusakan Mooring Hawser SPM 35.000
DWT dan SPM 165.000 DWT </t>
  </si>
  <si>
    <t xml:space="preserve">1. Pengadaan Bridle Chain, PR 100067966 
2. Pengadaan PR 1100067817 </t>
  </si>
  <si>
    <t>41-A-103/00</t>
  </si>
  <si>
    <t>4/48-6/PLO/DMT/2022</t>
  </si>
  <si>
    <t>Pasca change over terdapat leaking pada swivel seal</t>
  </si>
  <si>
    <t>Sudah dilakukan penggantian swivel seal secara insitu</t>
  </si>
  <si>
    <t>Not Good</t>
  </si>
  <si>
    <t>Expansion joint torn &amp; leaking</t>
  </si>
  <si>
    <t>Temuan kebocoran pada elastomer REJ</t>
  </si>
  <si>
    <t>Lakukan penggantian REJ untuk keburuhan flushing line SPL 17.500</t>
  </si>
  <si>
    <t>41-A-104/00</t>
  </si>
  <si>
    <t>Overhaul</t>
  </si>
  <si>
    <t>43-SPM-01/00</t>
  </si>
  <si>
    <t>556/48-6/PLO/DMT/2023</t>
  </si>
  <si>
    <t>Overhead protection frame missing/damaged/bending</t>
  </si>
  <si>
    <t>Kerusakan pada handrail dan untuk memenuhi persyaratan agar tetap berlakunya sertifikat klas</t>
  </si>
  <si>
    <t xml:space="preserve">Perbaikan handrail
</t>
  </si>
  <si>
    <t>Sistem LDS tidak bisa online dan CCTV signal bermasalah</t>
  </si>
  <si>
    <t>Perbaikan dilakukan pada saat OH, Menunggu SPM 12.5 selesai OH</t>
  </si>
  <si>
    <t>Butterfly valve passing or camlock damaged</t>
  </si>
  <si>
    <t>Railing camlock coupling patah &amp; butterfly valve passing</t>
  </si>
  <si>
    <t>1. penggantian camlock sudah dilakukan
2. penggantian butterfly valve class 300 Menunggu material tiba</t>
  </si>
  <si>
    <t>Expansion joint misalignment or torn but not leaking</t>
  </si>
  <si>
    <t xml:space="preserve">Indikasi kebocoran pada REJ </t>
  </si>
  <si>
    <t xml:space="preserve">1. Penggantian REJ Flushing Line CPU N3 Done
2. Penggantian REJ Crude Line CPU N1 Done
3. Cleaning setelah penggantian REJ Done 
4. Pengadaan REJ N2 dan N4
PO 4500070241 DT 02.12.2025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</si>
</sst>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21]dd\ mmmm\ yyyy;@"/>
    <numFmt numFmtId="165" formatCode="[$-F800]dddd\,\ mmmm\ dd\,\ yyyy"/>
    <numFmt numFmtId="167" formatCode="dd/mm/yyyy;@"/>
  </numFmts>
  <fonts count="7" x14ac:knownFonts="1">
    <font>
      <sz val="11"/>
      <color theme="1"/>
      <name val="Calibri"/>
      <family val="2"/>
      <scheme val="minor"/>
    </font>
    <font>
      <b/>
      <sz val="11"/>
      <color theme="0"/>
      <name val="Calibri"/>
      <family val="2"/>
      <scheme val="minor"/>
    </font>
    <font>
      <b/>
      <sz val="11"/>
      <color rgb="FFFFFFFF"/>
      <name val="Calibri"/>
      <family val="2"/>
    </font>
    <font>
      <b/>
      <sz val="11"/>
      <color rgb="FF000000"/>
      <name val="Calibri"/>
      <family val="2"/>
    </font>
    <font>
      <b/>
      <sz val="9"/>
      <color indexed="81"/>
      <name val="Tahoma"/>
      <family val="2"/>
    </font>
    <font>
      <sz val="11"/>
      <color theme="1"/>
      <name val="Calibri"/>
      <family val="2"/>
    </font>
    <font>
      <sz val="11"/>
      <color rgb="FF000000"/>
      <name val="Calibri"/>
      <family val="2"/>
      <scheme val="minor"/>
    </font>
  </fonts>
  <fills count="7">
    <fill>
      <patternFill patternType="none"/>
    </fill>
    <fill>
      <patternFill patternType="gray125"/>
    </fill>
    <fill>
      <patternFill patternType="solid">
        <fgColor theme="0" tint="-0.499984740745262"/>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8" tint="0.59999389629810485"/>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7" fontId="0" fillId="0" borderId="1" xfId="0" applyNumberFormat="1" applyBorder="1" applyAlignment="1">
      <alignment horizontal="center" vertical="center"/>
    </xf>
    <xf numFmtId="0" fontId="0" fillId="0" borderId="1" xfId="0" quotePrefix="1" applyBorder="1" applyAlignment="1">
      <alignment horizontal="center" vertical="center" wrapText="1"/>
    </xf>
    <xf numFmtId="0" fontId="5" fillId="0" borderId="1" xfId="0" applyFont="1" applyBorder="1" applyAlignment="1">
      <alignment horizontal="center" vertical="center" wrapText="1"/>
    </xf>
    <xf numFmtId="165" fontId="0" fillId="0" borderId="1" xfId="0" applyNumberFormat="1" applyBorder="1" applyAlignment="1">
      <alignment horizontal="center" vertical="center"/>
    </xf>
    <xf numFmtId="164" fontId="0" fillId="0" borderId="1" xfId="0" applyNumberFormat="1" applyBorder="1" applyAlignment="1">
      <alignment horizontal="center" vertical="center"/>
    </xf>
    <xf numFmtId="167" fontId="0" fillId="0" borderId="1" xfId="0" applyNumberFormat="1" applyBorder="1" applyAlignment="1">
      <alignment horizontal="center" vertical="center"/>
    </xf>
    <xf numFmtId="0" fontId="6"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8"/>
  <sheetViews>
    <sheetView tabSelected="1" workbookViewId="0">
      <pane ySplit="1" topLeftCell="A8" activePane="bottomLeft" state="frozen"/>
      <selection pane="bottomLeft" activeCell="A9" sqref="A9"/>
    </sheetView>
  </sheetViews>
  <sheetFormatPr defaultRowHeight="14.25" x14ac:dyDescent="0.45"/>
  <cols>
    <col min="1" max="98" width="12.59765625" customWidth="1"/>
  </cols>
  <sheetData>
    <row r="1" spans="1:98" ht="114" x14ac:dyDescent="0.45">
      <c r="A1" s="1" t="s">
        <v>0</v>
      </c>
      <c r="B1" s="1" t="s">
        <v>1</v>
      </c>
      <c r="C1" s="1" t="s">
        <v>2</v>
      </c>
      <c r="D1" s="1" t="s">
        <v>3</v>
      </c>
      <c r="E1" s="2" t="s">
        <v>4</v>
      </c>
      <c r="F1" s="3" t="s">
        <v>5</v>
      </c>
      <c r="G1" s="4" t="s">
        <v>6</v>
      </c>
      <c r="H1" s="3" t="s">
        <v>7</v>
      </c>
      <c r="I1" s="5" t="s">
        <v>8</v>
      </c>
      <c r="J1" s="3" t="s">
        <v>9</v>
      </c>
      <c r="K1" s="4" t="s">
        <v>10</v>
      </c>
      <c r="L1" s="3" t="s">
        <v>11</v>
      </c>
      <c r="M1" s="5" t="s">
        <v>8</v>
      </c>
      <c r="N1" s="6" t="s">
        <v>12</v>
      </c>
      <c r="O1" s="5" t="s">
        <v>8</v>
      </c>
      <c r="P1" s="6" t="s">
        <v>13</v>
      </c>
      <c r="Q1" s="6" t="s">
        <v>14</v>
      </c>
      <c r="R1" s="6" t="s">
        <v>15</v>
      </c>
      <c r="S1" s="5" t="s">
        <v>8</v>
      </c>
      <c r="T1" s="6" t="s">
        <v>16</v>
      </c>
      <c r="U1" s="6" t="s">
        <v>17</v>
      </c>
      <c r="V1" s="6" t="s">
        <v>18</v>
      </c>
      <c r="W1" s="5" t="s">
        <v>8</v>
      </c>
      <c r="X1" s="6" t="s">
        <v>19</v>
      </c>
      <c r="Y1" s="6" t="s">
        <v>20</v>
      </c>
      <c r="Z1" s="6" t="s">
        <v>21</v>
      </c>
      <c r="AA1" s="5" t="s">
        <v>8</v>
      </c>
      <c r="AB1" s="6" t="s">
        <v>22</v>
      </c>
      <c r="AC1" s="6" t="s">
        <v>23</v>
      </c>
      <c r="AD1" s="7" t="s">
        <v>24</v>
      </c>
      <c r="AE1" s="5" t="s">
        <v>8</v>
      </c>
      <c r="AF1" s="7" t="s">
        <v>25</v>
      </c>
      <c r="AG1" s="7" t="s">
        <v>26</v>
      </c>
      <c r="AH1" s="7" t="s">
        <v>27</v>
      </c>
      <c r="AI1" s="5" t="s">
        <v>8</v>
      </c>
      <c r="AJ1" s="7" t="s">
        <v>28</v>
      </c>
      <c r="AK1" s="7" t="s">
        <v>29</v>
      </c>
      <c r="AL1" s="7" t="s">
        <v>30</v>
      </c>
      <c r="AM1" s="5" t="s">
        <v>8</v>
      </c>
      <c r="AN1" s="7" t="s">
        <v>31</v>
      </c>
      <c r="AO1" s="7" t="s">
        <v>32</v>
      </c>
      <c r="AP1" s="7" t="s">
        <v>33</v>
      </c>
      <c r="AQ1" s="5" t="s">
        <v>8</v>
      </c>
      <c r="AR1" s="7" t="s">
        <v>34</v>
      </c>
      <c r="AS1" s="7" t="s">
        <v>35</v>
      </c>
      <c r="AT1" s="7" t="s">
        <v>36</v>
      </c>
      <c r="AU1" s="5" t="s">
        <v>8</v>
      </c>
      <c r="AV1" s="7" t="s">
        <v>37</v>
      </c>
      <c r="AW1" s="7" t="s">
        <v>38</v>
      </c>
      <c r="AX1" s="7" t="s">
        <v>39</v>
      </c>
      <c r="AY1" s="5" t="s">
        <v>8</v>
      </c>
      <c r="AZ1" s="7" t="s">
        <v>40</v>
      </c>
      <c r="BA1" s="7" t="s">
        <v>41</v>
      </c>
      <c r="BB1" s="7" t="s">
        <v>42</v>
      </c>
      <c r="BC1" s="5" t="s">
        <v>8</v>
      </c>
      <c r="BD1" s="7" t="s">
        <v>43</v>
      </c>
      <c r="BE1" s="7" t="s">
        <v>44</v>
      </c>
      <c r="BF1" s="7" t="s">
        <v>45</v>
      </c>
      <c r="BG1" s="5" t="s">
        <v>8</v>
      </c>
      <c r="BH1" s="7" t="s">
        <v>46</v>
      </c>
      <c r="BI1" s="7" t="s">
        <v>47</v>
      </c>
      <c r="BJ1" s="7" t="s">
        <v>48</v>
      </c>
      <c r="BK1" s="5" t="s">
        <v>8</v>
      </c>
      <c r="BL1" s="7" t="s">
        <v>49</v>
      </c>
      <c r="BM1" s="7" t="s">
        <v>50</v>
      </c>
      <c r="BN1" s="7" t="s">
        <v>51</v>
      </c>
      <c r="BO1" s="5" t="s">
        <v>8</v>
      </c>
      <c r="BP1" s="7" t="s">
        <v>52</v>
      </c>
      <c r="BQ1" s="7" t="s">
        <v>53</v>
      </c>
      <c r="BR1" s="7" t="s">
        <v>54</v>
      </c>
      <c r="BS1" s="5" t="s">
        <v>8</v>
      </c>
      <c r="BT1" s="7" t="s">
        <v>55</v>
      </c>
      <c r="BU1" s="7" t="s">
        <v>56</v>
      </c>
      <c r="BV1" s="7" t="s">
        <v>57</v>
      </c>
      <c r="BW1" s="5" t="s">
        <v>8</v>
      </c>
      <c r="BX1" s="7" t="s">
        <v>58</v>
      </c>
      <c r="BY1" s="7" t="s">
        <v>59</v>
      </c>
      <c r="BZ1" s="7" t="s">
        <v>60</v>
      </c>
      <c r="CA1" s="5" t="s">
        <v>8</v>
      </c>
      <c r="CB1" s="7" t="s">
        <v>61</v>
      </c>
      <c r="CC1" s="7" t="s">
        <v>62</v>
      </c>
      <c r="CD1" s="7" t="s">
        <v>63</v>
      </c>
      <c r="CE1" s="5" t="s">
        <v>8</v>
      </c>
      <c r="CF1" s="7" t="s">
        <v>64</v>
      </c>
      <c r="CG1" s="7" t="s">
        <v>65</v>
      </c>
      <c r="CH1" s="7" t="s">
        <v>66</v>
      </c>
      <c r="CI1" s="5" t="s">
        <v>8</v>
      </c>
      <c r="CJ1" s="7" t="s">
        <v>67</v>
      </c>
      <c r="CK1" s="7" t="s">
        <v>68</v>
      </c>
      <c r="CL1" s="7" t="s">
        <v>69</v>
      </c>
      <c r="CM1" s="5" t="s">
        <v>8</v>
      </c>
      <c r="CN1" s="7" t="s">
        <v>70</v>
      </c>
      <c r="CO1" s="7" t="s">
        <v>71</v>
      </c>
      <c r="CP1" s="7" t="s">
        <v>72</v>
      </c>
      <c r="CQ1" s="5" t="s">
        <v>8</v>
      </c>
      <c r="CR1" s="7" t="s">
        <v>73</v>
      </c>
      <c r="CS1" s="7" t="s">
        <v>74</v>
      </c>
      <c r="CT1" s="8" t="s">
        <v>75</v>
      </c>
    </row>
    <row r="2" spans="1:98" ht="85.5" x14ac:dyDescent="0.45">
      <c r="A2" s="9" t="s">
        <v>76</v>
      </c>
      <c r="B2" s="9" t="s">
        <v>77</v>
      </c>
      <c r="C2" s="9" t="s">
        <v>78</v>
      </c>
      <c r="D2" s="9" t="s">
        <v>79</v>
      </c>
      <c r="E2" s="9" t="s">
        <v>80</v>
      </c>
      <c r="F2" s="9" t="s">
        <v>81</v>
      </c>
      <c r="G2" s="10">
        <v>47182</v>
      </c>
      <c r="H2" s="9" t="s">
        <v>82</v>
      </c>
      <c r="I2" s="9" t="s">
        <v>83</v>
      </c>
      <c r="J2" s="9" t="s">
        <v>84</v>
      </c>
      <c r="K2" s="10">
        <v>46925</v>
      </c>
      <c r="L2" s="9" t="s">
        <v>82</v>
      </c>
      <c r="M2" s="9" t="s">
        <v>85</v>
      </c>
      <c r="N2" s="9" t="s">
        <v>86</v>
      </c>
      <c r="O2" s="9" t="s">
        <v>86</v>
      </c>
      <c r="P2" s="9"/>
      <c r="Q2" s="9"/>
      <c r="R2" s="9" t="s">
        <v>87</v>
      </c>
      <c r="S2" s="9" t="s">
        <v>88</v>
      </c>
      <c r="T2" s="9"/>
      <c r="U2" s="9"/>
      <c r="V2" s="9" t="s">
        <v>87</v>
      </c>
      <c r="W2" s="9" t="s">
        <v>89</v>
      </c>
      <c r="X2" s="9"/>
      <c r="Y2" s="9"/>
      <c r="Z2" s="9" t="s">
        <v>87</v>
      </c>
      <c r="AA2" s="9" t="s">
        <v>90</v>
      </c>
      <c r="AB2" s="9"/>
      <c r="AC2" s="9"/>
      <c r="AD2" s="9" t="s">
        <v>87</v>
      </c>
      <c r="AE2" s="9" t="s">
        <v>91</v>
      </c>
      <c r="AF2" s="9"/>
      <c r="AG2" s="9"/>
      <c r="AH2" s="9" t="s">
        <v>87</v>
      </c>
      <c r="AI2" s="9" t="s">
        <v>92</v>
      </c>
      <c r="AJ2" s="9"/>
      <c r="AK2" s="9"/>
      <c r="AL2" s="9" t="s">
        <v>87</v>
      </c>
      <c r="AM2" s="9" t="s">
        <v>93</v>
      </c>
      <c r="AN2" s="9"/>
      <c r="AO2" s="9"/>
      <c r="AP2" s="9" t="s">
        <v>87</v>
      </c>
      <c r="AQ2" s="9" t="s">
        <v>94</v>
      </c>
      <c r="AR2" s="9"/>
      <c r="AS2" s="9"/>
      <c r="AT2" s="9" t="s">
        <v>87</v>
      </c>
      <c r="AU2" s="9" t="s">
        <v>95</v>
      </c>
      <c r="AV2" s="9"/>
      <c r="AW2" s="9"/>
      <c r="AX2" s="9" t="s">
        <v>87</v>
      </c>
      <c r="AY2" s="9" t="s">
        <v>96</v>
      </c>
      <c r="AZ2" s="9"/>
      <c r="BA2" s="9"/>
      <c r="BB2" s="9" t="s">
        <v>87</v>
      </c>
      <c r="BC2" s="9" t="s">
        <v>97</v>
      </c>
      <c r="BD2" s="9"/>
      <c r="BE2" s="9"/>
      <c r="BF2" s="9" t="s">
        <v>87</v>
      </c>
      <c r="BG2" s="9" t="s">
        <v>98</v>
      </c>
      <c r="BH2" s="9"/>
      <c r="BI2" s="9"/>
      <c r="BJ2" s="9" t="s">
        <v>87</v>
      </c>
      <c r="BK2" s="9" t="s">
        <v>99</v>
      </c>
      <c r="BL2" s="9"/>
      <c r="BM2" s="9"/>
      <c r="BN2" s="9" t="s">
        <v>87</v>
      </c>
      <c r="BO2" s="9" t="s">
        <v>100</v>
      </c>
      <c r="BP2" s="9"/>
      <c r="BQ2" s="9"/>
      <c r="BR2" s="9" t="s">
        <v>87</v>
      </c>
      <c r="BS2" s="9" t="s">
        <v>101</v>
      </c>
      <c r="BT2" s="9"/>
      <c r="BU2" s="9"/>
      <c r="BV2" s="9" t="s">
        <v>87</v>
      </c>
      <c r="BW2" s="9" t="s">
        <v>101</v>
      </c>
      <c r="BX2" s="9"/>
      <c r="BY2" s="9"/>
      <c r="BZ2" s="9" t="s">
        <v>87</v>
      </c>
      <c r="CA2" s="9" t="s">
        <v>102</v>
      </c>
      <c r="CB2" s="9"/>
      <c r="CC2" s="9"/>
      <c r="CD2" s="9" t="s">
        <v>87</v>
      </c>
      <c r="CE2" s="9" t="s">
        <v>103</v>
      </c>
      <c r="CF2" s="9"/>
      <c r="CG2" s="9"/>
      <c r="CH2" s="9" t="s">
        <v>87</v>
      </c>
      <c r="CI2" s="9" t="s">
        <v>104</v>
      </c>
      <c r="CJ2" s="9"/>
      <c r="CK2" s="9"/>
      <c r="CL2" s="9" t="s">
        <v>87</v>
      </c>
      <c r="CM2" s="9" t="s">
        <v>105</v>
      </c>
      <c r="CN2" s="9"/>
      <c r="CO2" s="9"/>
      <c r="CP2" s="9" t="s">
        <v>86</v>
      </c>
      <c r="CQ2" s="9" t="s">
        <v>86</v>
      </c>
      <c r="CR2" s="9"/>
      <c r="CS2" s="9"/>
      <c r="CT2" s="11">
        <v>46231</v>
      </c>
    </row>
    <row r="3" spans="1:98" ht="185.25" x14ac:dyDescent="0.45">
      <c r="A3" s="12" t="s">
        <v>106</v>
      </c>
      <c r="B3" s="12" t="s">
        <v>107</v>
      </c>
      <c r="C3" s="12" t="s">
        <v>108</v>
      </c>
      <c r="D3" s="12" t="s">
        <v>109</v>
      </c>
      <c r="E3" s="12" t="s">
        <v>80</v>
      </c>
      <c r="F3" s="13" t="s">
        <v>110</v>
      </c>
      <c r="G3" s="14">
        <v>47345</v>
      </c>
      <c r="H3" s="9" t="s">
        <v>82</v>
      </c>
      <c r="I3" s="9" t="s">
        <v>83</v>
      </c>
      <c r="J3" s="15" t="s">
        <v>111</v>
      </c>
      <c r="K3" s="14">
        <v>47362</v>
      </c>
      <c r="L3" s="9" t="s">
        <v>82</v>
      </c>
      <c r="M3" s="9" t="s">
        <v>85</v>
      </c>
      <c r="N3" s="12" t="s">
        <v>87</v>
      </c>
      <c r="O3" s="9" t="s">
        <v>112</v>
      </c>
      <c r="P3" s="12"/>
      <c r="Q3" s="12"/>
      <c r="R3" s="12" t="s">
        <v>87</v>
      </c>
      <c r="S3" s="9" t="s">
        <v>88</v>
      </c>
      <c r="T3" s="12"/>
      <c r="U3" s="12"/>
      <c r="V3" s="12" t="s">
        <v>113</v>
      </c>
      <c r="W3" s="9" t="s">
        <v>89</v>
      </c>
      <c r="X3" s="9" t="s">
        <v>114</v>
      </c>
      <c r="Y3" s="9" t="s">
        <v>115</v>
      </c>
      <c r="Z3" s="12" t="s">
        <v>87</v>
      </c>
      <c r="AA3" s="9" t="s">
        <v>90</v>
      </c>
      <c r="AB3" s="12"/>
      <c r="AC3" s="12"/>
      <c r="AD3" s="12" t="s">
        <v>87</v>
      </c>
      <c r="AE3" s="9" t="s">
        <v>91</v>
      </c>
      <c r="AF3" s="12"/>
      <c r="AG3" s="12"/>
      <c r="AH3" s="12" t="s">
        <v>87</v>
      </c>
      <c r="AI3" s="9" t="s">
        <v>92</v>
      </c>
      <c r="AJ3" s="12"/>
      <c r="AK3" s="12"/>
      <c r="AL3" s="12" t="s">
        <v>87</v>
      </c>
      <c r="AM3" s="9" t="s">
        <v>93</v>
      </c>
      <c r="AN3" s="12"/>
      <c r="AO3" s="12"/>
      <c r="AP3" s="12" t="s">
        <v>87</v>
      </c>
      <c r="AQ3" s="9" t="s">
        <v>94</v>
      </c>
      <c r="AR3" s="12"/>
      <c r="AS3" s="12"/>
      <c r="AT3" s="12" t="s">
        <v>87</v>
      </c>
      <c r="AU3" s="9" t="s">
        <v>95</v>
      </c>
      <c r="AV3" s="12"/>
      <c r="AW3" s="12"/>
      <c r="AX3" s="12" t="s">
        <v>87</v>
      </c>
      <c r="AY3" s="9" t="s">
        <v>116</v>
      </c>
      <c r="AZ3" s="12"/>
      <c r="BA3" s="12"/>
      <c r="BB3" s="12" t="s">
        <v>87</v>
      </c>
      <c r="BC3" s="9" t="s">
        <v>97</v>
      </c>
      <c r="BD3" s="12"/>
      <c r="BE3" s="9"/>
      <c r="BF3" s="12" t="s">
        <v>113</v>
      </c>
      <c r="BG3" s="9" t="s">
        <v>98</v>
      </c>
      <c r="BH3" s="9" t="s">
        <v>117</v>
      </c>
      <c r="BI3" s="9" t="s">
        <v>118</v>
      </c>
      <c r="BJ3" s="12" t="s">
        <v>87</v>
      </c>
      <c r="BK3" s="9" t="s">
        <v>99</v>
      </c>
      <c r="BL3" s="12"/>
      <c r="BM3" s="12"/>
      <c r="BN3" s="12" t="s">
        <v>87</v>
      </c>
      <c r="BO3" s="9" t="s">
        <v>100</v>
      </c>
      <c r="BP3" s="12"/>
      <c r="BQ3" s="12"/>
      <c r="BR3" s="12" t="s">
        <v>87</v>
      </c>
      <c r="BS3" s="9" t="s">
        <v>101</v>
      </c>
      <c r="BT3" s="12"/>
      <c r="BU3" s="12"/>
      <c r="BV3" s="12" t="s">
        <v>87</v>
      </c>
      <c r="BW3" s="9" t="s">
        <v>101</v>
      </c>
      <c r="BX3" s="12"/>
      <c r="BY3" s="12"/>
      <c r="BZ3" s="12" t="s">
        <v>87</v>
      </c>
      <c r="CA3" s="9" t="s">
        <v>102</v>
      </c>
      <c r="CB3" s="12"/>
      <c r="CC3" s="12"/>
      <c r="CD3" s="12" t="s">
        <v>87</v>
      </c>
      <c r="CE3" s="9" t="s">
        <v>103</v>
      </c>
      <c r="CF3" s="12"/>
      <c r="CG3" s="12"/>
      <c r="CH3" s="12" t="s">
        <v>87</v>
      </c>
      <c r="CI3" s="9" t="s">
        <v>104</v>
      </c>
      <c r="CJ3" s="12"/>
      <c r="CK3" s="12"/>
      <c r="CL3" s="12" t="s">
        <v>87</v>
      </c>
      <c r="CM3" s="9" t="s">
        <v>105</v>
      </c>
      <c r="CN3" s="16" t="s">
        <v>119</v>
      </c>
      <c r="CO3" s="9" t="s">
        <v>120</v>
      </c>
      <c r="CP3" s="12" t="s">
        <v>87</v>
      </c>
      <c r="CQ3" s="9" t="s">
        <v>121</v>
      </c>
      <c r="CR3" s="12"/>
      <c r="CS3" s="12"/>
      <c r="CT3" s="17">
        <v>46231</v>
      </c>
    </row>
    <row r="4" spans="1:98" ht="85.5" x14ac:dyDescent="0.45">
      <c r="A4" s="12" t="s">
        <v>122</v>
      </c>
      <c r="B4" s="12" t="s">
        <v>123</v>
      </c>
      <c r="C4" s="12" t="s">
        <v>124</v>
      </c>
      <c r="D4" s="12" t="s">
        <v>125</v>
      </c>
      <c r="E4" s="12" t="s">
        <v>126</v>
      </c>
      <c r="F4" s="12" t="s">
        <v>86</v>
      </c>
      <c r="G4" s="18" t="s">
        <v>86</v>
      </c>
      <c r="H4" s="9" t="s">
        <v>86</v>
      </c>
      <c r="I4" s="9" t="s">
        <v>86</v>
      </c>
      <c r="J4" s="9" t="s">
        <v>86</v>
      </c>
      <c r="K4" s="9" t="s">
        <v>86</v>
      </c>
      <c r="L4" s="9" t="s">
        <v>86</v>
      </c>
      <c r="M4" s="9" t="s">
        <v>86</v>
      </c>
      <c r="N4" s="12" t="s">
        <v>87</v>
      </c>
      <c r="O4" s="9" t="s">
        <v>112</v>
      </c>
      <c r="P4" s="12"/>
      <c r="Q4" s="12"/>
      <c r="R4" s="12" t="s">
        <v>87</v>
      </c>
      <c r="S4" s="9" t="s">
        <v>88</v>
      </c>
      <c r="T4" s="12"/>
      <c r="U4" s="12"/>
      <c r="V4" s="12" t="s">
        <v>86</v>
      </c>
      <c r="W4" s="9" t="s">
        <v>86</v>
      </c>
      <c r="X4" s="12"/>
      <c r="Y4" s="12"/>
      <c r="Z4" s="12" t="s">
        <v>87</v>
      </c>
      <c r="AA4" s="9" t="s">
        <v>90</v>
      </c>
      <c r="AB4" s="12"/>
      <c r="AC4" s="12"/>
      <c r="AD4" s="12" t="s">
        <v>87</v>
      </c>
      <c r="AE4" s="9" t="s">
        <v>91</v>
      </c>
      <c r="AF4" s="12"/>
      <c r="AG4" s="12"/>
      <c r="AH4" s="12" t="s">
        <v>87</v>
      </c>
      <c r="AI4" s="9" t="s">
        <v>92</v>
      </c>
      <c r="AJ4" s="12"/>
      <c r="AK4" s="12"/>
      <c r="AL4" s="12" t="s">
        <v>87</v>
      </c>
      <c r="AM4" s="9" t="s">
        <v>93</v>
      </c>
      <c r="AN4" s="12"/>
      <c r="AO4" s="12"/>
      <c r="AP4" s="12" t="s">
        <v>87</v>
      </c>
      <c r="AQ4" s="9" t="s">
        <v>94</v>
      </c>
      <c r="AR4" s="12"/>
      <c r="AS4" s="12"/>
      <c r="AT4" s="12" t="s">
        <v>87</v>
      </c>
      <c r="AU4" s="9" t="s">
        <v>95</v>
      </c>
      <c r="AV4" s="12"/>
      <c r="AW4" s="12"/>
      <c r="AX4" s="12" t="s">
        <v>87</v>
      </c>
      <c r="AY4" s="9" t="s">
        <v>116</v>
      </c>
      <c r="AZ4" s="12"/>
      <c r="BA4" s="12"/>
      <c r="BB4" s="12" t="s">
        <v>87</v>
      </c>
      <c r="BC4" s="9" t="s">
        <v>97</v>
      </c>
      <c r="BD4" s="9"/>
      <c r="BE4" s="12"/>
      <c r="BF4" s="12" t="s">
        <v>87</v>
      </c>
      <c r="BG4" s="9" t="s">
        <v>127</v>
      </c>
      <c r="BH4" s="12"/>
      <c r="BI4" s="12"/>
      <c r="BJ4" s="12" t="s">
        <v>87</v>
      </c>
      <c r="BK4" s="9" t="s">
        <v>99</v>
      </c>
      <c r="BL4" s="12"/>
      <c r="BM4" s="12"/>
      <c r="BN4" s="12" t="s">
        <v>87</v>
      </c>
      <c r="BO4" s="9" t="s">
        <v>100</v>
      </c>
      <c r="BP4" s="12"/>
      <c r="BQ4" s="12"/>
      <c r="BR4" s="12" t="s">
        <v>87</v>
      </c>
      <c r="BS4" s="9" t="s">
        <v>101</v>
      </c>
      <c r="BT4" s="12"/>
      <c r="BU4" s="12"/>
      <c r="BV4" s="12" t="s">
        <v>87</v>
      </c>
      <c r="BW4" s="9" t="s">
        <v>101</v>
      </c>
      <c r="BX4" s="12"/>
      <c r="BY4" s="12"/>
      <c r="BZ4" s="12" t="s">
        <v>87</v>
      </c>
      <c r="CA4" s="9" t="s">
        <v>102</v>
      </c>
      <c r="CB4" s="12"/>
      <c r="CC4" s="12"/>
      <c r="CD4" s="12" t="s">
        <v>87</v>
      </c>
      <c r="CE4" s="9" t="s">
        <v>103</v>
      </c>
      <c r="CF4" s="12"/>
      <c r="CG4" s="12"/>
      <c r="CH4" s="12" t="s">
        <v>87</v>
      </c>
      <c r="CI4" s="9" t="s">
        <v>104</v>
      </c>
      <c r="CJ4" s="12"/>
      <c r="CK4" s="12"/>
      <c r="CL4" s="12" t="s">
        <v>87</v>
      </c>
      <c r="CM4" s="9" t="s">
        <v>105</v>
      </c>
      <c r="CN4" s="12"/>
      <c r="CO4" s="12"/>
      <c r="CP4" s="12" t="s">
        <v>87</v>
      </c>
      <c r="CQ4" s="9" t="s">
        <v>121</v>
      </c>
      <c r="CR4" s="12"/>
      <c r="CS4" s="12"/>
      <c r="CT4" s="19">
        <v>46234</v>
      </c>
    </row>
    <row r="5" spans="1:98" ht="128.25" x14ac:dyDescent="0.45">
      <c r="A5" s="12" t="s">
        <v>122</v>
      </c>
      <c r="B5" s="12" t="s">
        <v>123</v>
      </c>
      <c r="C5" s="12" t="s">
        <v>124</v>
      </c>
      <c r="D5" s="12" t="s">
        <v>128</v>
      </c>
      <c r="E5" s="12" t="s">
        <v>80</v>
      </c>
      <c r="F5" s="12" t="s">
        <v>129</v>
      </c>
      <c r="G5" s="18">
        <v>45969</v>
      </c>
      <c r="H5" s="9" t="s">
        <v>82</v>
      </c>
      <c r="I5" s="9" t="s">
        <v>83</v>
      </c>
      <c r="J5" s="9" t="s">
        <v>130</v>
      </c>
      <c r="K5" s="18">
        <v>47420</v>
      </c>
      <c r="L5" s="9" t="s">
        <v>82</v>
      </c>
      <c r="M5" s="9" t="s">
        <v>85</v>
      </c>
      <c r="N5" s="12" t="s">
        <v>87</v>
      </c>
      <c r="O5" s="9" t="s">
        <v>112</v>
      </c>
      <c r="P5" s="12"/>
      <c r="Q5" s="12"/>
      <c r="R5" s="12" t="s">
        <v>87</v>
      </c>
      <c r="S5" s="9" t="s">
        <v>88</v>
      </c>
      <c r="T5" s="12"/>
      <c r="U5" s="12"/>
      <c r="V5" s="12" t="s">
        <v>86</v>
      </c>
      <c r="W5" s="9" t="s">
        <v>86</v>
      </c>
      <c r="X5" s="12"/>
      <c r="Y5" s="12"/>
      <c r="Z5" s="12" t="s">
        <v>87</v>
      </c>
      <c r="AA5" s="9" t="s">
        <v>90</v>
      </c>
      <c r="AB5" s="12"/>
      <c r="AC5" s="12"/>
      <c r="AD5" s="12" t="s">
        <v>87</v>
      </c>
      <c r="AE5" s="9" t="s">
        <v>91</v>
      </c>
      <c r="AF5" s="12"/>
      <c r="AG5" s="12"/>
      <c r="AH5" s="12" t="s">
        <v>87</v>
      </c>
      <c r="AI5" s="9" t="s">
        <v>92</v>
      </c>
      <c r="AJ5" s="12"/>
      <c r="AK5" s="12"/>
      <c r="AL5" s="12" t="s">
        <v>87</v>
      </c>
      <c r="AM5" s="9" t="s">
        <v>93</v>
      </c>
      <c r="AN5" s="12"/>
      <c r="AO5" s="12"/>
      <c r="AP5" s="12" t="s">
        <v>87</v>
      </c>
      <c r="AQ5" s="9" t="s">
        <v>94</v>
      </c>
      <c r="AR5" s="12"/>
      <c r="AS5" s="12"/>
      <c r="AT5" s="12" t="s">
        <v>87</v>
      </c>
      <c r="AU5" s="9" t="s">
        <v>95</v>
      </c>
      <c r="AV5" s="12"/>
      <c r="AW5" s="12"/>
      <c r="AX5" s="12" t="s">
        <v>113</v>
      </c>
      <c r="AY5" s="9" t="s">
        <v>96</v>
      </c>
      <c r="AZ5" s="9" t="s">
        <v>131</v>
      </c>
      <c r="BA5" s="9" t="s">
        <v>132</v>
      </c>
      <c r="BB5" s="12" t="s">
        <v>87</v>
      </c>
      <c r="BC5" s="9" t="s">
        <v>97</v>
      </c>
      <c r="BD5" s="12"/>
      <c r="BE5" s="12"/>
      <c r="BF5" s="12" t="s">
        <v>87</v>
      </c>
      <c r="BG5" s="9" t="s">
        <v>127</v>
      </c>
      <c r="BH5" s="12"/>
      <c r="BI5" s="12"/>
      <c r="BJ5" s="12" t="s">
        <v>87</v>
      </c>
      <c r="BK5" s="9" t="s">
        <v>99</v>
      </c>
      <c r="BL5" s="12"/>
      <c r="BM5" s="12"/>
      <c r="BN5" s="12" t="s">
        <v>87</v>
      </c>
      <c r="BO5" s="9" t="s">
        <v>100</v>
      </c>
      <c r="BP5" s="12"/>
      <c r="BQ5" s="12"/>
      <c r="BR5" s="12" t="s">
        <v>87</v>
      </c>
      <c r="BS5" s="9" t="s">
        <v>101</v>
      </c>
      <c r="BT5" s="12"/>
      <c r="BU5" s="12"/>
      <c r="BV5" s="12" t="s">
        <v>87</v>
      </c>
      <c r="BW5" s="9" t="s">
        <v>101</v>
      </c>
      <c r="BX5" s="12"/>
      <c r="BY5" s="12"/>
      <c r="BZ5" s="12" t="s">
        <v>87</v>
      </c>
      <c r="CA5" s="9" t="s">
        <v>102</v>
      </c>
      <c r="CB5" s="12"/>
      <c r="CC5" s="12"/>
      <c r="CD5" s="12" t="s">
        <v>87</v>
      </c>
      <c r="CE5" s="9" t="s">
        <v>103</v>
      </c>
      <c r="CF5" s="12"/>
      <c r="CG5" s="12"/>
      <c r="CH5" s="12" t="s">
        <v>87</v>
      </c>
      <c r="CI5" s="9" t="s">
        <v>104</v>
      </c>
      <c r="CJ5" s="12"/>
      <c r="CK5" s="12"/>
      <c r="CL5" s="12" t="s">
        <v>87</v>
      </c>
      <c r="CM5" s="9" t="s">
        <v>105</v>
      </c>
      <c r="CN5" s="12"/>
      <c r="CO5" s="12"/>
      <c r="CP5" s="12" t="s">
        <v>87</v>
      </c>
      <c r="CQ5" s="9" t="s">
        <v>121</v>
      </c>
      <c r="CR5" s="12"/>
      <c r="CS5" s="12"/>
      <c r="CT5" s="19">
        <v>46234</v>
      </c>
    </row>
    <row r="6" spans="1:98" ht="85.5" x14ac:dyDescent="0.45">
      <c r="A6" s="12" t="s">
        <v>122</v>
      </c>
      <c r="B6" s="12" t="s">
        <v>123</v>
      </c>
      <c r="C6" s="12" t="s">
        <v>124</v>
      </c>
      <c r="D6" s="12" t="s">
        <v>133</v>
      </c>
      <c r="E6" s="12" t="s">
        <v>80</v>
      </c>
      <c r="F6" s="12" t="s">
        <v>134</v>
      </c>
      <c r="G6" s="18">
        <v>45969</v>
      </c>
      <c r="H6" s="9" t="s">
        <v>82</v>
      </c>
      <c r="I6" s="9" t="s">
        <v>83</v>
      </c>
      <c r="J6" s="9" t="s">
        <v>130</v>
      </c>
      <c r="K6" s="18">
        <v>47420</v>
      </c>
      <c r="L6" s="9" t="s">
        <v>82</v>
      </c>
      <c r="M6" s="9" t="s">
        <v>85</v>
      </c>
      <c r="N6" s="12" t="s">
        <v>87</v>
      </c>
      <c r="O6" s="9" t="s">
        <v>112</v>
      </c>
      <c r="P6" s="12"/>
      <c r="Q6" s="12"/>
      <c r="R6" s="12" t="s">
        <v>87</v>
      </c>
      <c r="S6" s="9" t="s">
        <v>88</v>
      </c>
      <c r="T6" s="12"/>
      <c r="U6" s="12"/>
      <c r="V6" s="12" t="s">
        <v>86</v>
      </c>
      <c r="W6" s="9" t="s">
        <v>86</v>
      </c>
      <c r="X6" s="12"/>
      <c r="Y6" s="12"/>
      <c r="Z6" s="12" t="s">
        <v>87</v>
      </c>
      <c r="AA6" s="9" t="s">
        <v>90</v>
      </c>
      <c r="AB6" s="12"/>
      <c r="AC6" s="12"/>
      <c r="AD6" s="12" t="s">
        <v>87</v>
      </c>
      <c r="AE6" s="9" t="s">
        <v>91</v>
      </c>
      <c r="AF6" s="12"/>
      <c r="AG6" s="12"/>
      <c r="AH6" s="12" t="s">
        <v>87</v>
      </c>
      <c r="AI6" s="9" t="s">
        <v>92</v>
      </c>
      <c r="AJ6" s="12"/>
      <c r="AK6" s="12"/>
      <c r="AL6" s="12" t="s">
        <v>87</v>
      </c>
      <c r="AM6" s="9" t="s">
        <v>93</v>
      </c>
      <c r="AN6" s="12"/>
      <c r="AO6" s="12"/>
      <c r="AP6" s="12" t="s">
        <v>87</v>
      </c>
      <c r="AQ6" s="9" t="s">
        <v>94</v>
      </c>
      <c r="AR6" s="9"/>
      <c r="AS6" s="9"/>
      <c r="AT6" s="12" t="s">
        <v>87</v>
      </c>
      <c r="AU6" s="9" t="s">
        <v>95</v>
      </c>
      <c r="AV6" s="9" t="s">
        <v>135</v>
      </c>
      <c r="AW6" s="9" t="s">
        <v>136</v>
      </c>
      <c r="AX6" s="12" t="s">
        <v>87</v>
      </c>
      <c r="AY6" s="9" t="s">
        <v>116</v>
      </c>
      <c r="AZ6" s="12"/>
      <c r="BA6" s="12"/>
      <c r="BB6" s="12" t="s">
        <v>87</v>
      </c>
      <c r="BC6" s="9" t="s">
        <v>97</v>
      </c>
      <c r="BD6" s="9"/>
      <c r="BE6" s="12"/>
      <c r="BF6" s="12" t="s">
        <v>87</v>
      </c>
      <c r="BG6" s="9" t="s">
        <v>127</v>
      </c>
      <c r="BH6" s="12"/>
      <c r="BI6" s="12"/>
      <c r="BJ6" s="12" t="s">
        <v>87</v>
      </c>
      <c r="BK6" s="9" t="s">
        <v>99</v>
      </c>
      <c r="BL6" s="12"/>
      <c r="BM6" s="12"/>
      <c r="BN6" s="12" t="s">
        <v>87</v>
      </c>
      <c r="BO6" s="9" t="s">
        <v>100</v>
      </c>
      <c r="BP6" s="12"/>
      <c r="BQ6" s="12"/>
      <c r="BR6" s="12" t="s">
        <v>87</v>
      </c>
      <c r="BS6" s="9" t="s">
        <v>101</v>
      </c>
      <c r="BT6" s="12"/>
      <c r="BU6" s="12"/>
      <c r="BV6" s="12" t="s">
        <v>87</v>
      </c>
      <c r="BW6" s="9" t="s">
        <v>101</v>
      </c>
      <c r="BX6" s="12"/>
      <c r="BY6" s="12"/>
      <c r="BZ6" s="12" t="s">
        <v>137</v>
      </c>
      <c r="CA6" s="9" t="s">
        <v>138</v>
      </c>
      <c r="CB6" s="9" t="s">
        <v>139</v>
      </c>
      <c r="CC6" s="9" t="s">
        <v>140</v>
      </c>
      <c r="CD6" s="12" t="s">
        <v>87</v>
      </c>
      <c r="CE6" s="9" t="s">
        <v>103</v>
      </c>
      <c r="CF6" s="12"/>
      <c r="CG6" s="12"/>
      <c r="CH6" s="12" t="s">
        <v>87</v>
      </c>
      <c r="CI6" s="9" t="s">
        <v>104</v>
      </c>
      <c r="CJ6" s="12"/>
      <c r="CK6" s="12"/>
      <c r="CL6" s="12" t="s">
        <v>87</v>
      </c>
      <c r="CM6" s="9" t="s">
        <v>105</v>
      </c>
      <c r="CN6" s="12"/>
      <c r="CO6" s="12"/>
      <c r="CP6" s="12" t="s">
        <v>87</v>
      </c>
      <c r="CQ6" s="9" t="s">
        <v>121</v>
      </c>
      <c r="CR6" s="12"/>
      <c r="CS6" s="12"/>
      <c r="CT6" s="19">
        <v>46234</v>
      </c>
    </row>
    <row r="7" spans="1:98" x14ac:dyDescent="0.45">
      <c r="A7" s="12" t="s">
        <v>122</v>
      </c>
      <c r="B7" s="12" t="s">
        <v>123</v>
      </c>
      <c r="C7" s="12" t="s">
        <v>124</v>
      </c>
      <c r="D7" s="12" t="s">
        <v>141</v>
      </c>
      <c r="E7" s="12" t="s">
        <v>142</v>
      </c>
      <c r="F7" s="12" t="s">
        <v>120</v>
      </c>
      <c r="G7" s="18"/>
      <c r="H7" s="9" t="s">
        <v>86</v>
      </c>
      <c r="I7" s="9" t="s">
        <v>86</v>
      </c>
      <c r="J7" s="12" t="s">
        <v>120</v>
      </c>
      <c r="K7" s="18"/>
      <c r="L7" s="9" t="s">
        <v>86</v>
      </c>
      <c r="M7" s="9" t="s">
        <v>86</v>
      </c>
      <c r="N7" s="12" t="s">
        <v>86</v>
      </c>
      <c r="O7" s="9" t="s">
        <v>86</v>
      </c>
      <c r="P7" s="12"/>
      <c r="Q7" s="12"/>
      <c r="R7" s="12" t="s">
        <v>86</v>
      </c>
      <c r="S7" s="9" t="s">
        <v>86</v>
      </c>
      <c r="T7" s="12"/>
      <c r="U7" s="12"/>
      <c r="V7" s="12" t="s">
        <v>86</v>
      </c>
      <c r="W7" s="9" t="s">
        <v>86</v>
      </c>
      <c r="X7" s="12"/>
      <c r="Y7" s="12"/>
      <c r="Z7" s="12" t="s">
        <v>86</v>
      </c>
      <c r="AA7" s="9" t="s">
        <v>86</v>
      </c>
      <c r="AB7" s="12"/>
      <c r="AC7" s="12"/>
      <c r="AD7" s="12" t="s">
        <v>86</v>
      </c>
      <c r="AE7" s="9" t="s">
        <v>86</v>
      </c>
      <c r="AF7" s="12"/>
      <c r="AG7" s="12"/>
      <c r="AH7" s="12" t="s">
        <v>86</v>
      </c>
      <c r="AI7" s="9" t="s">
        <v>86</v>
      </c>
      <c r="AJ7" s="12"/>
      <c r="AK7" s="12"/>
      <c r="AL7" s="12" t="s">
        <v>86</v>
      </c>
      <c r="AM7" s="9" t="s">
        <v>86</v>
      </c>
      <c r="AN7" s="12"/>
      <c r="AO7" s="12"/>
      <c r="AP7" s="12" t="s">
        <v>86</v>
      </c>
      <c r="AQ7" s="9" t="s">
        <v>86</v>
      </c>
      <c r="AR7" s="12"/>
      <c r="AS7" s="12"/>
      <c r="AT7" s="12" t="s">
        <v>86</v>
      </c>
      <c r="AU7" s="9" t="s">
        <v>86</v>
      </c>
      <c r="AV7" s="12"/>
      <c r="AW7" s="12"/>
      <c r="AX7" s="12" t="s">
        <v>86</v>
      </c>
      <c r="AY7" s="9" t="s">
        <v>86</v>
      </c>
      <c r="AZ7" s="12"/>
      <c r="BA7" s="12"/>
      <c r="BB7" s="12" t="s">
        <v>86</v>
      </c>
      <c r="BC7" s="9" t="s">
        <v>86</v>
      </c>
      <c r="BD7" s="12"/>
      <c r="BE7" s="12"/>
      <c r="BF7" s="12" t="s">
        <v>86</v>
      </c>
      <c r="BG7" s="9" t="s">
        <v>86</v>
      </c>
      <c r="BH7" s="12"/>
      <c r="BI7" s="12"/>
      <c r="BJ7" s="12" t="s">
        <v>86</v>
      </c>
      <c r="BK7" s="9" t="s">
        <v>86</v>
      </c>
      <c r="BL7" s="12"/>
      <c r="BM7" s="12"/>
      <c r="BN7" s="12" t="s">
        <v>86</v>
      </c>
      <c r="BO7" s="9" t="s">
        <v>86</v>
      </c>
      <c r="BP7" s="12"/>
      <c r="BQ7" s="12"/>
      <c r="BR7" s="12" t="s">
        <v>86</v>
      </c>
      <c r="BS7" s="9" t="s">
        <v>86</v>
      </c>
      <c r="BT7" s="12"/>
      <c r="BU7" s="12"/>
      <c r="BV7" s="12" t="s">
        <v>86</v>
      </c>
      <c r="BW7" s="9" t="s">
        <v>86</v>
      </c>
      <c r="BX7" s="12"/>
      <c r="BY7" s="12"/>
      <c r="BZ7" s="12" t="s">
        <v>86</v>
      </c>
      <c r="CA7" s="9" t="s">
        <v>86</v>
      </c>
      <c r="CB7" s="12"/>
      <c r="CC7" s="12"/>
      <c r="CD7" s="12" t="s">
        <v>86</v>
      </c>
      <c r="CE7" s="9" t="s">
        <v>86</v>
      </c>
      <c r="CF7" s="12"/>
      <c r="CG7" s="12"/>
      <c r="CH7" s="12" t="s">
        <v>86</v>
      </c>
      <c r="CI7" s="9" t="s">
        <v>86</v>
      </c>
      <c r="CJ7" s="12"/>
      <c r="CK7" s="12"/>
      <c r="CL7" s="12" t="s">
        <v>86</v>
      </c>
      <c r="CM7" s="9" t="s">
        <v>86</v>
      </c>
      <c r="CN7" s="12"/>
      <c r="CO7" s="12"/>
      <c r="CP7" s="12" t="s">
        <v>86</v>
      </c>
      <c r="CQ7" s="9" t="s">
        <v>86</v>
      </c>
      <c r="CR7" s="12"/>
      <c r="CS7" s="12"/>
      <c r="CT7" s="19">
        <v>46234</v>
      </c>
    </row>
    <row r="8" spans="1:98" ht="228" x14ac:dyDescent="0.45">
      <c r="A8" s="12" t="s">
        <v>122</v>
      </c>
      <c r="B8" s="12" t="s">
        <v>123</v>
      </c>
      <c r="C8" s="12" t="s">
        <v>124</v>
      </c>
      <c r="D8" s="12" t="s">
        <v>143</v>
      </c>
      <c r="E8" s="12" t="s">
        <v>80</v>
      </c>
      <c r="F8" s="12" t="s">
        <v>144</v>
      </c>
      <c r="G8" s="18">
        <v>46545</v>
      </c>
      <c r="H8" s="9" t="s">
        <v>82</v>
      </c>
      <c r="I8" s="9" t="s">
        <v>83</v>
      </c>
      <c r="J8" s="9" t="s">
        <v>130</v>
      </c>
      <c r="K8" s="18">
        <v>47420</v>
      </c>
      <c r="L8" s="9" t="s">
        <v>82</v>
      </c>
      <c r="M8" s="9" t="s">
        <v>85</v>
      </c>
      <c r="N8" s="12" t="s">
        <v>87</v>
      </c>
      <c r="O8" s="9" t="s">
        <v>112</v>
      </c>
      <c r="P8" s="12"/>
      <c r="Q8" s="12"/>
      <c r="R8" s="12" t="s">
        <v>113</v>
      </c>
      <c r="S8" s="9" t="s">
        <v>145</v>
      </c>
      <c r="T8" s="9" t="s">
        <v>146</v>
      </c>
      <c r="U8" s="9" t="s">
        <v>147</v>
      </c>
      <c r="V8" s="12" t="s">
        <v>113</v>
      </c>
      <c r="W8" s="9" t="s">
        <v>89</v>
      </c>
      <c r="X8" s="9" t="s">
        <v>148</v>
      </c>
      <c r="Y8" s="9" t="s">
        <v>149</v>
      </c>
      <c r="Z8" s="12" t="s">
        <v>87</v>
      </c>
      <c r="AA8" s="9" t="s">
        <v>90</v>
      </c>
      <c r="AB8" s="12"/>
      <c r="AC8" s="12"/>
      <c r="AD8" s="12" t="s">
        <v>87</v>
      </c>
      <c r="AE8" s="9" t="s">
        <v>91</v>
      </c>
      <c r="AF8" s="9"/>
      <c r="AG8" s="12"/>
      <c r="AH8" s="12" t="s">
        <v>87</v>
      </c>
      <c r="AI8" s="9" t="s">
        <v>92</v>
      </c>
      <c r="AJ8" s="12"/>
      <c r="AK8" s="12"/>
      <c r="AL8" s="12" t="s">
        <v>87</v>
      </c>
      <c r="AM8" s="9" t="s">
        <v>93</v>
      </c>
      <c r="AN8" s="12"/>
      <c r="AO8" s="12"/>
      <c r="AP8" s="12" t="s">
        <v>87</v>
      </c>
      <c r="AQ8" s="9" t="s">
        <v>94</v>
      </c>
      <c r="AR8" s="9"/>
      <c r="AS8" s="12"/>
      <c r="AT8" s="12" t="s">
        <v>87</v>
      </c>
      <c r="AU8" s="9" t="s">
        <v>95</v>
      </c>
      <c r="AV8" s="12"/>
      <c r="AW8" s="12"/>
      <c r="AX8" s="12" t="s">
        <v>87</v>
      </c>
      <c r="AY8" s="9" t="s">
        <v>116</v>
      </c>
      <c r="AZ8" s="9"/>
      <c r="BA8" s="9"/>
      <c r="BB8" s="12" t="s">
        <v>87</v>
      </c>
      <c r="BC8" s="9" t="s">
        <v>97</v>
      </c>
      <c r="BD8" s="12"/>
      <c r="BE8" s="12"/>
      <c r="BF8" s="12" t="s">
        <v>87</v>
      </c>
      <c r="BG8" s="9" t="s">
        <v>127</v>
      </c>
      <c r="BH8" s="9"/>
      <c r="BI8" s="9"/>
      <c r="BJ8" s="12" t="s">
        <v>87</v>
      </c>
      <c r="BK8" s="9" t="s">
        <v>99</v>
      </c>
      <c r="BL8" s="12"/>
      <c r="BM8" s="12"/>
      <c r="BN8" s="12" t="s">
        <v>113</v>
      </c>
      <c r="BO8" s="9" t="s">
        <v>150</v>
      </c>
      <c r="BP8" s="9" t="s">
        <v>151</v>
      </c>
      <c r="BQ8" s="20" t="s">
        <v>152</v>
      </c>
      <c r="BR8" s="12" t="s">
        <v>87</v>
      </c>
      <c r="BS8" s="9" t="s">
        <v>101</v>
      </c>
      <c r="BT8" s="12"/>
      <c r="BU8" s="12"/>
      <c r="BV8" s="12" t="s">
        <v>87</v>
      </c>
      <c r="BW8" s="9" t="s">
        <v>101</v>
      </c>
      <c r="BX8" s="12"/>
      <c r="BY8" s="12"/>
      <c r="BZ8" s="12" t="s">
        <v>113</v>
      </c>
      <c r="CA8" s="9" t="s">
        <v>153</v>
      </c>
      <c r="CB8" s="9" t="s">
        <v>154</v>
      </c>
      <c r="CC8" s="9" t="s">
        <v>155</v>
      </c>
      <c r="CD8" s="12" t="s">
        <v>87</v>
      </c>
      <c r="CE8" s="9" t="s">
        <v>103</v>
      </c>
      <c r="CF8" s="12"/>
      <c r="CG8" s="12"/>
      <c r="CH8" s="12" t="s">
        <v>87</v>
      </c>
      <c r="CI8" s="9" t="s">
        <v>104</v>
      </c>
      <c r="CJ8" s="12"/>
      <c r="CK8" s="12"/>
      <c r="CL8" s="12" t="s">
        <v>87</v>
      </c>
      <c r="CM8" s="9" t="s">
        <v>105</v>
      </c>
      <c r="CN8" s="12"/>
      <c r="CO8" s="12"/>
      <c r="CP8" s="12" t="s">
        <v>87</v>
      </c>
      <c r="CQ8" s="9" t="s">
        <v>121</v>
      </c>
      <c r="CR8" s="12"/>
      <c r="CS8" s="12"/>
      <c r="CT8" s="19">
        <v>46234</v>
      </c>
    </row>
  </sheetData>
  <dataValidations count="2">
    <dataValidation type="list" allowBlank="1" showInputMessage="1" showErrorMessage="1" sqref="H1 L1" xr:uid="{C9AA7155-03B3-45B0-8100-FBDA3EEDA62C}">
      <formula1>"Comply,Not Comply,Almost Expired,NA"</formula1>
    </dataValidation>
    <dataValidation type="list" allowBlank="1" showInputMessage="1" showErrorMessage="1" sqref="N1 R1 AL1 V1 AD1 AH1 AP1 AT1 AX1 BB1 BF1 BJ1 CP1 Z1 BN1 BR1 BV1 BZ1 CD1 CH1 CL1" xr:uid="{725F7CC5-7A65-42B6-BC0F-A2C1946B0B98}">
      <formula1>"Good,Good With Note,Not Good,NA"</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Gandi Prakoso</dc:creator>
  <cp:lastModifiedBy>Ghandi Prakoso Nugroho</cp:lastModifiedBy>
  <dcterms:created xsi:type="dcterms:W3CDTF">2015-06-05T18:17:20Z</dcterms:created>
  <dcterms:modified xsi:type="dcterms:W3CDTF">2026-08-03T07:12:00Z</dcterms:modified>
</cp:coreProperties>
</file>