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tco\GB.Opera\angular\src\assets\import\"/>
    </mc:Choice>
  </mc:AlternateContent>
  <xr:revisionPtr revIDLastSave="0" documentId="13_ncr:1_{B2719BD9-8950-410D-9E6F-41A087AB627E}" xr6:coauthVersionLast="47" xr6:coauthVersionMax="47" xr10:uidLastSave="{00000000-0000-0000-0000-000000000000}"/>
  <bookViews>
    <workbookView xWindow="-108" yWindow="-108" windowWidth="23256" windowHeight="12456" xr2:uid="{72019A12-3955-4FC5-9318-9A7C9E925466}"/>
  </bookViews>
  <sheets>
    <sheet name="Prices" sheetId="1" r:id="rId1"/>
    <sheet name="Sot" sheetId="2" r:id="rId2"/>
  </sheets>
  <definedNames>
    <definedName name="prices" comment="prices">Prices!$D$1:$M$4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<sst xmlns="http://schemas.openxmlformats.org/spreadsheetml/2006/main" count="228" uniqueCount="226">
  <si>
    <t>StockMarket</t>
  </si>
  <si>
    <t>TradingValue</t>
  </si>
  <si>
    <t>RIBL</t>
  </si>
  <si>
    <t>TASI</t>
  </si>
  <si>
    <t>BJAZ</t>
  </si>
  <si>
    <t>BSFR</t>
  </si>
  <si>
    <t>SABB</t>
  </si>
  <si>
    <t>SAMBA</t>
  </si>
  <si>
    <t>ALBILAD</t>
  </si>
  <si>
    <t>SABIC</t>
  </si>
  <si>
    <t>SAFCO</t>
  </si>
  <si>
    <t>SARCO</t>
  </si>
  <si>
    <t>SPIMACO</t>
  </si>
  <si>
    <t>SAICO</t>
  </si>
  <si>
    <t>SIDC</t>
  </si>
  <si>
    <t>ZOUJAJ</t>
  </si>
  <si>
    <t>FIPCO</t>
  </si>
  <si>
    <t>SISCO</t>
  </si>
  <si>
    <t>APC</t>
  </si>
  <si>
    <t>SIIG</t>
  </si>
  <si>
    <t>SADAFCO</t>
  </si>
  <si>
    <t>ALMARAI</t>
  </si>
  <si>
    <t>YANSAB</t>
  </si>
  <si>
    <t>SPM</t>
  </si>
  <si>
    <t>QACCO</t>
  </si>
  <si>
    <t>SRECO</t>
  </si>
  <si>
    <t>SAPTCO</t>
  </si>
  <si>
    <t>SACO</t>
  </si>
  <si>
    <t>TAPRCO</t>
  </si>
  <si>
    <t>SIECO</t>
  </si>
  <si>
    <t>TECO</t>
  </si>
  <si>
    <t>JARIR</t>
  </si>
  <si>
    <t>ALDREES</t>
  </si>
  <si>
    <t>SRMG</t>
  </si>
  <si>
    <t>STC</t>
  </si>
  <si>
    <t>NADEC</t>
  </si>
  <si>
    <t>SFICO</t>
  </si>
  <si>
    <t>SIPCHEM</t>
  </si>
  <si>
    <t>ALABDULLATIF</t>
  </si>
  <si>
    <t>MEDGULF</t>
  </si>
  <si>
    <t>SVCP</t>
  </si>
  <si>
    <t>SPPC</t>
  </si>
  <si>
    <t>WALAA</t>
  </si>
  <si>
    <t>SALAMA</t>
  </si>
  <si>
    <t>KINGDOM</t>
  </si>
  <si>
    <t>ATC</t>
  </si>
  <si>
    <t>ACIG</t>
  </si>
  <si>
    <t>SAIC</t>
  </si>
  <si>
    <t>MESC</t>
  </si>
  <si>
    <t>AICC</t>
  </si>
  <si>
    <t>TAWUNIYA</t>
  </si>
  <si>
    <t>ALINMA</t>
  </si>
  <si>
    <t>BCI</t>
  </si>
  <si>
    <t>UCA</t>
  </si>
  <si>
    <t>HB</t>
  </si>
  <si>
    <t>MAADEN</t>
  </si>
  <si>
    <t>CHEMANOL</t>
  </si>
  <si>
    <t>PETROCHEM</t>
  </si>
  <si>
    <t>ALALAMIYA</t>
  </si>
  <si>
    <t>SSP</t>
  </si>
  <si>
    <t>BURUJ</t>
  </si>
  <si>
    <t>SHAKER</t>
  </si>
  <si>
    <t>SOLIDARITY</t>
  </si>
  <si>
    <t>KEC</t>
  </si>
  <si>
    <t>ASLAK</t>
  </si>
  <si>
    <t>HCC</t>
  </si>
  <si>
    <t>TAKWEEN</t>
  </si>
  <si>
    <t>WATANIYA</t>
  </si>
  <si>
    <t>CATERING</t>
  </si>
  <si>
    <t>CARE</t>
  </si>
  <si>
    <t>BAHRI</t>
  </si>
  <si>
    <t>BAWAN</t>
  </si>
  <si>
    <t>WAFRAH</t>
  </si>
  <si>
    <t>UACC</t>
  </si>
  <si>
    <t>NCB</t>
  </si>
  <si>
    <t>DUR</t>
  </si>
  <si>
    <t>SASCO</t>
  </si>
  <si>
    <t>MEPCO</t>
  </si>
  <si>
    <t>SGS</t>
  </si>
  <si>
    <t>ALANDALUS</t>
  </si>
  <si>
    <t>LAZURDE</t>
  </si>
  <si>
    <t>CHUBB</t>
  </si>
  <si>
    <t>SAIB</t>
  </si>
  <si>
    <t>Energy</t>
  </si>
  <si>
    <t>Materials</t>
  </si>
  <si>
    <t>Capital Goods</t>
  </si>
  <si>
    <t>BATIC</t>
  </si>
  <si>
    <t>OASIS</t>
  </si>
  <si>
    <t>NCLE</t>
  </si>
  <si>
    <t>ALKATHIRI</t>
  </si>
  <si>
    <t>MAHARAH</t>
  </si>
  <si>
    <t>NASEEJ</t>
  </si>
  <si>
    <t>ALASEEL</t>
  </si>
  <si>
    <t>SEERA</t>
  </si>
  <si>
    <t>ATAA</t>
  </si>
  <si>
    <t>RAYDAN</t>
  </si>
  <si>
    <t>BAAZEEM</t>
  </si>
  <si>
    <t>ALETIHAD</t>
  </si>
  <si>
    <t>MIS</t>
  </si>
  <si>
    <t>ALMRAKEZ</t>
  </si>
  <si>
    <t>AMLAK</t>
  </si>
  <si>
    <t>ALOMRAN</t>
  </si>
  <si>
    <t>no</t>
  </si>
  <si>
    <t>COMPANY</t>
  </si>
  <si>
    <t>A.OTHAIM MARKET</t>
  </si>
  <si>
    <t>ABO MOATI</t>
  </si>
  <si>
    <t>ACC</t>
  </si>
  <si>
    <t>ADVANCED</t>
  </si>
  <si>
    <t>AL MAATHER REIT</t>
  </si>
  <si>
    <t>Al RAJHI REIT</t>
  </si>
  <si>
    <t>ALAHLI REIT 1</t>
  </si>
  <si>
    <t>ALAHLIA</t>
  </si>
  <si>
    <t>ALBABTAIN</t>
  </si>
  <si>
    <t>ALBAHA</t>
  </si>
  <si>
    <t>ALHAMMADI</t>
  </si>
  <si>
    <t>ALHOKAIR</t>
  </si>
  <si>
    <t>ALHOKAIR GROUP</t>
  </si>
  <si>
    <t>ALINMA TOKIO M</t>
  </si>
  <si>
    <t>ALJAZIRA REIT</t>
  </si>
  <si>
    <t>ALJOUF</t>
  </si>
  <si>
    <t>ALKHABEER REIT</t>
  </si>
  <si>
    <t>ALKHALEEJ TRNG</t>
  </si>
  <si>
    <r>
      <t>ALKHODARI </t>
    </r>
    <r>
      <rPr>
        <sz val="10"/>
        <rFont val="Arial"/>
        <family val="2"/>
      </rPr>
      <t>*</t>
    </r>
  </si>
  <si>
    <t>ALLIANZ SF</t>
  </si>
  <si>
    <t>ALRAJHI</t>
  </si>
  <si>
    <t>ALRAJHI TAKAFUL</t>
  </si>
  <si>
    <t>ALSAGR INSURANCE</t>
  </si>
  <si>
    <r>
      <t>ALUJAIN </t>
    </r>
    <r>
      <rPr>
        <sz val="10"/>
        <rFont val="Arial"/>
        <family val="2"/>
      </rPr>
      <t>*</t>
    </r>
  </si>
  <si>
    <t>ALYAMAMAH STEEL</t>
  </si>
  <si>
    <t>AMANA INSURANCE</t>
  </si>
  <si>
    <t>AMIANTIT</t>
  </si>
  <si>
    <t>ANAAM HOLDING</t>
  </si>
  <si>
    <t>ANB</t>
  </si>
  <si>
    <t>ARAB SEA</t>
  </si>
  <si>
    <t>ARABIAN SHIELD</t>
  </si>
  <si>
    <t>ARDCO</t>
  </si>
  <si>
    <t>ASEER</t>
  </si>
  <si>
    <t>ASTRA INDUSTRIAL</t>
  </si>
  <si>
    <r>
      <t>ATHEEB TELECOM </t>
    </r>
    <r>
      <rPr>
        <sz val="10"/>
        <rFont val="Arial"/>
        <family val="2"/>
      </rPr>
      <t>*</t>
    </r>
  </si>
  <si>
    <t>AXA COOPERATIVE</t>
  </si>
  <si>
    <t>AYYAN</t>
  </si>
  <si>
    <t>BONYAN REIT</t>
  </si>
  <si>
    <t>BUDGET SAUDI</t>
  </si>
  <si>
    <t>BUPA ARABIA</t>
  </si>
  <si>
    <t>CHEMICAL</t>
  </si>
  <si>
    <t>CITY CEMENT</t>
  </si>
  <si>
    <t>DALLAH HEALTH</t>
  </si>
  <si>
    <t>DAR ALARKAN</t>
  </si>
  <si>
    <t>DERAYAH REIT</t>
  </si>
  <si>
    <t>EIC</t>
  </si>
  <si>
    <t>EMAAR EC</t>
  </si>
  <si>
    <t>ENAYA</t>
  </si>
  <si>
    <t>EPCCO</t>
  </si>
  <si>
    <t>ETIHAD ETISALAT</t>
  </si>
  <si>
    <t>EXTRA</t>
  </si>
  <si>
    <t>FARM SUPERSTORES</t>
  </si>
  <si>
    <t>FITAIHI GROUP</t>
  </si>
  <si>
    <t>FITNESS TIME</t>
  </si>
  <si>
    <t>GACO</t>
  </si>
  <si>
    <t>GASCO</t>
  </si>
  <si>
    <t>GULF GENERAL</t>
  </si>
  <si>
    <t>GULF UNION</t>
  </si>
  <si>
    <t>HERFY FOODS</t>
  </si>
  <si>
    <t>JABAL OMAR</t>
  </si>
  <si>
    <t>JADWA REIT ALHARAMAIN</t>
  </si>
  <si>
    <t>JADWA REIT SAUDI</t>
  </si>
  <si>
    <t>JAZADCO</t>
  </si>
  <si>
    <t>JAZIRA TAKAFUL</t>
  </si>
  <si>
    <t>JOUF CEMENT</t>
  </si>
  <si>
    <t>MAADANIYAH</t>
  </si>
  <si>
    <t>MALATH INSURANCE</t>
  </si>
  <si>
    <t>MASHAAR REIT</t>
  </si>
  <si>
    <t>MCDC</t>
  </si>
  <si>
    <t>MEFIC REIT</t>
  </si>
  <si>
    <t>MOUWASAT</t>
  </si>
  <si>
    <t>MULKIA REIT</t>
  </si>
  <si>
    <t>MUSHARAKA REIT</t>
  </si>
  <si>
    <t>NAJRAN CEMENT</t>
  </si>
  <si>
    <t>NAMA CHEMICALS</t>
  </si>
  <si>
    <t>NGC</t>
  </si>
  <si>
    <t>NORTHERN CEMENT</t>
  </si>
  <si>
    <t>PETRO RABIGH</t>
  </si>
  <si>
    <t>RED SEA</t>
  </si>
  <si>
    <t>RIYAD REIT</t>
  </si>
  <si>
    <t>SABB TAKAFUL</t>
  </si>
  <si>
    <t>SAUDI ARAMCO</t>
  </si>
  <si>
    <t>SAUDI CABLE</t>
  </si>
  <si>
    <t>SAUDI CEMENT</t>
  </si>
  <si>
    <t>SAUDI CERAMICS</t>
  </si>
  <si>
    <t>SAUDI ELECTRICITY</t>
  </si>
  <si>
    <t>SAUDI GERMAN HOSPTL</t>
  </si>
  <si>
    <t>SAUDI KAYAN</t>
  </si>
  <si>
    <t>SAUDI RE</t>
  </si>
  <si>
    <t>SAVOLA GROUP</t>
  </si>
  <si>
    <t>SEDCO CAPITAL REIT</t>
  </si>
  <si>
    <t>SHARQIYAH DEV</t>
  </si>
  <si>
    <t>SPCC</t>
  </si>
  <si>
    <t>SULAIMAN ALHABIB</t>
  </si>
  <si>
    <t>SWICORP WABEL REIT</t>
  </si>
  <si>
    <t>TADCO</t>
  </si>
  <si>
    <t>TAIBA</t>
  </si>
  <si>
    <t>TALEEM REIT</t>
  </si>
  <si>
    <t>TASNEE</t>
  </si>
  <si>
    <t>TCC</t>
  </si>
  <si>
    <r>
      <t>THIMAR </t>
    </r>
    <r>
      <rPr>
        <sz val="10"/>
        <rFont val="Arial"/>
        <family val="2"/>
      </rPr>
      <t>*</t>
    </r>
  </si>
  <si>
    <r>
      <t>WAFA INSURANCE </t>
    </r>
    <r>
      <rPr>
        <sz val="10"/>
        <rFont val="Arial"/>
        <family val="2"/>
      </rPr>
      <t>*</t>
    </r>
  </si>
  <si>
    <t>YCC</t>
  </si>
  <si>
    <t>YSCC</t>
  </si>
  <si>
    <t>ZAIN KSA</t>
  </si>
  <si>
    <t>ZAMIL INDUST</t>
  </si>
  <si>
    <t>OPEN</t>
  </si>
  <si>
    <t>HIGH</t>
  </si>
  <si>
    <t>LOW</t>
  </si>
  <si>
    <t>CLOSE</t>
  </si>
  <si>
    <t>VOLUME TRADED</t>
  </si>
  <si>
    <t>NO. OF TRADES</t>
  </si>
  <si>
    <t>VALUE TRADED</t>
  </si>
  <si>
    <t>Sector</t>
  </si>
  <si>
    <t>Date</t>
  </si>
  <si>
    <t>Opening</t>
  </si>
  <si>
    <t>Highest</t>
  </si>
  <si>
    <t>Lowest</t>
  </si>
  <si>
    <t>Closing</t>
  </si>
  <si>
    <t>Volume</t>
  </si>
  <si>
    <t>Transactions</t>
  </si>
  <si>
    <t>PreviousClose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</si>
</sst>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Tahoma"/>
    </font>
    <font>
      <sz val="10"/>
      <name val="Tahoma"/>
      <family val="2"/>
    </font>
    <font>
      <sz val="8"/>
      <name val="Tahoma"/>
      <family val="2"/>
    </font>
    <font>
      <sz val="10"/>
      <name val="Tahoma"/>
      <family val="2"/>
    </font>
    <font>
      <sz val="10"/>
      <name val="Arial"/>
      <family val="2"/>
    </font>
    <font>
      <b/>
      <sz val="11"/>
      <name val="Arial"/>
      <family val="2"/>
      <charset val="178"/>
    </font>
    <font>
      <sz val="10"/>
      <color indexed="60"/>
      <name val="Arial"/>
      <family val="2"/>
      <charset val="178"/>
    </font>
    <font>
      <sz val="9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0F5F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" fontId="5" fillId="0" borderId="0">
      <alignment horizontal="right" vertical="center"/>
    </xf>
    <xf numFmtId="1" fontId="6" fillId="0" borderId="0" applyAlignment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" fontId="0" fillId="2" borderId="0" xfId="0" applyNumberFormat="1" applyFill="1"/>
    <xf numFmtId="3" fontId="0" fillId="2" borderId="0" xfId="0" applyNumberFormat="1" applyFill="1"/>
    <xf numFmtId="14" fontId="3" fillId="2" borderId="0" xfId="0" applyNumberFormat="1" applyFont="1" applyFill="1" applyAlignment="1">
      <alignment horizontal="right"/>
    </xf>
    <xf numFmtId="0" fontId="7" fillId="3" borderId="0" xfId="0" applyFont="1" applyFill="1" applyAlignment="1">
      <alignment horizontal="center" vertical="top"/>
    </xf>
    <xf numFmtId="0" fontId="8" fillId="0" borderId="0" xfId="0" applyFont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3" fontId="8" fillId="3" borderId="0" xfId="0" applyNumberFormat="1" applyFont="1" applyFill="1" applyAlignment="1">
      <alignment horizontal="center" vertical="center"/>
    </xf>
    <xf numFmtId="4" fontId="8" fillId="3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3">
    <cellStyle name="MS_Arabic" xfId="1" xr:uid="{264D1B26-C3FC-4267-9BEE-8EBE5258C8ED}"/>
    <cellStyle name="Normal" xfId="0" builtinId="0"/>
    <cellStyle name="tas" xfId="2" xr:uid="{DCAB790B-4245-4BA5-AAFC-98DBB873DD07}"/>
  </cellStyles>
  <dxfs count="2">
    <dxf>
      <font>
        <condense val="0"/>
        <extend val="0"/>
        <color indexed="10"/>
      </font>
      <fill>
        <patternFill>
          <bgColor indexed="49"/>
        </patternFill>
      </fill>
    </dxf>
    <dxf>
      <font>
        <condense val="0"/>
        <extend val="0"/>
        <color indexed="9"/>
      </font>
      <fill>
        <patternFill>
          <bgColor indexed="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4392-1C63-4CED-BA67-C2936EDCADD6}">
  <dimension ref="A1:K4"/>
  <sheetViews>
    <sheetView tabSelected="1" workbookViewId="0">
      <pane ySplit="1" topLeftCell="A2" activePane="bottomLeft" state="frozen"/>
      <selection pane="bottomLeft" activeCell="S10" sqref="S10"/>
    </sheetView>
  </sheetViews>
  <sheetFormatPr defaultRowHeight="13.2" x14ac:dyDescent="0.25"/>
  <cols>
    <col min="1" max="1" width="17.21875" style="1" customWidth="1"/>
    <col min="2" max="2" width="22.44140625" style="1" customWidth="1"/>
    <col min="3" max="3" width="19" customWidth="1"/>
    <col min="4" max="4" width="23.21875" style="1" bestFit="1" customWidth="1"/>
    <col min="5" max="5" width="17.44140625" style="1" customWidth="1"/>
    <col min="6" max="6" width="18.44140625" customWidth="1"/>
    <col min="7" max="7" width="14.6640625" customWidth="1"/>
    <col min="8" max="8" width="13.109375" customWidth="1"/>
    <col min="9" max="9" width="14.5546875" customWidth="1"/>
    <col min="10" max="10" width="20" customWidth="1"/>
    <col min="11" max="11" width="14" customWidth="1"/>
    <col min="12" max="12" width="10.33203125" customWidth="1"/>
    <col min="13" max="13" width="16.44140625" customWidth="1"/>
    <col min="14" max="14" width="3.44140625" customWidth="1"/>
  </cols>
  <sheetData>
    <row r="1" spans="1:11" x14ac:dyDescent="0.25">
      <c r="A1" s="1" t="s">
        <v>217</v>
      </c>
      <c r="B1" s="1" t="s">
        <v>0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1</v>
      </c>
      <c r="K1" t="s">
        <v>225</v>
      </c>
    </row>
    <row r="2" spans="1:11" x14ac:dyDescent="0.25">
      <c r="A2" s="15" t="s">
        <v>83</v>
      </c>
      <c r="B2" s="2" t="s">
        <v>3</v>
      </c>
      <c r="C2" s="5">
        <v>45575</v>
      </c>
      <c r="D2" s="3">
        <v>23.4</v>
      </c>
      <c r="E2" s="3">
        <v>25.35</v>
      </c>
      <c r="F2" s="3">
        <v>23.1</v>
      </c>
      <c r="G2" s="3">
        <v>25.35</v>
      </c>
      <c r="H2" s="4">
        <v>8349351</v>
      </c>
      <c r="I2" s="4">
        <v>14910</v>
      </c>
      <c r="J2" s="3">
        <v>204494793.53</v>
      </c>
      <c r="K2" s="4">
        <v>14910</v>
      </c>
    </row>
    <row r="3" spans="1:11" x14ac:dyDescent="0.25">
      <c r="A3" s="15" t="s">
        <v>84</v>
      </c>
      <c r="B3" s="2" t="s">
        <v>3</v>
      </c>
      <c r="C3" s="5">
        <v>45575</v>
      </c>
      <c r="D3" s="3">
        <v>20.8</v>
      </c>
      <c r="E3" s="3">
        <v>21.52</v>
      </c>
      <c r="F3" s="3">
        <v>20.7</v>
      </c>
      <c r="G3" s="3">
        <v>21.28</v>
      </c>
      <c r="H3" s="4">
        <v>1374911</v>
      </c>
      <c r="I3" s="4">
        <v>2652</v>
      </c>
      <c r="J3" s="3">
        <v>29293909.640000001</v>
      </c>
      <c r="K3" s="4">
        <v>2652</v>
      </c>
    </row>
    <row r="4" spans="1:11" x14ac:dyDescent="0.25">
      <c r="A4" s="15" t="s">
        <v>85</v>
      </c>
      <c r="B4" s="2" t="s">
        <v>3</v>
      </c>
      <c r="C4" s="5">
        <v>45575</v>
      </c>
      <c r="D4" s="3">
        <v>62.2</v>
      </c>
      <c r="E4" s="3">
        <v>63</v>
      </c>
      <c r="F4" s="3">
        <v>62</v>
      </c>
      <c r="G4" s="3">
        <v>62.6</v>
      </c>
      <c r="H4" s="4">
        <v>52885</v>
      </c>
      <c r="I4" s="4">
        <v>288</v>
      </c>
      <c r="J4" s="3">
        <v>3308967.4</v>
      </c>
      <c r="K4" s="4">
        <v>52885</v>
      </c>
    </row>
  </sheetData>
  <phoneticPr fontId="2" type="noConversion"/>
  <conditionalFormatting sqref="D2:G4">
    <cfRule type="cellIs" dxfId="1" priority="9999" stopIfTrue="1" operator="equal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21E0-A7C9-4F28-986A-A9EC2849A432}">
  <dimension ref="A1:I203"/>
  <sheetViews>
    <sheetView topLeftCell="A167" workbookViewId="0">
      <selection activeCell="C2" sqref="C2:I203"/>
    </sheetView>
  </sheetViews>
  <sheetFormatPr defaultRowHeight="13.2" x14ac:dyDescent="0.25"/>
  <cols>
    <col min="7" max="7" width="15.5546875" bestFit="1" customWidth="1"/>
    <col min="9" max="9" width="15.44140625" bestFit="1" customWidth="1"/>
  </cols>
  <sheetData>
    <row r="1" spans="1:9" x14ac:dyDescent="0.25">
      <c r="A1" t="s">
        <v>102</v>
      </c>
      <c r="B1" s="6" t="s">
        <v>103</v>
      </c>
      <c r="C1" s="6" t="s">
        <v>210</v>
      </c>
      <c r="D1" s="6" t="s">
        <v>211</v>
      </c>
      <c r="E1" s="6" t="s">
        <v>212</v>
      </c>
      <c r="F1" s="6" t="s">
        <v>213</v>
      </c>
      <c r="G1" s="6" t="s">
        <v>214</v>
      </c>
      <c r="H1" s="6" t="s">
        <v>215</v>
      </c>
      <c r="I1" s="6" t="s">
        <v>216</v>
      </c>
    </row>
    <row r="2" spans="1:9" ht="13.8" x14ac:dyDescent="0.25">
      <c r="A2">
        <v>95</v>
      </c>
      <c r="B2" s="7" t="s">
        <v>104</v>
      </c>
      <c r="C2" s="9">
        <v>120</v>
      </c>
      <c r="D2" s="9">
        <v>120</v>
      </c>
      <c r="E2" s="9">
        <v>119</v>
      </c>
      <c r="F2" s="9">
        <v>119.2</v>
      </c>
      <c r="G2" s="10">
        <v>64389</v>
      </c>
      <c r="H2" s="9">
        <v>591</v>
      </c>
      <c r="I2" s="11">
        <v>7684205.2000000002</v>
      </c>
    </row>
    <row r="3" spans="1:9" ht="13.8" x14ac:dyDescent="0.25">
      <c r="A3">
        <v>93</v>
      </c>
      <c r="B3" s="7" t="s">
        <v>105</v>
      </c>
      <c r="C3" s="9">
        <v>23.14</v>
      </c>
      <c r="D3" s="9">
        <v>23.26</v>
      </c>
      <c r="E3" s="9">
        <v>22.88</v>
      </c>
      <c r="F3" s="9">
        <v>22.98</v>
      </c>
      <c r="G3" s="10">
        <v>573695</v>
      </c>
      <c r="H3" s="10">
        <v>1019</v>
      </c>
      <c r="I3" s="11">
        <v>13218883.619999999</v>
      </c>
    </row>
    <row r="4" spans="1:9" ht="13.8" x14ac:dyDescent="0.25">
      <c r="A4">
        <v>39</v>
      </c>
      <c r="B4" s="7" t="s">
        <v>106</v>
      </c>
      <c r="C4" s="9">
        <v>29.3</v>
      </c>
      <c r="D4" s="9">
        <v>29.55</v>
      </c>
      <c r="E4" s="9">
        <v>29.15</v>
      </c>
      <c r="F4" s="9">
        <v>29.4</v>
      </c>
      <c r="G4" s="10">
        <v>794836</v>
      </c>
      <c r="H4" s="10">
        <v>1022</v>
      </c>
      <c r="I4" s="11">
        <v>23346908.199999999</v>
      </c>
    </row>
    <row r="5" spans="1:9" ht="13.8" x14ac:dyDescent="0.25">
      <c r="A5">
        <v>149</v>
      </c>
      <c r="B5" s="7" t="s">
        <v>46</v>
      </c>
      <c r="C5" s="9">
        <v>23.9</v>
      </c>
      <c r="D5" s="9">
        <v>24</v>
      </c>
      <c r="E5" s="9">
        <v>23.72</v>
      </c>
      <c r="F5" s="9">
        <v>23.76</v>
      </c>
      <c r="G5" s="10">
        <v>474962</v>
      </c>
      <c r="H5" s="9">
        <v>616</v>
      </c>
      <c r="I5" s="11">
        <v>11316707.619999999</v>
      </c>
    </row>
    <row r="6" spans="1:9" ht="13.8" x14ac:dyDescent="0.25">
      <c r="A6">
        <v>30</v>
      </c>
      <c r="B6" s="8" t="s">
        <v>107</v>
      </c>
      <c r="C6" s="12">
        <v>53</v>
      </c>
      <c r="D6" s="12">
        <v>54</v>
      </c>
      <c r="E6" s="12">
        <v>52.6</v>
      </c>
      <c r="F6" s="12">
        <v>53.9</v>
      </c>
      <c r="G6" s="13">
        <v>410406</v>
      </c>
      <c r="H6" s="12">
        <v>994</v>
      </c>
      <c r="I6" s="14">
        <v>21857410.300000001</v>
      </c>
    </row>
    <row r="7" spans="1:9" ht="13.8" x14ac:dyDescent="0.25">
      <c r="A7">
        <v>150</v>
      </c>
      <c r="B7" s="8" t="s">
        <v>49</v>
      </c>
      <c r="C7" s="12">
        <v>13.78</v>
      </c>
      <c r="D7" s="12">
        <v>14.36</v>
      </c>
      <c r="E7" s="12">
        <v>13.64</v>
      </c>
      <c r="F7" s="12">
        <v>14.1</v>
      </c>
      <c r="G7" s="13">
        <v>1509953</v>
      </c>
      <c r="H7" s="13">
        <v>1042</v>
      </c>
      <c r="I7" s="14">
        <v>21122180.059999999</v>
      </c>
    </row>
    <row r="8" spans="1:9" ht="13.8" x14ac:dyDescent="0.25">
      <c r="A8">
        <v>179</v>
      </c>
      <c r="B8" s="7" t="s">
        <v>108</v>
      </c>
      <c r="C8" s="9">
        <v>7.7</v>
      </c>
      <c r="D8" s="9">
        <v>7.73</v>
      </c>
      <c r="E8" s="9">
        <v>7.66</v>
      </c>
      <c r="F8" s="9">
        <v>7.7</v>
      </c>
      <c r="G8" s="10">
        <v>219570</v>
      </c>
      <c r="H8" s="9">
        <v>185</v>
      </c>
      <c r="I8" s="11">
        <v>1691675.55</v>
      </c>
    </row>
    <row r="9" spans="1:9" ht="13.8" x14ac:dyDescent="0.25">
      <c r="A9">
        <v>185</v>
      </c>
      <c r="B9" s="7" t="s">
        <v>109</v>
      </c>
      <c r="C9" s="9">
        <v>8.9</v>
      </c>
      <c r="D9" s="9">
        <v>9.08</v>
      </c>
      <c r="E9" s="9">
        <v>8.9</v>
      </c>
      <c r="F9" s="9">
        <v>9.0299999999999994</v>
      </c>
      <c r="G9" s="10">
        <v>915062</v>
      </c>
      <c r="H9" s="9">
        <v>983</v>
      </c>
      <c r="I9" s="11">
        <v>8249540.6200000001</v>
      </c>
    </row>
    <row r="10" spans="1:9" ht="13.8" x14ac:dyDescent="0.25">
      <c r="A10">
        <v>71</v>
      </c>
      <c r="B10" s="7" t="s">
        <v>38</v>
      </c>
      <c r="C10" s="9">
        <v>11.44</v>
      </c>
      <c r="D10" s="9">
        <v>11.5</v>
      </c>
      <c r="E10" s="9">
        <v>11.22</v>
      </c>
      <c r="F10" s="9">
        <v>11.3</v>
      </c>
      <c r="G10" s="10">
        <v>813985</v>
      </c>
      <c r="H10" s="9">
        <v>680</v>
      </c>
      <c r="I10" s="11">
        <v>9221029.6199999992</v>
      </c>
    </row>
    <row r="11" spans="1:9" ht="13.8" x14ac:dyDescent="0.25">
      <c r="A11">
        <v>183</v>
      </c>
      <c r="B11" s="7" t="s">
        <v>110</v>
      </c>
      <c r="C11" s="9">
        <v>9.34</v>
      </c>
      <c r="D11" s="9">
        <v>9.34</v>
      </c>
      <c r="E11" s="9">
        <v>9.15</v>
      </c>
      <c r="F11" s="9">
        <v>9.15</v>
      </c>
      <c r="G11" s="10">
        <v>211719</v>
      </c>
      <c r="H11" s="9">
        <v>126</v>
      </c>
      <c r="I11" s="11">
        <v>1974823.88</v>
      </c>
    </row>
    <row r="12" spans="1:9" ht="13.8" x14ac:dyDescent="0.25">
      <c r="A12">
        <v>148</v>
      </c>
      <c r="B12" s="8" t="s">
        <v>111</v>
      </c>
      <c r="C12" s="12">
        <v>10.4</v>
      </c>
      <c r="D12" s="12">
        <v>10.4</v>
      </c>
      <c r="E12" s="12">
        <v>10.06</v>
      </c>
      <c r="F12" s="12">
        <v>10.18</v>
      </c>
      <c r="G12" s="13">
        <v>1005933</v>
      </c>
      <c r="H12" s="12">
        <v>896</v>
      </c>
      <c r="I12" s="14">
        <v>10236203.1</v>
      </c>
    </row>
    <row r="13" spans="1:9" ht="13.8" x14ac:dyDescent="0.25">
      <c r="A13">
        <v>161</v>
      </c>
      <c r="B13" s="7" t="s">
        <v>58</v>
      </c>
      <c r="C13" s="9">
        <v>18.22</v>
      </c>
      <c r="D13" s="9">
        <v>18.32</v>
      </c>
      <c r="E13" s="9">
        <v>18.02</v>
      </c>
      <c r="F13" s="9">
        <v>18.32</v>
      </c>
      <c r="G13" s="10">
        <v>512989</v>
      </c>
      <c r="H13" s="9">
        <v>447</v>
      </c>
      <c r="I13" s="11">
        <v>9344319</v>
      </c>
    </row>
    <row r="14" spans="1:9" ht="13.8" x14ac:dyDescent="0.25">
      <c r="A14">
        <v>201</v>
      </c>
      <c r="B14" s="7" t="s">
        <v>79</v>
      </c>
      <c r="C14" s="9">
        <v>16.100000000000001</v>
      </c>
      <c r="D14" s="9">
        <v>16.100000000000001</v>
      </c>
      <c r="E14" s="9">
        <v>15.9</v>
      </c>
      <c r="F14" s="9">
        <v>15.9</v>
      </c>
      <c r="G14" s="10">
        <v>404536</v>
      </c>
      <c r="H14" s="9">
        <v>597</v>
      </c>
      <c r="I14" s="11">
        <v>6464487.3799999999</v>
      </c>
    </row>
    <row r="15" spans="1:9" ht="13.8" x14ac:dyDescent="0.25">
      <c r="A15">
        <v>73</v>
      </c>
      <c r="B15" s="7" t="s">
        <v>92</v>
      </c>
      <c r="C15" s="9">
        <v>56.7</v>
      </c>
      <c r="D15" s="9">
        <v>57.1</v>
      </c>
      <c r="E15" s="9">
        <v>56</v>
      </c>
      <c r="F15" s="9">
        <v>56.4</v>
      </c>
      <c r="G15" s="10">
        <v>180417</v>
      </c>
      <c r="H15" s="9">
        <v>497</v>
      </c>
      <c r="I15" s="11">
        <v>10162173.1</v>
      </c>
    </row>
    <row r="16" spans="1:9" ht="13.8" x14ac:dyDescent="0.25">
      <c r="A16">
        <v>56</v>
      </c>
      <c r="B16" s="8" t="s">
        <v>112</v>
      </c>
      <c r="C16" s="12">
        <v>24.72</v>
      </c>
      <c r="D16" s="12">
        <v>25.95</v>
      </c>
      <c r="E16" s="12">
        <v>24.72</v>
      </c>
      <c r="F16" s="12">
        <v>25.65</v>
      </c>
      <c r="G16" s="13">
        <v>1403193</v>
      </c>
      <c r="H16" s="13">
        <v>2010</v>
      </c>
      <c r="I16" s="14">
        <v>35489379.079999998</v>
      </c>
    </row>
    <row r="17" spans="1:9" ht="13.8" x14ac:dyDescent="0.25">
      <c r="A17">
        <v>133</v>
      </c>
      <c r="B17" s="7" t="s">
        <v>113</v>
      </c>
      <c r="C17" s="9">
        <v>17.64</v>
      </c>
      <c r="D17" s="9">
        <v>18.54</v>
      </c>
      <c r="E17" s="9">
        <v>17.600000000000001</v>
      </c>
      <c r="F17" s="9">
        <v>17.98</v>
      </c>
      <c r="G17" s="10">
        <v>3668120</v>
      </c>
      <c r="H17" s="10">
        <v>3564</v>
      </c>
      <c r="I17" s="11">
        <v>66499619.280000001</v>
      </c>
    </row>
    <row r="18" spans="1:9" ht="13.8" x14ac:dyDescent="0.25">
      <c r="A18">
        <v>127</v>
      </c>
      <c r="B18" s="7" t="s">
        <v>8</v>
      </c>
      <c r="C18" s="9">
        <v>24.48</v>
      </c>
      <c r="D18" s="9">
        <v>24.7</v>
      </c>
      <c r="E18" s="9">
        <v>24.24</v>
      </c>
      <c r="F18" s="9">
        <v>24.54</v>
      </c>
      <c r="G18" s="10">
        <v>1630430</v>
      </c>
      <c r="H18" s="10">
        <v>1608</v>
      </c>
      <c r="I18" s="11">
        <v>39919252.899999999</v>
      </c>
    </row>
    <row r="19" spans="1:9" ht="13.8" x14ac:dyDescent="0.25">
      <c r="A19">
        <v>5</v>
      </c>
      <c r="B19" s="7" t="s">
        <v>32</v>
      </c>
      <c r="C19" s="9">
        <v>62.1</v>
      </c>
      <c r="D19" s="9">
        <v>63.6</v>
      </c>
      <c r="E19" s="9">
        <v>61.4</v>
      </c>
      <c r="F19" s="9">
        <v>63.6</v>
      </c>
      <c r="G19" s="10">
        <v>456405</v>
      </c>
      <c r="H19" s="10">
        <v>1475</v>
      </c>
      <c r="I19" s="11">
        <v>28574525</v>
      </c>
    </row>
    <row r="20" spans="1:9" ht="13.8" x14ac:dyDescent="0.25">
      <c r="A20">
        <v>151</v>
      </c>
      <c r="B20" s="7" t="s">
        <v>97</v>
      </c>
      <c r="C20" s="9">
        <v>16.559999999999999</v>
      </c>
      <c r="D20" s="9">
        <v>17.100000000000001</v>
      </c>
      <c r="E20" s="9">
        <v>16.38</v>
      </c>
      <c r="F20" s="9">
        <v>17.059999999999999</v>
      </c>
      <c r="G20" s="10">
        <v>428030</v>
      </c>
      <c r="H20" s="9">
        <v>425</v>
      </c>
      <c r="I20" s="11">
        <v>7155215.5800000001</v>
      </c>
    </row>
    <row r="21" spans="1:9" ht="13.8" x14ac:dyDescent="0.25">
      <c r="A21">
        <v>115</v>
      </c>
      <c r="B21" s="7" t="s">
        <v>114</v>
      </c>
      <c r="C21" s="9">
        <v>26.6</v>
      </c>
      <c r="D21" s="9">
        <v>26.95</v>
      </c>
      <c r="E21" s="9">
        <v>26</v>
      </c>
      <c r="F21" s="9">
        <v>26.4</v>
      </c>
      <c r="G21" s="10">
        <v>1124832</v>
      </c>
      <c r="H21" s="10">
        <v>2270</v>
      </c>
      <c r="I21" s="11">
        <v>29639472.75</v>
      </c>
    </row>
    <row r="22" spans="1:9" ht="13.8" x14ac:dyDescent="0.25">
      <c r="A22">
        <v>94</v>
      </c>
      <c r="B22" s="8" t="s">
        <v>115</v>
      </c>
      <c r="C22" s="12">
        <v>20.88</v>
      </c>
      <c r="D22" s="12">
        <v>20.9</v>
      </c>
      <c r="E22" s="12">
        <v>20.48</v>
      </c>
      <c r="F22" s="12">
        <v>20.66</v>
      </c>
      <c r="G22" s="13">
        <v>851320</v>
      </c>
      <c r="H22" s="13">
        <v>1307</v>
      </c>
      <c r="I22" s="14">
        <v>17584862.66</v>
      </c>
    </row>
    <row r="23" spans="1:9" ht="13.8" x14ac:dyDescent="0.25">
      <c r="A23">
        <v>76</v>
      </c>
      <c r="B23" s="8" t="s">
        <v>116</v>
      </c>
      <c r="C23" s="12">
        <v>15.5</v>
      </c>
      <c r="D23" s="12">
        <v>15.98</v>
      </c>
      <c r="E23" s="12">
        <v>15.44</v>
      </c>
      <c r="F23" s="12">
        <v>15.64</v>
      </c>
      <c r="G23" s="13">
        <v>1289265</v>
      </c>
      <c r="H23" s="13">
        <v>1415</v>
      </c>
      <c r="I23" s="14">
        <v>20322618</v>
      </c>
    </row>
    <row r="24" spans="1:9" ht="13.8" x14ac:dyDescent="0.25">
      <c r="A24">
        <v>128</v>
      </c>
      <c r="B24" s="8" t="s">
        <v>51</v>
      </c>
      <c r="C24" s="12">
        <v>15.12</v>
      </c>
      <c r="D24" s="12">
        <v>15.18</v>
      </c>
      <c r="E24" s="12">
        <v>14.98</v>
      </c>
      <c r="F24" s="12">
        <v>15.06</v>
      </c>
      <c r="G24" s="13">
        <v>16071935</v>
      </c>
      <c r="H24" s="13">
        <v>6429</v>
      </c>
      <c r="I24" s="14">
        <v>242236659.66</v>
      </c>
    </row>
    <row r="25" spans="1:9" ht="13.8" x14ac:dyDescent="0.25">
      <c r="A25">
        <v>166</v>
      </c>
      <c r="B25" s="8" t="s">
        <v>117</v>
      </c>
      <c r="C25" s="12">
        <v>14.04</v>
      </c>
      <c r="D25" s="12">
        <v>15.04</v>
      </c>
      <c r="E25" s="12">
        <v>14.04</v>
      </c>
      <c r="F25" s="12">
        <v>14.5</v>
      </c>
      <c r="G25" s="13">
        <v>4943951</v>
      </c>
      <c r="H25" s="13">
        <v>4774</v>
      </c>
      <c r="I25" s="14">
        <v>72077562.120000005</v>
      </c>
    </row>
    <row r="26" spans="1:9" ht="13.8" x14ac:dyDescent="0.25">
      <c r="A26">
        <v>176</v>
      </c>
      <c r="B26" s="8" t="s">
        <v>118</v>
      </c>
      <c r="C26" s="12">
        <v>14.22</v>
      </c>
      <c r="D26" s="12">
        <v>14.6</v>
      </c>
      <c r="E26" s="12">
        <v>14.18</v>
      </c>
      <c r="F26" s="12">
        <v>14.38</v>
      </c>
      <c r="G26" s="13">
        <v>888339</v>
      </c>
      <c r="H26" s="12">
        <v>565</v>
      </c>
      <c r="I26" s="14">
        <v>12755736.76</v>
      </c>
    </row>
    <row r="27" spans="1:9" ht="13.8" x14ac:dyDescent="0.25">
      <c r="A27">
        <v>109</v>
      </c>
      <c r="B27" s="7" t="s">
        <v>119</v>
      </c>
      <c r="C27" s="9">
        <v>31.3</v>
      </c>
      <c r="D27" s="9">
        <v>31.85</v>
      </c>
      <c r="E27" s="9">
        <v>30.85</v>
      </c>
      <c r="F27" s="9">
        <v>31.7</v>
      </c>
      <c r="G27" s="10">
        <v>1327308</v>
      </c>
      <c r="H27" s="10">
        <v>2189</v>
      </c>
      <c r="I27" s="11">
        <v>41797184.25</v>
      </c>
    </row>
    <row r="28" spans="1:9" ht="13.8" x14ac:dyDescent="0.25">
      <c r="A28">
        <v>38</v>
      </c>
      <c r="B28" s="8" t="s">
        <v>89</v>
      </c>
      <c r="C28" s="12">
        <v>110.8</v>
      </c>
      <c r="D28" s="12">
        <v>110.8</v>
      </c>
      <c r="E28" s="12">
        <v>109.6</v>
      </c>
      <c r="F28" s="12">
        <v>109.6</v>
      </c>
      <c r="G28" s="13">
        <v>88037</v>
      </c>
      <c r="H28" s="12">
        <v>484</v>
      </c>
      <c r="I28" s="14">
        <v>9695302.4000000004</v>
      </c>
    </row>
    <row r="29" spans="1:9" ht="13.8" x14ac:dyDescent="0.25">
      <c r="A29">
        <v>191</v>
      </c>
      <c r="B29" s="7" t="s">
        <v>120</v>
      </c>
      <c r="C29" s="9">
        <v>8.41</v>
      </c>
      <c r="D29" s="9">
        <v>8.6</v>
      </c>
      <c r="E29" s="9">
        <v>8.3800000000000008</v>
      </c>
      <c r="F29" s="9">
        <v>8.5</v>
      </c>
      <c r="G29" s="10">
        <v>534879</v>
      </c>
      <c r="H29" s="9">
        <v>457</v>
      </c>
      <c r="I29" s="11">
        <v>4526280.59</v>
      </c>
    </row>
    <row r="30" spans="1:9" ht="13.8" x14ac:dyDescent="0.25">
      <c r="A30">
        <v>80</v>
      </c>
      <c r="B30" s="8" t="s">
        <v>121</v>
      </c>
      <c r="C30" s="12">
        <v>15.4</v>
      </c>
      <c r="D30" s="12">
        <v>15.66</v>
      </c>
      <c r="E30" s="12">
        <v>15.3</v>
      </c>
      <c r="F30" s="12">
        <v>15.52</v>
      </c>
      <c r="G30" s="13">
        <v>1033142</v>
      </c>
      <c r="H30" s="12">
        <v>618</v>
      </c>
      <c r="I30" s="14">
        <v>15952868.800000001</v>
      </c>
    </row>
    <row r="31" spans="1:9" ht="13.8" x14ac:dyDescent="0.25">
      <c r="A31">
        <v>51</v>
      </c>
      <c r="B31" s="7" t="s">
        <v>122</v>
      </c>
      <c r="C31" s="9">
        <v>0</v>
      </c>
      <c r="D31" s="9">
        <v>0</v>
      </c>
      <c r="E31" s="9">
        <v>0</v>
      </c>
      <c r="F31" s="9">
        <v>5.39</v>
      </c>
      <c r="G31" s="9">
        <v>0</v>
      </c>
      <c r="H31" s="9">
        <v>0</v>
      </c>
      <c r="I31" s="9">
        <v>0</v>
      </c>
    </row>
    <row r="32" spans="1:9" ht="13.8" x14ac:dyDescent="0.25">
      <c r="A32">
        <v>139</v>
      </c>
      <c r="B32" s="7" t="s">
        <v>123</v>
      </c>
      <c r="C32" s="9">
        <v>17.82</v>
      </c>
      <c r="D32" s="9">
        <v>17.86</v>
      </c>
      <c r="E32" s="9">
        <v>17.5</v>
      </c>
      <c r="F32" s="9">
        <v>17.760000000000002</v>
      </c>
      <c r="G32" s="10">
        <v>706314</v>
      </c>
      <c r="H32" s="9">
        <v>741</v>
      </c>
      <c r="I32" s="11">
        <v>12489177.800000001</v>
      </c>
    </row>
    <row r="33" spans="1:9" ht="13.8" x14ac:dyDescent="0.25">
      <c r="A33">
        <v>102</v>
      </c>
      <c r="B33" s="8" t="s">
        <v>21</v>
      </c>
      <c r="C33" s="12">
        <v>53.8</v>
      </c>
      <c r="D33" s="12">
        <v>54</v>
      </c>
      <c r="E33" s="12">
        <v>53.4</v>
      </c>
      <c r="F33" s="12">
        <v>53.6</v>
      </c>
      <c r="G33" s="13">
        <v>356722</v>
      </c>
      <c r="H33" s="12">
        <v>813</v>
      </c>
      <c r="I33" s="14">
        <v>19156110.5</v>
      </c>
    </row>
    <row r="34" spans="1:9" ht="13.8" x14ac:dyDescent="0.25">
      <c r="A34">
        <v>202</v>
      </c>
      <c r="B34" s="8" t="s">
        <v>99</v>
      </c>
      <c r="C34" s="12">
        <v>25.9</v>
      </c>
      <c r="D34" s="12">
        <v>26.25</v>
      </c>
      <c r="E34" s="12">
        <v>25.1</v>
      </c>
      <c r="F34" s="12">
        <v>25.5</v>
      </c>
      <c r="G34" s="13">
        <v>2465267</v>
      </c>
      <c r="H34" s="13">
        <v>3518</v>
      </c>
      <c r="I34" s="14">
        <v>62803662.100000001</v>
      </c>
    </row>
    <row r="35" spans="1:9" ht="13.8" x14ac:dyDescent="0.25">
      <c r="A35">
        <v>60</v>
      </c>
      <c r="B35" s="8" t="s">
        <v>101</v>
      </c>
      <c r="C35" s="12">
        <v>70.7</v>
      </c>
      <c r="D35" s="12">
        <v>73.5</v>
      </c>
      <c r="E35" s="12">
        <v>70.599999999999994</v>
      </c>
      <c r="F35" s="12">
        <v>72.599999999999994</v>
      </c>
      <c r="G35" s="13">
        <v>1650265</v>
      </c>
      <c r="H35" s="13">
        <v>4078</v>
      </c>
      <c r="I35" s="14">
        <v>119482574.40000001</v>
      </c>
    </row>
    <row r="36" spans="1:9" ht="13.8" x14ac:dyDescent="0.25">
      <c r="A36">
        <v>126</v>
      </c>
      <c r="B36" s="8" t="s">
        <v>124</v>
      </c>
      <c r="C36" s="12">
        <v>62</v>
      </c>
      <c r="D36" s="12">
        <v>62.7</v>
      </c>
      <c r="E36" s="12">
        <v>61.8</v>
      </c>
      <c r="F36" s="12">
        <v>62.5</v>
      </c>
      <c r="G36" s="13">
        <v>6477611</v>
      </c>
      <c r="H36" s="13">
        <v>6027</v>
      </c>
      <c r="I36" s="14">
        <v>403695867.89999998</v>
      </c>
    </row>
    <row r="37" spans="1:9" ht="13.8" x14ac:dyDescent="0.25">
      <c r="A37">
        <v>156</v>
      </c>
      <c r="B37" s="8" t="s">
        <v>125</v>
      </c>
      <c r="C37" s="12">
        <v>74.900000000000006</v>
      </c>
      <c r="D37" s="12">
        <v>75.7</v>
      </c>
      <c r="E37" s="12">
        <v>73.8</v>
      </c>
      <c r="F37" s="12">
        <v>74.2</v>
      </c>
      <c r="G37" s="13">
        <v>266245</v>
      </c>
      <c r="H37" s="12">
        <v>807</v>
      </c>
      <c r="I37" s="14">
        <v>19825541</v>
      </c>
    </row>
    <row r="38" spans="1:9" ht="13.8" x14ac:dyDescent="0.25">
      <c r="A38">
        <v>152</v>
      </c>
      <c r="B38" s="8" t="s">
        <v>126</v>
      </c>
      <c r="C38" s="12">
        <v>10.02</v>
      </c>
      <c r="D38" s="12">
        <v>10.02</v>
      </c>
      <c r="E38" s="12">
        <v>9.8699999999999992</v>
      </c>
      <c r="F38" s="12">
        <v>9.9499999999999993</v>
      </c>
      <c r="G38" s="13">
        <v>638784</v>
      </c>
      <c r="H38" s="12">
        <v>619</v>
      </c>
      <c r="I38" s="14">
        <v>6352095.3700000001</v>
      </c>
    </row>
    <row r="39" spans="1:9" ht="13.8" x14ac:dyDescent="0.25">
      <c r="A39">
        <v>20</v>
      </c>
      <c r="B39" s="8" t="s">
        <v>127</v>
      </c>
      <c r="C39" s="12">
        <v>0</v>
      </c>
      <c r="D39" s="12">
        <v>0</v>
      </c>
      <c r="E39" s="12">
        <v>0</v>
      </c>
      <c r="F39" s="12">
        <v>26.7</v>
      </c>
      <c r="G39" s="12">
        <v>0</v>
      </c>
      <c r="H39" s="12">
        <v>0</v>
      </c>
      <c r="I39" s="12">
        <v>0</v>
      </c>
    </row>
    <row r="40" spans="1:9" ht="13.8" x14ac:dyDescent="0.25">
      <c r="A40">
        <v>11</v>
      </c>
      <c r="B40" s="7" t="s">
        <v>128</v>
      </c>
      <c r="C40" s="9">
        <v>19.100000000000001</v>
      </c>
      <c r="D40" s="9">
        <v>19.16</v>
      </c>
      <c r="E40" s="9">
        <v>18.88</v>
      </c>
      <c r="F40" s="9">
        <v>19.04</v>
      </c>
      <c r="G40" s="10">
        <v>484287</v>
      </c>
      <c r="H40" s="9">
        <v>669</v>
      </c>
      <c r="I40" s="11">
        <v>9116466.0600000005</v>
      </c>
    </row>
    <row r="41" spans="1:9" ht="13.8" x14ac:dyDescent="0.25">
      <c r="A41">
        <v>164</v>
      </c>
      <c r="B41" s="8" t="s">
        <v>129</v>
      </c>
      <c r="C41" s="12">
        <v>13.18</v>
      </c>
      <c r="D41" s="12">
        <v>13.22</v>
      </c>
      <c r="E41" s="12">
        <v>13</v>
      </c>
      <c r="F41" s="12">
        <v>13.16</v>
      </c>
      <c r="G41" s="13">
        <v>1134851</v>
      </c>
      <c r="H41" s="12">
        <v>956</v>
      </c>
      <c r="I41" s="14">
        <v>14874926.939999999</v>
      </c>
    </row>
    <row r="42" spans="1:9" ht="13.8" x14ac:dyDescent="0.25">
      <c r="A42">
        <v>55</v>
      </c>
      <c r="B42" s="7" t="s">
        <v>130</v>
      </c>
      <c r="C42" s="9">
        <v>11.5</v>
      </c>
      <c r="D42" s="9">
        <v>11.66</v>
      </c>
      <c r="E42" s="9">
        <v>11.46</v>
      </c>
      <c r="F42" s="9">
        <v>11.52</v>
      </c>
      <c r="G42" s="10">
        <v>2337549</v>
      </c>
      <c r="H42" s="10">
        <v>1619</v>
      </c>
      <c r="I42" s="11">
        <v>27019549.02</v>
      </c>
    </row>
    <row r="43" spans="1:9" ht="13.8" x14ac:dyDescent="0.25">
      <c r="A43">
        <v>130</v>
      </c>
      <c r="B43" s="8" t="s">
        <v>100</v>
      </c>
      <c r="C43" s="12">
        <v>22.6</v>
      </c>
      <c r="D43" s="12">
        <v>22.7</v>
      </c>
      <c r="E43" s="12">
        <v>22.14</v>
      </c>
      <c r="F43" s="12">
        <v>22.28</v>
      </c>
      <c r="G43" s="13">
        <v>4267639</v>
      </c>
      <c r="H43" s="13">
        <v>5008</v>
      </c>
      <c r="I43" s="14">
        <v>95729488.939999998</v>
      </c>
    </row>
    <row r="44" spans="1:9" ht="13.8" x14ac:dyDescent="0.25">
      <c r="A44">
        <v>97</v>
      </c>
      <c r="B44" s="7" t="s">
        <v>131</v>
      </c>
      <c r="C44" s="9">
        <v>188</v>
      </c>
      <c r="D44" s="9">
        <v>190</v>
      </c>
      <c r="E44" s="9">
        <v>187</v>
      </c>
      <c r="F44" s="9">
        <v>188</v>
      </c>
      <c r="G44" s="10">
        <v>55104</v>
      </c>
      <c r="H44" s="9">
        <v>591</v>
      </c>
      <c r="I44" s="11">
        <v>10382890.4</v>
      </c>
    </row>
    <row r="45" spans="1:9" ht="13.8" x14ac:dyDescent="0.25">
      <c r="A45">
        <v>124</v>
      </c>
      <c r="B45" s="8" t="s">
        <v>132</v>
      </c>
      <c r="C45" s="12">
        <v>19.36</v>
      </c>
      <c r="D45" s="12">
        <v>19.46</v>
      </c>
      <c r="E45" s="12">
        <v>19.3</v>
      </c>
      <c r="F45" s="12">
        <v>19.32</v>
      </c>
      <c r="G45" s="13">
        <v>519876</v>
      </c>
      <c r="H45" s="12">
        <v>684</v>
      </c>
      <c r="I45" s="14">
        <v>10084781.039999999</v>
      </c>
    </row>
    <row r="46" spans="1:9" ht="13.8" x14ac:dyDescent="0.25">
      <c r="A46">
        <v>22</v>
      </c>
      <c r="B46" s="8" t="s">
        <v>18</v>
      </c>
      <c r="C46" s="12">
        <v>12.86</v>
      </c>
      <c r="D46" s="12">
        <v>12.96</v>
      </c>
      <c r="E46" s="12">
        <v>12.78</v>
      </c>
      <c r="F46" s="12">
        <v>12.88</v>
      </c>
      <c r="G46" s="13">
        <v>2680957</v>
      </c>
      <c r="H46" s="13">
        <v>1516</v>
      </c>
      <c r="I46" s="14">
        <v>34512459.380000003</v>
      </c>
    </row>
    <row r="47" spans="1:9" ht="13.8" x14ac:dyDescent="0.25">
      <c r="A47">
        <v>168</v>
      </c>
      <c r="B47" s="8" t="s">
        <v>133</v>
      </c>
      <c r="C47" s="12">
        <v>57.3</v>
      </c>
      <c r="D47" s="12">
        <v>58</v>
      </c>
      <c r="E47" s="12">
        <v>56.6</v>
      </c>
      <c r="F47" s="12">
        <v>56.9</v>
      </c>
      <c r="G47" s="13">
        <v>1274439</v>
      </c>
      <c r="H47" s="13">
        <v>3133</v>
      </c>
      <c r="I47" s="14">
        <v>72986031.799999997</v>
      </c>
    </row>
    <row r="48" spans="1:9" ht="13.8" x14ac:dyDescent="0.25">
      <c r="A48">
        <v>142</v>
      </c>
      <c r="B48" s="8" t="s">
        <v>134</v>
      </c>
      <c r="C48" s="12">
        <v>17.88</v>
      </c>
      <c r="D48" s="12">
        <v>17.899999999999999</v>
      </c>
      <c r="E48" s="12">
        <v>17.5</v>
      </c>
      <c r="F48" s="12">
        <v>17.760000000000002</v>
      </c>
      <c r="G48" s="13">
        <v>437002</v>
      </c>
      <c r="H48" s="12">
        <v>581</v>
      </c>
      <c r="I48" s="14">
        <v>7765710.2999999998</v>
      </c>
    </row>
    <row r="49" spans="1:9" ht="13.8" x14ac:dyDescent="0.25">
      <c r="A49">
        <v>195</v>
      </c>
      <c r="B49" s="7" t="s">
        <v>135</v>
      </c>
      <c r="C49" s="9">
        <v>15.7</v>
      </c>
      <c r="D49" s="9">
        <v>15.7</v>
      </c>
      <c r="E49" s="9">
        <v>15.52</v>
      </c>
      <c r="F49" s="9">
        <v>15.64</v>
      </c>
      <c r="G49" s="10">
        <v>894017</v>
      </c>
      <c r="H49" s="9">
        <v>904</v>
      </c>
      <c r="I49" s="11">
        <v>13973389.859999999</v>
      </c>
    </row>
    <row r="50" spans="1:9" ht="13.8" x14ac:dyDescent="0.25">
      <c r="A50">
        <v>132</v>
      </c>
      <c r="B50" s="8" t="s">
        <v>136</v>
      </c>
      <c r="C50" s="12">
        <v>11.62</v>
      </c>
      <c r="D50" s="12">
        <v>11.64</v>
      </c>
      <c r="E50" s="12">
        <v>11.42</v>
      </c>
      <c r="F50" s="12">
        <v>11.52</v>
      </c>
      <c r="G50" s="13">
        <v>878742</v>
      </c>
      <c r="H50" s="13">
        <v>1000</v>
      </c>
      <c r="I50" s="14">
        <v>10136641.92</v>
      </c>
    </row>
    <row r="51" spans="1:9" ht="13.8" x14ac:dyDescent="0.25">
      <c r="A51">
        <v>10</v>
      </c>
      <c r="B51" s="8" t="s">
        <v>64</v>
      </c>
      <c r="C51" s="12">
        <v>22.86</v>
      </c>
      <c r="D51" s="12">
        <v>23.12</v>
      </c>
      <c r="E51" s="12">
        <v>22.8</v>
      </c>
      <c r="F51" s="12">
        <v>22.98</v>
      </c>
      <c r="G51" s="13">
        <v>254740</v>
      </c>
      <c r="H51" s="12">
        <v>385</v>
      </c>
      <c r="I51" s="14">
        <v>5852490.46</v>
      </c>
    </row>
    <row r="52" spans="1:9" ht="13.8" x14ac:dyDescent="0.25">
      <c r="A52">
        <v>48</v>
      </c>
      <c r="B52" s="8" t="s">
        <v>137</v>
      </c>
      <c r="C52" s="12">
        <v>21.96</v>
      </c>
      <c r="D52" s="12">
        <v>21.96</v>
      </c>
      <c r="E52" s="12">
        <v>21.52</v>
      </c>
      <c r="F52" s="12">
        <v>21.72</v>
      </c>
      <c r="G52" s="13">
        <v>466808</v>
      </c>
      <c r="H52" s="12">
        <v>717</v>
      </c>
      <c r="I52" s="14">
        <v>10156108.98</v>
      </c>
    </row>
    <row r="53" spans="1:9" ht="13.8" x14ac:dyDescent="0.25">
      <c r="A53">
        <v>82</v>
      </c>
      <c r="B53" s="8" t="s">
        <v>94</v>
      </c>
      <c r="C53" s="12">
        <v>37.450000000000003</v>
      </c>
      <c r="D53" s="12">
        <v>38.5</v>
      </c>
      <c r="E53" s="12">
        <v>37.35</v>
      </c>
      <c r="F53" s="12">
        <v>38.5</v>
      </c>
      <c r="G53" s="13">
        <v>1299672</v>
      </c>
      <c r="H53" s="13">
        <v>2235</v>
      </c>
      <c r="I53" s="14">
        <v>49522468.200000003</v>
      </c>
    </row>
    <row r="54" spans="1:9" ht="13.8" x14ac:dyDescent="0.25">
      <c r="A54">
        <v>147</v>
      </c>
      <c r="B54" s="7" t="s">
        <v>45</v>
      </c>
      <c r="C54" s="9">
        <v>27.5</v>
      </c>
      <c r="D54" s="9">
        <v>28.65</v>
      </c>
      <c r="E54" s="9">
        <v>27.45</v>
      </c>
      <c r="F54" s="9">
        <v>27.6</v>
      </c>
      <c r="G54" s="10">
        <v>1166480</v>
      </c>
      <c r="H54" s="10">
        <v>1509</v>
      </c>
      <c r="I54" s="11">
        <v>32585779.600000001</v>
      </c>
    </row>
    <row r="55" spans="1:9" ht="13.8" x14ac:dyDescent="0.25">
      <c r="A55">
        <v>172</v>
      </c>
      <c r="B55" s="8" t="s">
        <v>138</v>
      </c>
      <c r="C55" s="12">
        <v>0</v>
      </c>
      <c r="D55" s="12">
        <v>0</v>
      </c>
      <c r="E55" s="12">
        <v>0</v>
      </c>
      <c r="F55" s="12">
        <v>11.06</v>
      </c>
      <c r="G55" s="12">
        <v>0</v>
      </c>
      <c r="H55" s="12">
        <v>0</v>
      </c>
      <c r="I55" s="12">
        <v>0</v>
      </c>
    </row>
    <row r="56" spans="1:9" ht="13.8" x14ac:dyDescent="0.25">
      <c r="A56">
        <v>158</v>
      </c>
      <c r="B56" s="8" t="s">
        <v>139</v>
      </c>
      <c r="C56" s="12">
        <v>40.200000000000003</v>
      </c>
      <c r="D56" s="12">
        <v>40.25</v>
      </c>
      <c r="E56" s="12">
        <v>39.4</v>
      </c>
      <c r="F56" s="12">
        <v>40.25</v>
      </c>
      <c r="G56" s="13">
        <v>157738</v>
      </c>
      <c r="H56" s="12">
        <v>298</v>
      </c>
      <c r="I56" s="14">
        <v>6297440.7000000002</v>
      </c>
    </row>
    <row r="57" spans="1:9" ht="13.8" x14ac:dyDescent="0.25">
      <c r="A57">
        <v>54</v>
      </c>
      <c r="B57" s="8" t="s">
        <v>140</v>
      </c>
      <c r="C57" s="12">
        <v>13.36</v>
      </c>
      <c r="D57" s="12">
        <v>13.54</v>
      </c>
      <c r="E57" s="12">
        <v>13.16</v>
      </c>
      <c r="F57" s="12">
        <v>13.5</v>
      </c>
      <c r="G57" s="13">
        <v>829830</v>
      </c>
      <c r="H57" s="12">
        <v>923</v>
      </c>
      <c r="I57" s="14">
        <v>11134999.619999999</v>
      </c>
    </row>
    <row r="58" spans="1:9" ht="13.8" x14ac:dyDescent="0.25">
      <c r="A58">
        <v>91</v>
      </c>
      <c r="B58" s="7" t="s">
        <v>96</v>
      </c>
      <c r="C58" s="9">
        <v>56.3</v>
      </c>
      <c r="D58" s="9">
        <v>56.5</v>
      </c>
      <c r="E58" s="9">
        <v>55.5</v>
      </c>
      <c r="F58" s="9">
        <v>56</v>
      </c>
      <c r="G58" s="10">
        <v>216579</v>
      </c>
      <c r="H58" s="9">
        <v>595</v>
      </c>
      <c r="I58" s="11">
        <v>12127066.6</v>
      </c>
    </row>
    <row r="59" spans="1:9" ht="13.8" x14ac:dyDescent="0.25">
      <c r="A59">
        <v>4</v>
      </c>
      <c r="B59" s="8" t="s">
        <v>70</v>
      </c>
      <c r="C59" s="12">
        <v>38.6</v>
      </c>
      <c r="D59" s="12">
        <v>38.700000000000003</v>
      </c>
      <c r="E59" s="12">
        <v>38.200000000000003</v>
      </c>
      <c r="F59" s="12">
        <v>38.299999999999997</v>
      </c>
      <c r="G59" s="13">
        <v>2992266</v>
      </c>
      <c r="H59" s="13">
        <v>2115</v>
      </c>
      <c r="I59" s="14">
        <v>114922439.84999999</v>
      </c>
    </row>
    <row r="60" spans="1:9" ht="13.8" x14ac:dyDescent="0.25">
      <c r="A60">
        <v>67</v>
      </c>
      <c r="B60" s="7" t="s">
        <v>86</v>
      </c>
      <c r="C60" s="9">
        <v>26.4</v>
      </c>
      <c r="D60" s="9">
        <v>26.55</v>
      </c>
      <c r="E60" s="9">
        <v>25.75</v>
      </c>
      <c r="F60" s="9">
        <v>26.15</v>
      </c>
      <c r="G60" s="10">
        <v>554807</v>
      </c>
      <c r="H60" s="9">
        <v>924</v>
      </c>
      <c r="I60" s="11">
        <v>14520775.199999999</v>
      </c>
    </row>
    <row r="61" spans="1:9" ht="13.8" x14ac:dyDescent="0.25">
      <c r="A61">
        <v>49</v>
      </c>
      <c r="B61" s="7" t="s">
        <v>71</v>
      </c>
      <c r="C61" s="9">
        <v>14.56</v>
      </c>
      <c r="D61" s="9">
        <v>14.66</v>
      </c>
      <c r="E61" s="9">
        <v>14.5</v>
      </c>
      <c r="F61" s="9">
        <v>14.66</v>
      </c>
      <c r="G61" s="10">
        <v>656322</v>
      </c>
      <c r="H61" s="9">
        <v>495</v>
      </c>
      <c r="I61" s="11">
        <v>9558106.9000000004</v>
      </c>
    </row>
    <row r="62" spans="1:9" ht="13.8" x14ac:dyDescent="0.25">
      <c r="A62">
        <v>8</v>
      </c>
      <c r="B62" s="8" t="s">
        <v>52</v>
      </c>
      <c r="C62" s="12">
        <v>25.85</v>
      </c>
      <c r="D62" s="12">
        <v>26</v>
      </c>
      <c r="E62" s="12">
        <v>25.5</v>
      </c>
      <c r="F62" s="12">
        <v>25.75</v>
      </c>
      <c r="G62" s="13">
        <v>375685</v>
      </c>
      <c r="H62" s="12">
        <v>471</v>
      </c>
      <c r="I62" s="14">
        <v>9671953.1999999993</v>
      </c>
    </row>
    <row r="63" spans="1:9" ht="13.8" x14ac:dyDescent="0.25">
      <c r="A63">
        <v>120</v>
      </c>
      <c r="B63" s="8" t="s">
        <v>4</v>
      </c>
      <c r="C63" s="12">
        <v>12.08</v>
      </c>
      <c r="D63" s="12">
        <v>12.12</v>
      </c>
      <c r="E63" s="12">
        <v>12</v>
      </c>
      <c r="F63" s="12">
        <v>12.1</v>
      </c>
      <c r="G63" s="13">
        <v>7683589</v>
      </c>
      <c r="H63" s="13">
        <v>2737</v>
      </c>
      <c r="I63" s="14">
        <v>92793282.459999993</v>
      </c>
    </row>
    <row r="64" spans="1:9" ht="13.8" x14ac:dyDescent="0.25">
      <c r="A64">
        <v>190</v>
      </c>
      <c r="B64" s="8" t="s">
        <v>141</v>
      </c>
      <c r="C64" s="12">
        <v>8.5500000000000007</v>
      </c>
      <c r="D64" s="12">
        <v>8.6999999999999993</v>
      </c>
      <c r="E64" s="12">
        <v>8.5</v>
      </c>
      <c r="F64" s="12">
        <v>8.6999999999999993</v>
      </c>
      <c r="G64" s="13">
        <v>81520</v>
      </c>
      <c r="H64" s="12">
        <v>294</v>
      </c>
      <c r="I64" s="14">
        <v>700011.5</v>
      </c>
    </row>
    <row r="65" spans="1:9" ht="13.8" x14ac:dyDescent="0.25">
      <c r="A65">
        <v>122</v>
      </c>
      <c r="B65" s="8" t="s">
        <v>5</v>
      </c>
      <c r="C65" s="12">
        <v>30.3</v>
      </c>
      <c r="D65" s="12">
        <v>31.5</v>
      </c>
      <c r="E65" s="12">
        <v>30.3</v>
      </c>
      <c r="F65" s="12">
        <v>31.5</v>
      </c>
      <c r="G65" s="13">
        <v>505072</v>
      </c>
      <c r="H65" s="12">
        <v>714</v>
      </c>
      <c r="I65" s="14">
        <v>15738343.449999999</v>
      </c>
    </row>
    <row r="66" spans="1:9" ht="13.8" x14ac:dyDescent="0.25">
      <c r="A66">
        <v>68</v>
      </c>
      <c r="B66" s="8" t="s">
        <v>142</v>
      </c>
      <c r="C66" s="12">
        <v>32.549999999999997</v>
      </c>
      <c r="D66" s="12">
        <v>32.799999999999997</v>
      </c>
      <c r="E66" s="12">
        <v>32.35</v>
      </c>
      <c r="F66" s="12">
        <v>32.4</v>
      </c>
      <c r="G66" s="13">
        <v>350614</v>
      </c>
      <c r="H66" s="12">
        <v>884</v>
      </c>
      <c r="I66" s="14">
        <v>11426626.4</v>
      </c>
    </row>
    <row r="67" spans="1:9" ht="13.8" x14ac:dyDescent="0.25">
      <c r="A67">
        <v>155</v>
      </c>
      <c r="B67" s="7" t="s">
        <v>143</v>
      </c>
      <c r="C67" s="9">
        <v>122.8</v>
      </c>
      <c r="D67" s="9">
        <v>123</v>
      </c>
      <c r="E67" s="9">
        <v>121.2</v>
      </c>
      <c r="F67" s="9">
        <v>122.4</v>
      </c>
      <c r="G67" s="10">
        <v>71700</v>
      </c>
      <c r="H67" s="9">
        <v>344</v>
      </c>
      <c r="I67" s="11">
        <v>8751905.4000000004</v>
      </c>
    </row>
    <row r="68" spans="1:9" ht="13.8" x14ac:dyDescent="0.25">
      <c r="A68">
        <v>160</v>
      </c>
      <c r="B68" s="8" t="s">
        <v>60</v>
      </c>
      <c r="C68" s="12">
        <v>18.239999999999998</v>
      </c>
      <c r="D68" s="12">
        <v>18.239999999999998</v>
      </c>
      <c r="E68" s="12">
        <v>18</v>
      </c>
      <c r="F68" s="12">
        <v>18.22</v>
      </c>
      <c r="G68" s="13">
        <v>260119</v>
      </c>
      <c r="H68" s="12">
        <v>334</v>
      </c>
      <c r="I68" s="14">
        <v>4718700.5999999996</v>
      </c>
    </row>
    <row r="69" spans="1:9" ht="13.8" x14ac:dyDescent="0.25">
      <c r="A69">
        <v>114</v>
      </c>
      <c r="B69" s="8" t="s">
        <v>69</v>
      </c>
      <c r="C69" s="12">
        <v>48.25</v>
      </c>
      <c r="D69" s="12">
        <v>49.95</v>
      </c>
      <c r="E69" s="12">
        <v>48.25</v>
      </c>
      <c r="F69" s="12">
        <v>49</v>
      </c>
      <c r="G69" s="13">
        <v>868183</v>
      </c>
      <c r="H69" s="13">
        <v>2083</v>
      </c>
      <c r="I69" s="14">
        <v>42840025.200000003</v>
      </c>
    </row>
    <row r="70" spans="1:9" ht="13.8" x14ac:dyDescent="0.25">
      <c r="A70">
        <v>63</v>
      </c>
      <c r="B70" s="7" t="s">
        <v>68</v>
      </c>
      <c r="C70" s="9">
        <v>84.3</v>
      </c>
      <c r="D70" s="9">
        <v>84.3</v>
      </c>
      <c r="E70" s="9">
        <v>83.2</v>
      </c>
      <c r="F70" s="9">
        <v>83.3</v>
      </c>
      <c r="G70" s="10">
        <v>189953</v>
      </c>
      <c r="H70" s="9">
        <v>881</v>
      </c>
      <c r="I70" s="11">
        <v>15863464.9</v>
      </c>
    </row>
    <row r="71" spans="1:9" ht="13.8" x14ac:dyDescent="0.25">
      <c r="A71">
        <v>13</v>
      </c>
      <c r="B71" s="7" t="s">
        <v>56</v>
      </c>
      <c r="C71" s="9">
        <v>8.11</v>
      </c>
      <c r="D71" s="9">
        <v>8.17</v>
      </c>
      <c r="E71" s="9">
        <v>8.07</v>
      </c>
      <c r="F71" s="9">
        <v>8.1300000000000008</v>
      </c>
      <c r="G71" s="10">
        <v>2814861</v>
      </c>
      <c r="H71" s="10">
        <v>1637</v>
      </c>
      <c r="I71" s="11">
        <v>22832797.82</v>
      </c>
    </row>
    <row r="72" spans="1:9" ht="13.8" x14ac:dyDescent="0.25">
      <c r="A72">
        <v>111</v>
      </c>
      <c r="B72" s="7" t="s">
        <v>144</v>
      </c>
      <c r="C72" s="9">
        <v>25.85</v>
      </c>
      <c r="D72" s="9">
        <v>26.1</v>
      </c>
      <c r="E72" s="9">
        <v>25.8</v>
      </c>
      <c r="F72" s="9">
        <v>25.8</v>
      </c>
      <c r="G72" s="10">
        <v>499869</v>
      </c>
      <c r="H72" s="9">
        <v>459</v>
      </c>
      <c r="I72" s="11">
        <v>12957987.15</v>
      </c>
    </row>
    <row r="73" spans="1:9" ht="13.8" x14ac:dyDescent="0.25">
      <c r="A73">
        <v>157</v>
      </c>
      <c r="B73" s="7" t="s">
        <v>81</v>
      </c>
      <c r="C73" s="9">
        <v>24.6</v>
      </c>
      <c r="D73" s="9">
        <v>24.86</v>
      </c>
      <c r="E73" s="9">
        <v>24.3</v>
      </c>
      <c r="F73" s="9">
        <v>24.38</v>
      </c>
      <c r="G73" s="10">
        <v>890056</v>
      </c>
      <c r="H73" s="9">
        <v>725</v>
      </c>
      <c r="I73" s="11">
        <v>21844735.920000002</v>
      </c>
    </row>
    <row r="74" spans="1:9" ht="13.8" x14ac:dyDescent="0.25">
      <c r="A74">
        <v>34</v>
      </c>
      <c r="B74" s="8" t="s">
        <v>145</v>
      </c>
      <c r="C74" s="12">
        <v>16.940000000000001</v>
      </c>
      <c r="D74" s="12">
        <v>16.96</v>
      </c>
      <c r="E74" s="12">
        <v>16.8</v>
      </c>
      <c r="F74" s="12">
        <v>16.899999999999999</v>
      </c>
      <c r="G74" s="13">
        <v>531502</v>
      </c>
      <c r="H74" s="13">
        <v>1122</v>
      </c>
      <c r="I74" s="14">
        <v>8973622.6199999992</v>
      </c>
    </row>
    <row r="75" spans="1:9" ht="13.8" x14ac:dyDescent="0.25">
      <c r="A75">
        <v>113</v>
      </c>
      <c r="B75" s="7" t="s">
        <v>146</v>
      </c>
      <c r="C75" s="9">
        <v>57</v>
      </c>
      <c r="D75" s="9">
        <v>57.2</v>
      </c>
      <c r="E75" s="9">
        <v>56</v>
      </c>
      <c r="F75" s="9">
        <v>56.1</v>
      </c>
      <c r="G75" s="10">
        <v>219054</v>
      </c>
      <c r="H75" s="9">
        <v>829</v>
      </c>
      <c r="I75" s="11">
        <v>12345020.1</v>
      </c>
    </row>
    <row r="76" spans="1:9" ht="13.8" x14ac:dyDescent="0.25">
      <c r="A76">
        <v>199</v>
      </c>
      <c r="B76" s="7" t="s">
        <v>147</v>
      </c>
      <c r="C76" s="9">
        <v>7.93</v>
      </c>
      <c r="D76" s="9">
        <v>8</v>
      </c>
      <c r="E76" s="9">
        <v>7.81</v>
      </c>
      <c r="F76" s="9">
        <v>7.84</v>
      </c>
      <c r="G76" s="10">
        <v>38699992</v>
      </c>
      <c r="H76" s="10">
        <v>10710</v>
      </c>
      <c r="I76" s="11">
        <v>305951322.13</v>
      </c>
    </row>
    <row r="77" spans="1:9" ht="13.8" x14ac:dyDescent="0.25">
      <c r="A77">
        <v>184</v>
      </c>
      <c r="B77" s="8" t="s">
        <v>148</v>
      </c>
      <c r="C77" s="12">
        <v>9.64</v>
      </c>
      <c r="D77" s="12">
        <v>9.65</v>
      </c>
      <c r="E77" s="12">
        <v>9.6</v>
      </c>
      <c r="F77" s="12">
        <v>9.6</v>
      </c>
      <c r="G77" s="13">
        <v>511173</v>
      </c>
      <c r="H77" s="12">
        <v>364</v>
      </c>
      <c r="I77" s="14">
        <v>4921386.41</v>
      </c>
    </row>
    <row r="78" spans="1:9" ht="13.8" x14ac:dyDescent="0.25">
      <c r="A78">
        <v>78</v>
      </c>
      <c r="B78" s="8" t="s">
        <v>75</v>
      </c>
      <c r="C78" s="12">
        <v>26.3</v>
      </c>
      <c r="D78" s="12">
        <v>26.8</v>
      </c>
      <c r="E78" s="12">
        <v>26.15</v>
      </c>
      <c r="F78" s="12">
        <v>26.8</v>
      </c>
      <c r="G78" s="13">
        <v>855403</v>
      </c>
      <c r="H78" s="13">
        <v>1206</v>
      </c>
      <c r="I78" s="14">
        <v>22713738.149999999</v>
      </c>
    </row>
    <row r="79" spans="1:9" ht="13.8" x14ac:dyDescent="0.25">
      <c r="A79">
        <v>50</v>
      </c>
      <c r="B79" s="8" t="s">
        <v>149</v>
      </c>
      <c r="C79" s="12">
        <v>15.66</v>
      </c>
      <c r="D79" s="12">
        <v>15.72</v>
      </c>
      <c r="E79" s="12">
        <v>15.48</v>
      </c>
      <c r="F79" s="12">
        <v>15.56</v>
      </c>
      <c r="G79" s="13">
        <v>494236</v>
      </c>
      <c r="H79" s="12">
        <v>490</v>
      </c>
      <c r="I79" s="14">
        <v>7710250.1200000001</v>
      </c>
    </row>
    <row r="80" spans="1:9" ht="13.8" x14ac:dyDescent="0.25">
      <c r="A80">
        <v>196</v>
      </c>
      <c r="B80" s="8" t="s">
        <v>150</v>
      </c>
      <c r="C80" s="12">
        <v>7.3</v>
      </c>
      <c r="D80" s="12">
        <v>7.35</v>
      </c>
      <c r="E80" s="12">
        <v>7.25</v>
      </c>
      <c r="F80" s="12">
        <v>7.27</v>
      </c>
      <c r="G80" s="13">
        <v>4359202</v>
      </c>
      <c r="H80" s="13">
        <v>2033</v>
      </c>
      <c r="I80" s="14">
        <v>31849641.620000001</v>
      </c>
    </row>
    <row r="81" spans="1:9" ht="13.8" x14ac:dyDescent="0.25">
      <c r="A81">
        <v>165</v>
      </c>
      <c r="B81" s="7" t="s">
        <v>151</v>
      </c>
      <c r="C81" s="9">
        <v>22.16</v>
      </c>
      <c r="D81" s="9">
        <v>22.4</v>
      </c>
      <c r="E81" s="9">
        <v>21.96</v>
      </c>
      <c r="F81" s="9">
        <v>22.16</v>
      </c>
      <c r="G81" s="10">
        <v>845928</v>
      </c>
      <c r="H81" s="10">
        <v>1072</v>
      </c>
      <c r="I81" s="11">
        <v>18726157.800000001</v>
      </c>
    </row>
    <row r="82" spans="1:9" ht="13.8" x14ac:dyDescent="0.25">
      <c r="A82">
        <v>45</v>
      </c>
      <c r="B82" s="7" t="s">
        <v>152</v>
      </c>
      <c r="C82" s="9">
        <v>35</v>
      </c>
      <c r="D82" s="9">
        <v>35</v>
      </c>
      <c r="E82" s="9">
        <v>34.4</v>
      </c>
      <c r="F82" s="9">
        <v>34.65</v>
      </c>
      <c r="G82" s="10">
        <v>177127</v>
      </c>
      <c r="H82" s="9">
        <v>619</v>
      </c>
      <c r="I82" s="11">
        <v>6120091.4000000004</v>
      </c>
    </row>
    <row r="83" spans="1:9" ht="13.8" x14ac:dyDescent="0.25">
      <c r="A83">
        <v>170</v>
      </c>
      <c r="B83" s="8" t="s">
        <v>153</v>
      </c>
      <c r="C83" s="12">
        <v>27.25</v>
      </c>
      <c r="D83" s="12">
        <v>27.3</v>
      </c>
      <c r="E83" s="12">
        <v>27</v>
      </c>
      <c r="F83" s="12">
        <v>27.1</v>
      </c>
      <c r="G83" s="13">
        <v>1006001</v>
      </c>
      <c r="H83" s="13">
        <v>1010</v>
      </c>
      <c r="I83" s="14">
        <v>27331000.449999999</v>
      </c>
    </row>
    <row r="84" spans="1:9" ht="13.8" x14ac:dyDescent="0.25">
      <c r="A84">
        <v>88</v>
      </c>
      <c r="B84" s="8" t="s">
        <v>154</v>
      </c>
      <c r="C84" s="12">
        <v>57.5</v>
      </c>
      <c r="D84" s="12">
        <v>57.8</v>
      </c>
      <c r="E84" s="12">
        <v>57.4</v>
      </c>
      <c r="F84" s="12">
        <v>57.5</v>
      </c>
      <c r="G84" s="13">
        <v>296188</v>
      </c>
      <c r="H84" s="12">
        <v>717</v>
      </c>
      <c r="I84" s="14">
        <v>17040949.399999999</v>
      </c>
    </row>
    <row r="85" spans="1:9" ht="13.8" x14ac:dyDescent="0.25">
      <c r="A85">
        <v>96</v>
      </c>
      <c r="B85" s="8" t="s">
        <v>155</v>
      </c>
      <c r="C85" s="12">
        <v>25.85</v>
      </c>
      <c r="D85" s="12">
        <v>25.9</v>
      </c>
      <c r="E85" s="12">
        <v>25.05</v>
      </c>
      <c r="F85" s="12">
        <v>25.55</v>
      </c>
      <c r="G85" s="13">
        <v>628486</v>
      </c>
      <c r="H85" s="13">
        <v>1013</v>
      </c>
      <c r="I85" s="14">
        <v>16002270.4</v>
      </c>
    </row>
    <row r="86" spans="1:9" ht="13.8" x14ac:dyDescent="0.25">
      <c r="A86">
        <v>21</v>
      </c>
      <c r="B86" s="7" t="s">
        <v>16</v>
      </c>
      <c r="C86" s="9">
        <v>44.15</v>
      </c>
      <c r="D86" s="9">
        <v>45.5</v>
      </c>
      <c r="E86" s="9">
        <v>44.05</v>
      </c>
      <c r="F86" s="9">
        <v>45</v>
      </c>
      <c r="G86" s="10">
        <v>3529697</v>
      </c>
      <c r="H86" s="10">
        <v>6329</v>
      </c>
      <c r="I86" s="11">
        <v>157871783.75</v>
      </c>
    </row>
    <row r="87" spans="1:9" ht="13.8" x14ac:dyDescent="0.25">
      <c r="A87">
        <v>74</v>
      </c>
      <c r="B87" s="8" t="s">
        <v>156</v>
      </c>
      <c r="C87" s="12">
        <v>11.38</v>
      </c>
      <c r="D87" s="12">
        <v>11.44</v>
      </c>
      <c r="E87" s="12">
        <v>11.32</v>
      </c>
      <c r="F87" s="12">
        <v>11.34</v>
      </c>
      <c r="G87" s="13">
        <v>604694</v>
      </c>
      <c r="H87" s="12">
        <v>410</v>
      </c>
      <c r="I87" s="14">
        <v>6873661.7800000003</v>
      </c>
    </row>
    <row r="88" spans="1:9" ht="13.8" x14ac:dyDescent="0.25">
      <c r="A88">
        <v>77</v>
      </c>
      <c r="B88" s="7" t="s">
        <v>157</v>
      </c>
      <c r="C88" s="9">
        <v>61.3</v>
      </c>
      <c r="D88" s="9">
        <v>61.9</v>
      </c>
      <c r="E88" s="9">
        <v>60.5</v>
      </c>
      <c r="F88" s="9">
        <v>61.1</v>
      </c>
      <c r="G88" s="10">
        <v>565411</v>
      </c>
      <c r="H88" s="10">
        <v>1560</v>
      </c>
      <c r="I88" s="11">
        <v>34583500.299999997</v>
      </c>
    </row>
    <row r="89" spans="1:9" ht="13.8" x14ac:dyDescent="0.25">
      <c r="A89">
        <v>105</v>
      </c>
      <c r="B89" s="7" t="s">
        <v>158</v>
      </c>
      <c r="C89" s="9">
        <v>15.12</v>
      </c>
      <c r="D89" s="9">
        <v>15.5</v>
      </c>
      <c r="E89" s="9">
        <v>14.9</v>
      </c>
      <c r="F89" s="9">
        <v>15.3</v>
      </c>
      <c r="G89" s="10">
        <v>5451811</v>
      </c>
      <c r="H89" s="10">
        <v>3852</v>
      </c>
      <c r="I89" s="11">
        <v>82592558.400000006</v>
      </c>
    </row>
    <row r="90" spans="1:9" ht="13.8" x14ac:dyDescent="0.25">
      <c r="A90">
        <v>173</v>
      </c>
      <c r="B90" s="7" t="s">
        <v>159</v>
      </c>
      <c r="C90" s="9">
        <v>29</v>
      </c>
      <c r="D90" s="9">
        <v>29.15</v>
      </c>
      <c r="E90" s="9">
        <v>28.95</v>
      </c>
      <c r="F90" s="9">
        <v>29</v>
      </c>
      <c r="G90" s="10">
        <v>372058</v>
      </c>
      <c r="H90" s="9">
        <v>680</v>
      </c>
      <c r="I90" s="11">
        <v>10820547.9</v>
      </c>
    </row>
    <row r="91" spans="1:9" ht="13.8" x14ac:dyDescent="0.25">
      <c r="A91">
        <v>159</v>
      </c>
      <c r="B91" s="7" t="s">
        <v>160</v>
      </c>
      <c r="C91" s="9">
        <v>12.34</v>
      </c>
      <c r="D91" s="9">
        <v>12.68</v>
      </c>
      <c r="E91" s="9">
        <v>12.32</v>
      </c>
      <c r="F91" s="9">
        <v>12.66</v>
      </c>
      <c r="G91" s="10">
        <v>2162416</v>
      </c>
      <c r="H91" s="10">
        <v>1238</v>
      </c>
      <c r="I91" s="11">
        <v>27011574</v>
      </c>
    </row>
    <row r="92" spans="1:9" ht="13.8" x14ac:dyDescent="0.25">
      <c r="A92">
        <v>146</v>
      </c>
      <c r="B92" s="8" t="s">
        <v>161</v>
      </c>
      <c r="C92" s="12">
        <v>14.22</v>
      </c>
      <c r="D92" s="12">
        <v>14.28</v>
      </c>
      <c r="E92" s="12">
        <v>14.14</v>
      </c>
      <c r="F92" s="12">
        <v>14.18</v>
      </c>
      <c r="G92" s="13">
        <v>232616</v>
      </c>
      <c r="H92" s="12">
        <v>331</v>
      </c>
      <c r="I92" s="14">
        <v>3301442.62</v>
      </c>
    </row>
    <row r="93" spans="1:9" ht="13.8" x14ac:dyDescent="0.25">
      <c r="A93">
        <v>103</v>
      </c>
      <c r="B93" s="7" t="s">
        <v>54</v>
      </c>
      <c r="C93" s="9">
        <v>65.599999999999994</v>
      </c>
      <c r="D93" s="9">
        <v>67.5</v>
      </c>
      <c r="E93" s="9">
        <v>65</v>
      </c>
      <c r="F93" s="9">
        <v>66.5</v>
      </c>
      <c r="G93" s="10">
        <v>218179</v>
      </c>
      <c r="H93" s="9">
        <v>835</v>
      </c>
      <c r="I93" s="11">
        <v>14485082</v>
      </c>
    </row>
    <row r="94" spans="1:9" ht="13.8" x14ac:dyDescent="0.25">
      <c r="A94">
        <v>32</v>
      </c>
      <c r="B94" s="8" t="s">
        <v>65</v>
      </c>
      <c r="C94" s="12">
        <v>13.24</v>
      </c>
      <c r="D94" s="12">
        <v>13.26</v>
      </c>
      <c r="E94" s="12">
        <v>13.14</v>
      </c>
      <c r="F94" s="12">
        <v>13.24</v>
      </c>
      <c r="G94" s="13">
        <v>876274</v>
      </c>
      <c r="H94" s="12">
        <v>607</v>
      </c>
      <c r="I94" s="14">
        <v>11567621.16</v>
      </c>
    </row>
    <row r="95" spans="1:9" ht="13.8" x14ac:dyDescent="0.25">
      <c r="A95">
        <v>83</v>
      </c>
      <c r="B95" s="7" t="s">
        <v>162</v>
      </c>
      <c r="C95" s="9">
        <v>47.45</v>
      </c>
      <c r="D95" s="9">
        <v>48</v>
      </c>
      <c r="E95" s="9">
        <v>47.25</v>
      </c>
      <c r="F95" s="9">
        <v>47.8</v>
      </c>
      <c r="G95" s="10">
        <v>600995</v>
      </c>
      <c r="H95" s="10">
        <v>1404</v>
      </c>
      <c r="I95" s="11">
        <v>28652856.550000001</v>
      </c>
    </row>
    <row r="96" spans="1:9" ht="13.8" x14ac:dyDescent="0.25">
      <c r="A96">
        <v>198</v>
      </c>
      <c r="B96" s="8" t="s">
        <v>163</v>
      </c>
      <c r="C96" s="12">
        <v>26.85</v>
      </c>
      <c r="D96" s="12">
        <v>27.2</v>
      </c>
      <c r="E96" s="12">
        <v>26.8</v>
      </c>
      <c r="F96" s="12">
        <v>27</v>
      </c>
      <c r="G96" s="13">
        <v>1930209</v>
      </c>
      <c r="H96" s="12">
        <v>984</v>
      </c>
      <c r="I96" s="14">
        <v>52081541.549999997</v>
      </c>
    </row>
    <row r="97" spans="1:9" ht="13.8" x14ac:dyDescent="0.25">
      <c r="A97">
        <v>177</v>
      </c>
      <c r="B97" s="7" t="s">
        <v>164</v>
      </c>
      <c r="C97" s="9">
        <v>6.49</v>
      </c>
      <c r="D97" s="9">
        <v>6.66</v>
      </c>
      <c r="E97" s="9">
        <v>6.46</v>
      </c>
      <c r="F97" s="9">
        <v>6.56</v>
      </c>
      <c r="G97" s="10">
        <v>1522471</v>
      </c>
      <c r="H97" s="9">
        <v>919</v>
      </c>
      <c r="I97" s="11">
        <v>10027801.24</v>
      </c>
    </row>
    <row r="98" spans="1:9" ht="13.8" x14ac:dyDescent="0.25">
      <c r="A98">
        <v>186</v>
      </c>
      <c r="B98" s="8" t="s">
        <v>165</v>
      </c>
      <c r="C98" s="12">
        <v>12.4</v>
      </c>
      <c r="D98" s="12">
        <v>12.84</v>
      </c>
      <c r="E98" s="12">
        <v>12.4</v>
      </c>
      <c r="F98" s="12">
        <v>12.54</v>
      </c>
      <c r="G98" s="13">
        <v>213443</v>
      </c>
      <c r="H98" s="12">
        <v>150</v>
      </c>
      <c r="I98" s="14">
        <v>2671136</v>
      </c>
    </row>
    <row r="99" spans="1:9" ht="13.8" x14ac:dyDescent="0.25">
      <c r="A99">
        <v>92</v>
      </c>
      <c r="B99" s="8" t="s">
        <v>31</v>
      </c>
      <c r="C99" s="12">
        <v>163</v>
      </c>
      <c r="D99" s="12">
        <v>166</v>
      </c>
      <c r="E99" s="12">
        <v>162.80000000000001</v>
      </c>
      <c r="F99" s="12">
        <v>166</v>
      </c>
      <c r="G99" s="13">
        <v>250663</v>
      </c>
      <c r="H99" s="13">
        <v>2003</v>
      </c>
      <c r="I99" s="14">
        <v>41385316.399999999</v>
      </c>
    </row>
    <row r="100" spans="1:9" ht="13.8" x14ac:dyDescent="0.25">
      <c r="A100">
        <v>110</v>
      </c>
      <c r="B100" s="8" t="s">
        <v>166</v>
      </c>
      <c r="C100" s="12">
        <v>13.4</v>
      </c>
      <c r="D100" s="12">
        <v>13.44</v>
      </c>
      <c r="E100" s="12">
        <v>13.08</v>
      </c>
      <c r="F100" s="12">
        <v>13.38</v>
      </c>
      <c r="G100" s="13">
        <v>2069112</v>
      </c>
      <c r="H100" s="13">
        <v>1452</v>
      </c>
      <c r="I100" s="14">
        <v>27572864.32</v>
      </c>
    </row>
    <row r="101" spans="1:9" ht="13.8" x14ac:dyDescent="0.25">
      <c r="A101">
        <v>136</v>
      </c>
      <c r="B101" s="8" t="s">
        <v>167</v>
      </c>
      <c r="C101" s="12">
        <v>19.16</v>
      </c>
      <c r="D101" s="12">
        <v>19.22</v>
      </c>
      <c r="E101" s="12">
        <v>18.84</v>
      </c>
      <c r="F101" s="12">
        <v>19</v>
      </c>
      <c r="G101" s="13">
        <v>632933</v>
      </c>
      <c r="H101" s="12">
        <v>818</v>
      </c>
      <c r="I101" s="14">
        <v>12060044.52</v>
      </c>
    </row>
    <row r="102" spans="1:9" ht="13.8" x14ac:dyDescent="0.25">
      <c r="A102">
        <v>47</v>
      </c>
      <c r="B102" s="7" t="s">
        <v>168</v>
      </c>
      <c r="C102" s="9">
        <v>9.3800000000000008</v>
      </c>
      <c r="D102" s="9">
        <v>9.43</v>
      </c>
      <c r="E102" s="9">
        <v>9.2799999999999994</v>
      </c>
      <c r="F102" s="9">
        <v>9.32</v>
      </c>
      <c r="G102" s="10">
        <v>4370481</v>
      </c>
      <c r="H102" s="10">
        <v>3000</v>
      </c>
      <c r="I102" s="11">
        <v>40898765.350000001</v>
      </c>
    </row>
    <row r="103" spans="1:9" ht="13.8" x14ac:dyDescent="0.25">
      <c r="A103">
        <v>200</v>
      </c>
      <c r="B103" s="8" t="s">
        <v>63</v>
      </c>
      <c r="C103" s="12">
        <v>9.3800000000000008</v>
      </c>
      <c r="D103" s="12">
        <v>9.4</v>
      </c>
      <c r="E103" s="12">
        <v>9.32</v>
      </c>
      <c r="F103" s="12">
        <v>9.33</v>
      </c>
      <c r="G103" s="13">
        <v>1123872</v>
      </c>
      <c r="H103" s="12">
        <v>631</v>
      </c>
      <c r="I103" s="14">
        <v>10524241.1</v>
      </c>
    </row>
    <row r="104" spans="1:9" ht="13.8" x14ac:dyDescent="0.25">
      <c r="A104">
        <v>134</v>
      </c>
      <c r="B104" s="8" t="s">
        <v>44</v>
      </c>
      <c r="C104" s="12">
        <v>6.83</v>
      </c>
      <c r="D104" s="12">
        <v>6.86</v>
      </c>
      <c r="E104" s="12">
        <v>6.8</v>
      </c>
      <c r="F104" s="12">
        <v>6.85</v>
      </c>
      <c r="G104" s="13">
        <v>661573</v>
      </c>
      <c r="H104" s="12">
        <v>409</v>
      </c>
      <c r="I104" s="14">
        <v>4518260.78</v>
      </c>
    </row>
    <row r="105" spans="1:9" ht="13.8" x14ac:dyDescent="0.25">
      <c r="A105">
        <v>72</v>
      </c>
      <c r="B105" s="8" t="s">
        <v>80</v>
      </c>
      <c r="C105" s="12">
        <v>15.3</v>
      </c>
      <c r="D105" s="12">
        <v>15.3</v>
      </c>
      <c r="E105" s="12">
        <v>14.74</v>
      </c>
      <c r="F105" s="12">
        <v>14.82</v>
      </c>
      <c r="G105" s="13">
        <v>1811866</v>
      </c>
      <c r="H105" s="13">
        <v>2300</v>
      </c>
      <c r="I105" s="14">
        <v>27081946.859999999</v>
      </c>
    </row>
    <row r="106" spans="1:9" ht="13.8" x14ac:dyDescent="0.25">
      <c r="A106">
        <v>24</v>
      </c>
      <c r="B106" s="8" t="s">
        <v>169</v>
      </c>
      <c r="C106" s="12">
        <v>17.28</v>
      </c>
      <c r="D106" s="12">
        <v>17.34</v>
      </c>
      <c r="E106" s="12">
        <v>17.059999999999999</v>
      </c>
      <c r="F106" s="12">
        <v>17.079999999999998</v>
      </c>
      <c r="G106" s="13">
        <v>1005843</v>
      </c>
      <c r="H106" s="13">
        <v>1157</v>
      </c>
      <c r="I106" s="14">
        <v>17302252.02</v>
      </c>
    </row>
    <row r="107" spans="1:9" ht="13.8" x14ac:dyDescent="0.25">
      <c r="A107">
        <v>9</v>
      </c>
      <c r="B107" s="7" t="s">
        <v>55</v>
      </c>
      <c r="C107" s="9">
        <v>37.549999999999997</v>
      </c>
      <c r="D107" s="9">
        <v>37.799999999999997</v>
      </c>
      <c r="E107" s="9">
        <v>36.85</v>
      </c>
      <c r="F107" s="9">
        <v>37.450000000000003</v>
      </c>
      <c r="G107" s="10">
        <v>762433</v>
      </c>
      <c r="H107" s="10">
        <v>1262</v>
      </c>
      <c r="I107" s="11">
        <v>28411335.050000001</v>
      </c>
    </row>
    <row r="108" spans="1:9" ht="13.8" x14ac:dyDescent="0.25">
      <c r="A108">
        <v>61</v>
      </c>
      <c r="B108" s="7" t="s">
        <v>90</v>
      </c>
      <c r="C108" s="9">
        <v>74.099999999999994</v>
      </c>
      <c r="D108" s="9">
        <v>75.900000000000006</v>
      </c>
      <c r="E108" s="9">
        <v>73.599999999999994</v>
      </c>
      <c r="F108" s="9">
        <v>75.3</v>
      </c>
      <c r="G108" s="10">
        <v>590249</v>
      </c>
      <c r="H108" s="10">
        <v>1617</v>
      </c>
      <c r="I108" s="11">
        <v>44148879.700000003</v>
      </c>
    </row>
    <row r="109" spans="1:9" ht="13.8" x14ac:dyDescent="0.25">
      <c r="A109">
        <v>137</v>
      </c>
      <c r="B109" s="7" t="s">
        <v>170</v>
      </c>
      <c r="C109" s="9">
        <v>15.06</v>
      </c>
      <c r="D109" s="9">
        <v>15.14</v>
      </c>
      <c r="E109" s="9">
        <v>14.8</v>
      </c>
      <c r="F109" s="9">
        <v>15</v>
      </c>
      <c r="G109" s="10">
        <v>1357452</v>
      </c>
      <c r="H109" s="10">
        <v>1088</v>
      </c>
      <c r="I109" s="11">
        <v>20297461.399999999</v>
      </c>
    </row>
    <row r="110" spans="1:9" ht="13.8" x14ac:dyDescent="0.25">
      <c r="A110">
        <v>182</v>
      </c>
      <c r="B110" s="8" t="s">
        <v>171</v>
      </c>
      <c r="C110" s="12">
        <v>7.23</v>
      </c>
      <c r="D110" s="12">
        <v>7.27</v>
      </c>
      <c r="E110" s="12">
        <v>7.23</v>
      </c>
      <c r="F110" s="12">
        <v>7.27</v>
      </c>
      <c r="G110" s="13">
        <v>80949</v>
      </c>
      <c r="H110" s="12">
        <v>165</v>
      </c>
      <c r="I110" s="14">
        <v>586482.93999999994</v>
      </c>
    </row>
    <row r="111" spans="1:9" ht="13.8" x14ac:dyDescent="0.25">
      <c r="A111">
        <v>194</v>
      </c>
      <c r="B111" s="8" t="s">
        <v>172</v>
      </c>
      <c r="C111" s="12">
        <v>59</v>
      </c>
      <c r="D111" s="12">
        <v>59.3</v>
      </c>
      <c r="E111" s="12">
        <v>58.2</v>
      </c>
      <c r="F111" s="12">
        <v>58.6</v>
      </c>
      <c r="G111" s="13">
        <v>1015262</v>
      </c>
      <c r="H111" s="13">
        <v>1957</v>
      </c>
      <c r="I111" s="14">
        <v>59627231.5</v>
      </c>
    </row>
    <row r="112" spans="1:9" ht="13.8" x14ac:dyDescent="0.25">
      <c r="A112">
        <v>138</v>
      </c>
      <c r="B112" s="8" t="s">
        <v>39</v>
      </c>
      <c r="C112" s="12">
        <v>24.8</v>
      </c>
      <c r="D112" s="12">
        <v>25</v>
      </c>
      <c r="E112" s="12">
        <v>24.36</v>
      </c>
      <c r="F112" s="12">
        <v>24.7</v>
      </c>
      <c r="G112" s="13">
        <v>915552</v>
      </c>
      <c r="H112" s="13">
        <v>1248</v>
      </c>
      <c r="I112" s="14">
        <v>22597180.359999999</v>
      </c>
    </row>
    <row r="113" spans="1:9" ht="13.8" x14ac:dyDescent="0.25">
      <c r="A113">
        <v>189</v>
      </c>
      <c r="B113" s="7" t="s">
        <v>173</v>
      </c>
      <c r="C113" s="9">
        <v>6.58</v>
      </c>
      <c r="D113" s="9">
        <v>6.74</v>
      </c>
      <c r="E113" s="9">
        <v>6.57</v>
      </c>
      <c r="F113" s="9">
        <v>6.63</v>
      </c>
      <c r="G113" s="10">
        <v>3531764</v>
      </c>
      <c r="H113" s="10">
        <v>2416</v>
      </c>
      <c r="I113" s="11">
        <v>23540787.199999999</v>
      </c>
    </row>
    <row r="114" spans="1:9" ht="13.8" x14ac:dyDescent="0.25">
      <c r="A114">
        <v>7</v>
      </c>
      <c r="B114" s="7" t="s">
        <v>77</v>
      </c>
      <c r="C114" s="9">
        <v>15.34</v>
      </c>
      <c r="D114" s="9">
        <v>15.44</v>
      </c>
      <c r="E114" s="9">
        <v>15.2</v>
      </c>
      <c r="F114" s="9">
        <v>15.3</v>
      </c>
      <c r="G114" s="10">
        <v>1132998</v>
      </c>
      <c r="H114" s="10">
        <v>1428</v>
      </c>
      <c r="I114" s="11">
        <v>17349951.460000001</v>
      </c>
    </row>
    <row r="115" spans="1:9" ht="13.8" x14ac:dyDescent="0.25">
      <c r="A115">
        <v>58</v>
      </c>
      <c r="B115" s="8" t="s">
        <v>48</v>
      </c>
      <c r="C115" s="12">
        <v>9.61</v>
      </c>
      <c r="D115" s="12">
        <v>9.61</v>
      </c>
      <c r="E115" s="12">
        <v>9.4700000000000006</v>
      </c>
      <c r="F115" s="12">
        <v>9.5399999999999991</v>
      </c>
      <c r="G115" s="13">
        <v>734659</v>
      </c>
      <c r="H115" s="12">
        <v>825</v>
      </c>
      <c r="I115" s="14">
        <v>7004880.9500000002</v>
      </c>
    </row>
    <row r="116" spans="1:9" ht="13.8" x14ac:dyDescent="0.25">
      <c r="A116">
        <v>167</v>
      </c>
      <c r="B116" s="7" t="s">
        <v>98</v>
      </c>
      <c r="C116" s="9">
        <v>57.8</v>
      </c>
      <c r="D116" s="9">
        <v>57.8</v>
      </c>
      <c r="E116" s="9">
        <v>57</v>
      </c>
      <c r="F116" s="9">
        <v>57.1</v>
      </c>
      <c r="G116" s="10">
        <v>93337</v>
      </c>
      <c r="H116" s="9">
        <v>377</v>
      </c>
      <c r="I116" s="11">
        <v>5349111.3</v>
      </c>
    </row>
    <row r="117" spans="1:9" ht="13.8" x14ac:dyDescent="0.25">
      <c r="A117">
        <v>112</v>
      </c>
      <c r="B117" s="8" t="s">
        <v>174</v>
      </c>
      <c r="C117" s="12">
        <v>112.2</v>
      </c>
      <c r="D117" s="12">
        <v>112.2</v>
      </c>
      <c r="E117" s="12">
        <v>107.6</v>
      </c>
      <c r="F117" s="12">
        <v>108.2</v>
      </c>
      <c r="G117" s="13">
        <v>96822</v>
      </c>
      <c r="H117" s="12">
        <v>814</v>
      </c>
      <c r="I117" s="14">
        <v>10564526.4</v>
      </c>
    </row>
    <row r="118" spans="1:9" ht="13.8" x14ac:dyDescent="0.25">
      <c r="A118">
        <v>181</v>
      </c>
      <c r="B118" s="7" t="s">
        <v>175</v>
      </c>
      <c r="C118" s="9">
        <v>8.3699999999999992</v>
      </c>
      <c r="D118" s="9">
        <v>8.3699999999999992</v>
      </c>
      <c r="E118" s="9">
        <v>8.31</v>
      </c>
      <c r="F118" s="9">
        <v>8.31</v>
      </c>
      <c r="G118" s="10">
        <v>65349</v>
      </c>
      <c r="H118" s="9">
        <v>131</v>
      </c>
      <c r="I118" s="11">
        <v>546135.98</v>
      </c>
    </row>
    <row r="119" spans="1:9" ht="13.8" x14ac:dyDescent="0.25">
      <c r="A119">
        <v>180</v>
      </c>
      <c r="B119" s="8" t="s">
        <v>176</v>
      </c>
      <c r="C119" s="12">
        <v>8.2799999999999994</v>
      </c>
      <c r="D119" s="12">
        <v>8.36</v>
      </c>
      <c r="E119" s="12">
        <v>8.26</v>
      </c>
      <c r="F119" s="12">
        <v>8.33</v>
      </c>
      <c r="G119" s="13">
        <v>640794</v>
      </c>
      <c r="H119" s="12">
        <v>347</v>
      </c>
      <c r="I119" s="14">
        <v>5324413.33</v>
      </c>
    </row>
    <row r="120" spans="1:9" ht="13.8" x14ac:dyDescent="0.25">
      <c r="A120">
        <v>104</v>
      </c>
      <c r="B120" s="8" t="s">
        <v>35</v>
      </c>
      <c r="C120" s="12">
        <v>31.15</v>
      </c>
      <c r="D120" s="12">
        <v>31.5</v>
      </c>
      <c r="E120" s="12">
        <v>30.9</v>
      </c>
      <c r="F120" s="12">
        <v>31.35</v>
      </c>
      <c r="G120" s="13">
        <v>700770</v>
      </c>
      <c r="H120" s="13">
        <v>1179</v>
      </c>
      <c r="I120" s="14">
        <v>21845703.649999999</v>
      </c>
    </row>
    <row r="121" spans="1:9" ht="13.8" x14ac:dyDescent="0.25">
      <c r="A121">
        <v>33</v>
      </c>
      <c r="B121" s="7" t="s">
        <v>177</v>
      </c>
      <c r="C121" s="9">
        <v>11.88</v>
      </c>
      <c r="D121" s="9">
        <v>11.88</v>
      </c>
      <c r="E121" s="9">
        <v>11.78</v>
      </c>
      <c r="F121" s="9">
        <v>11.8</v>
      </c>
      <c r="G121" s="10">
        <v>1042133</v>
      </c>
      <c r="H121" s="9">
        <v>803</v>
      </c>
      <c r="I121" s="11">
        <v>12349371.84</v>
      </c>
    </row>
    <row r="122" spans="1:9" ht="13.8" x14ac:dyDescent="0.25">
      <c r="A122">
        <v>23</v>
      </c>
      <c r="B122" s="7" t="s">
        <v>178</v>
      </c>
      <c r="C122" s="9">
        <v>22.96</v>
      </c>
      <c r="D122" s="9">
        <v>22.98</v>
      </c>
      <c r="E122" s="9">
        <v>22.5</v>
      </c>
      <c r="F122" s="9">
        <v>22.8</v>
      </c>
      <c r="G122" s="10">
        <v>428322</v>
      </c>
      <c r="H122" s="9">
        <v>697</v>
      </c>
      <c r="I122" s="11">
        <v>9734149</v>
      </c>
    </row>
    <row r="123" spans="1:9" ht="13.8" x14ac:dyDescent="0.25">
      <c r="A123">
        <v>69</v>
      </c>
      <c r="B123" s="7" t="s">
        <v>91</v>
      </c>
      <c r="C123" s="9">
        <v>13.54</v>
      </c>
      <c r="D123" s="9">
        <v>13.9</v>
      </c>
      <c r="E123" s="9">
        <v>13.54</v>
      </c>
      <c r="F123" s="9">
        <v>13.72</v>
      </c>
      <c r="G123" s="10">
        <v>1550878</v>
      </c>
      <c r="H123" s="10">
        <v>1745</v>
      </c>
      <c r="I123" s="11">
        <v>21314697.16</v>
      </c>
    </row>
    <row r="124" spans="1:9" ht="13.8" x14ac:dyDescent="0.25">
      <c r="A124">
        <v>129</v>
      </c>
      <c r="B124" s="7" t="s">
        <v>74</v>
      </c>
      <c r="C124" s="9">
        <v>36.9</v>
      </c>
      <c r="D124" s="9">
        <v>37.049999999999997</v>
      </c>
      <c r="E124" s="9">
        <v>36.85</v>
      </c>
      <c r="F124" s="9">
        <v>37</v>
      </c>
      <c r="G124" s="10">
        <v>1545425</v>
      </c>
      <c r="H124" s="10">
        <v>1332</v>
      </c>
      <c r="I124" s="11">
        <v>57130207.899999999</v>
      </c>
    </row>
    <row r="125" spans="1:9" ht="13.8" x14ac:dyDescent="0.25">
      <c r="A125">
        <v>81</v>
      </c>
      <c r="B125" s="7" t="s">
        <v>88</v>
      </c>
      <c r="C125" s="9">
        <v>50.1</v>
      </c>
      <c r="D125" s="9">
        <v>51.4</v>
      </c>
      <c r="E125" s="9">
        <v>49.5</v>
      </c>
      <c r="F125" s="9">
        <v>50.9</v>
      </c>
      <c r="G125" s="10">
        <v>717574</v>
      </c>
      <c r="H125" s="10">
        <v>1557</v>
      </c>
      <c r="I125" s="11">
        <v>36360285.549999997</v>
      </c>
    </row>
    <row r="126" spans="1:9" ht="13.8" x14ac:dyDescent="0.25">
      <c r="A126">
        <v>18</v>
      </c>
      <c r="B126" s="8" t="s">
        <v>179</v>
      </c>
      <c r="C126" s="12">
        <v>17.100000000000001</v>
      </c>
      <c r="D126" s="12">
        <v>17.46</v>
      </c>
      <c r="E126" s="12">
        <v>17.079999999999998</v>
      </c>
      <c r="F126" s="12">
        <v>17.14</v>
      </c>
      <c r="G126" s="13">
        <v>1789033</v>
      </c>
      <c r="H126" s="13">
        <v>1855</v>
      </c>
      <c r="I126" s="14">
        <v>30892019.379999999</v>
      </c>
    </row>
    <row r="127" spans="1:9" ht="13.8" x14ac:dyDescent="0.25">
      <c r="A127">
        <v>35</v>
      </c>
      <c r="B127" s="7" t="s">
        <v>180</v>
      </c>
      <c r="C127" s="9">
        <v>10.220000000000001</v>
      </c>
      <c r="D127" s="9">
        <v>10.24</v>
      </c>
      <c r="E127" s="9">
        <v>10.1</v>
      </c>
      <c r="F127" s="9">
        <v>10.16</v>
      </c>
      <c r="G127" s="10">
        <v>1551011</v>
      </c>
      <c r="H127" s="9">
        <v>924</v>
      </c>
      <c r="I127" s="11">
        <v>15776865.4</v>
      </c>
    </row>
    <row r="128" spans="1:9" ht="13.8" x14ac:dyDescent="0.25">
      <c r="A128">
        <v>37</v>
      </c>
      <c r="B128" s="7" t="s">
        <v>87</v>
      </c>
      <c r="C128" s="9">
        <v>53.7</v>
      </c>
      <c r="D128" s="9">
        <v>54</v>
      </c>
      <c r="E128" s="9">
        <v>53.5</v>
      </c>
      <c r="F128" s="9">
        <v>53.8</v>
      </c>
      <c r="G128" s="10">
        <v>65975</v>
      </c>
      <c r="H128" s="9">
        <v>189</v>
      </c>
      <c r="I128" s="11">
        <v>3544771.5</v>
      </c>
    </row>
    <row r="129" spans="1:9" ht="13.8" x14ac:dyDescent="0.25">
      <c r="A129">
        <v>3</v>
      </c>
      <c r="B129" s="7" t="s">
        <v>181</v>
      </c>
      <c r="C129" s="9">
        <v>13.2</v>
      </c>
      <c r="D129" s="9">
        <v>13.22</v>
      </c>
      <c r="E129" s="9">
        <v>13</v>
      </c>
      <c r="F129" s="9">
        <v>13.12</v>
      </c>
      <c r="G129" s="10">
        <v>2135171</v>
      </c>
      <c r="H129" s="10">
        <v>2062</v>
      </c>
      <c r="I129" s="11">
        <v>27998343.100000001</v>
      </c>
    </row>
    <row r="130" spans="1:9" ht="13.8" x14ac:dyDescent="0.25">
      <c r="A130">
        <v>14</v>
      </c>
      <c r="B130" s="8" t="s">
        <v>57</v>
      </c>
      <c r="C130" s="12">
        <v>26.9</v>
      </c>
      <c r="D130" s="12">
        <v>27</v>
      </c>
      <c r="E130" s="12">
        <v>25.95</v>
      </c>
      <c r="F130" s="12">
        <v>26.5</v>
      </c>
      <c r="G130" s="13">
        <v>438689</v>
      </c>
      <c r="H130" s="12">
        <v>912</v>
      </c>
      <c r="I130" s="14">
        <v>11622327</v>
      </c>
    </row>
    <row r="131" spans="1:9" ht="13.8" x14ac:dyDescent="0.25">
      <c r="A131">
        <v>42</v>
      </c>
      <c r="B131" s="8" t="s">
        <v>24</v>
      </c>
      <c r="C131" s="12">
        <v>66.900000000000006</v>
      </c>
      <c r="D131" s="12">
        <v>67.5</v>
      </c>
      <c r="E131" s="12">
        <v>65.8</v>
      </c>
      <c r="F131" s="12">
        <v>66.2</v>
      </c>
      <c r="G131" s="13">
        <v>226160</v>
      </c>
      <c r="H131" s="13">
        <v>1326</v>
      </c>
      <c r="I131" s="14">
        <v>15041243.5</v>
      </c>
    </row>
    <row r="132" spans="1:9" ht="13.8" x14ac:dyDescent="0.25">
      <c r="A132">
        <v>84</v>
      </c>
      <c r="B132" s="8" t="s">
        <v>95</v>
      </c>
      <c r="C132" s="12">
        <v>21.34</v>
      </c>
      <c r="D132" s="12">
        <v>21.6</v>
      </c>
      <c r="E132" s="12">
        <v>21.04</v>
      </c>
      <c r="F132" s="12">
        <v>21.2</v>
      </c>
      <c r="G132" s="13">
        <v>881425</v>
      </c>
      <c r="H132" s="13">
        <v>1343</v>
      </c>
      <c r="I132" s="14">
        <v>18763396.82</v>
      </c>
    </row>
    <row r="133" spans="1:9" ht="13.8" x14ac:dyDescent="0.25">
      <c r="A133">
        <v>197</v>
      </c>
      <c r="B133" s="7" t="s">
        <v>182</v>
      </c>
      <c r="C133" s="9">
        <v>15.78</v>
      </c>
      <c r="D133" s="9">
        <v>15.94</v>
      </c>
      <c r="E133" s="9">
        <v>15.52</v>
      </c>
      <c r="F133" s="9">
        <v>15.62</v>
      </c>
      <c r="G133" s="10">
        <v>730197</v>
      </c>
      <c r="H133" s="9">
        <v>845</v>
      </c>
      <c r="I133" s="11">
        <v>11470975.800000001</v>
      </c>
    </row>
    <row r="134" spans="1:9" ht="13.8" x14ac:dyDescent="0.25">
      <c r="A134">
        <v>119</v>
      </c>
      <c r="B134" s="7" t="s">
        <v>2</v>
      </c>
      <c r="C134" s="9">
        <v>17.059999999999999</v>
      </c>
      <c r="D134" s="9">
        <v>17.12</v>
      </c>
      <c r="E134" s="9">
        <v>16.96</v>
      </c>
      <c r="F134" s="9">
        <v>17.059999999999999</v>
      </c>
      <c r="G134" s="10">
        <v>2012115</v>
      </c>
      <c r="H134" s="9">
        <v>914</v>
      </c>
      <c r="I134" s="11">
        <v>34306838.219999999</v>
      </c>
    </row>
    <row r="135" spans="1:9" ht="13.8" x14ac:dyDescent="0.25">
      <c r="A135">
        <v>175</v>
      </c>
      <c r="B135" s="7" t="s">
        <v>183</v>
      </c>
      <c r="C135" s="9">
        <v>8.1199999999999992</v>
      </c>
      <c r="D135" s="9">
        <v>8.2200000000000006</v>
      </c>
      <c r="E135" s="9">
        <v>8.1199999999999992</v>
      </c>
      <c r="F135" s="9">
        <v>8.19</v>
      </c>
      <c r="G135" s="10">
        <v>861898</v>
      </c>
      <c r="H135" s="9">
        <v>351</v>
      </c>
      <c r="I135" s="11">
        <v>7049893.2699999996</v>
      </c>
    </row>
    <row r="136" spans="1:9" ht="13.8" x14ac:dyDescent="0.25">
      <c r="A136">
        <v>123</v>
      </c>
      <c r="B136" s="7" t="s">
        <v>6</v>
      </c>
      <c r="C136" s="9">
        <v>24</v>
      </c>
      <c r="D136" s="9">
        <v>24.04</v>
      </c>
      <c r="E136" s="9">
        <v>23.86</v>
      </c>
      <c r="F136" s="9">
        <v>23.98</v>
      </c>
      <c r="G136" s="10">
        <v>524394</v>
      </c>
      <c r="H136" s="9">
        <v>767</v>
      </c>
      <c r="I136" s="11">
        <v>12560419.439999999</v>
      </c>
    </row>
    <row r="137" spans="1:9" ht="13.8" x14ac:dyDescent="0.25">
      <c r="A137">
        <v>143</v>
      </c>
      <c r="B137" s="7" t="s">
        <v>184</v>
      </c>
      <c r="C137" s="9">
        <v>23.6</v>
      </c>
      <c r="D137" s="9">
        <v>23.8</v>
      </c>
      <c r="E137" s="9">
        <v>23.34</v>
      </c>
      <c r="F137" s="9">
        <v>23.8</v>
      </c>
      <c r="G137" s="10">
        <v>655353</v>
      </c>
      <c r="H137" s="9">
        <v>809</v>
      </c>
      <c r="I137" s="11">
        <v>15495030.82</v>
      </c>
    </row>
    <row r="138" spans="1:9" ht="13.8" x14ac:dyDescent="0.25">
      <c r="A138">
        <v>15</v>
      </c>
      <c r="B138" s="7" t="s">
        <v>9</v>
      </c>
      <c r="C138" s="9">
        <v>88</v>
      </c>
      <c r="D138" s="9">
        <v>88.4</v>
      </c>
      <c r="E138" s="9">
        <v>87.8</v>
      </c>
      <c r="F138" s="9">
        <v>88.2</v>
      </c>
      <c r="G138" s="10">
        <v>1211502</v>
      </c>
      <c r="H138" s="10">
        <v>2432</v>
      </c>
      <c r="I138" s="11">
        <v>106800807.59999999</v>
      </c>
    </row>
    <row r="139" spans="1:9" ht="13.8" x14ac:dyDescent="0.25">
      <c r="A139">
        <v>89</v>
      </c>
      <c r="B139" s="7" t="s">
        <v>27</v>
      </c>
      <c r="C139" s="9">
        <v>47.1</v>
      </c>
      <c r="D139" s="9">
        <v>47.15</v>
      </c>
      <c r="E139" s="9">
        <v>46.55</v>
      </c>
      <c r="F139" s="9">
        <v>47</v>
      </c>
      <c r="G139" s="10">
        <v>288948</v>
      </c>
      <c r="H139" s="10">
        <v>1012</v>
      </c>
      <c r="I139" s="11">
        <v>13545430.9</v>
      </c>
    </row>
    <row r="140" spans="1:9" ht="13.8" x14ac:dyDescent="0.25">
      <c r="A140">
        <v>101</v>
      </c>
      <c r="B140" s="7" t="s">
        <v>20</v>
      </c>
      <c r="C140" s="9">
        <v>186.2</v>
      </c>
      <c r="D140" s="9">
        <v>187</v>
      </c>
      <c r="E140" s="9">
        <v>183.6</v>
      </c>
      <c r="F140" s="9">
        <v>186</v>
      </c>
      <c r="G140" s="10">
        <v>34670</v>
      </c>
      <c r="H140" s="9">
        <v>603</v>
      </c>
      <c r="I140" s="11">
        <v>6419932.7999999998</v>
      </c>
    </row>
    <row r="141" spans="1:9" ht="13.8" x14ac:dyDescent="0.25">
      <c r="A141">
        <v>16</v>
      </c>
      <c r="B141" s="8" t="s">
        <v>10</v>
      </c>
      <c r="C141" s="12">
        <v>85</v>
      </c>
      <c r="D141" s="12">
        <v>85</v>
      </c>
      <c r="E141" s="12">
        <v>83</v>
      </c>
      <c r="F141" s="12">
        <v>84.1</v>
      </c>
      <c r="G141" s="13">
        <v>134889</v>
      </c>
      <c r="H141" s="12">
        <v>506</v>
      </c>
      <c r="I141" s="14">
        <v>11324365.199999999</v>
      </c>
    </row>
    <row r="142" spans="1:9" ht="13.8" x14ac:dyDescent="0.25">
      <c r="A142">
        <v>121</v>
      </c>
      <c r="B142" s="7" t="s">
        <v>82</v>
      </c>
      <c r="C142" s="9">
        <v>13.66</v>
      </c>
      <c r="D142" s="9">
        <v>14.14</v>
      </c>
      <c r="E142" s="9">
        <v>13.66</v>
      </c>
      <c r="F142" s="9">
        <v>14</v>
      </c>
      <c r="G142" s="10">
        <v>591517</v>
      </c>
      <c r="H142" s="9">
        <v>271</v>
      </c>
      <c r="I142" s="11">
        <v>8160451.1600000001</v>
      </c>
    </row>
    <row r="143" spans="1:9" ht="13.8" x14ac:dyDescent="0.25">
      <c r="A143">
        <v>131</v>
      </c>
      <c r="B143" s="7" t="s">
        <v>47</v>
      </c>
      <c r="C143" s="9">
        <v>14.06</v>
      </c>
      <c r="D143" s="9">
        <v>14.22</v>
      </c>
      <c r="E143" s="9">
        <v>14</v>
      </c>
      <c r="F143" s="9">
        <v>14.22</v>
      </c>
      <c r="G143" s="10">
        <v>1550917</v>
      </c>
      <c r="H143" s="10">
        <v>1131</v>
      </c>
      <c r="I143" s="11">
        <v>21883226.280000001</v>
      </c>
    </row>
    <row r="144" spans="1:9" ht="13.8" x14ac:dyDescent="0.25">
      <c r="A144">
        <v>144</v>
      </c>
      <c r="B144" s="8" t="s">
        <v>13</v>
      </c>
      <c r="C144" s="12">
        <v>12</v>
      </c>
      <c r="D144" s="12">
        <v>12.1</v>
      </c>
      <c r="E144" s="12">
        <v>11.8</v>
      </c>
      <c r="F144" s="12">
        <v>11.96</v>
      </c>
      <c r="G144" s="13">
        <v>744781</v>
      </c>
      <c r="H144" s="12">
        <v>500</v>
      </c>
      <c r="I144" s="14">
        <v>8881107.7599999998</v>
      </c>
    </row>
    <row r="145" spans="1:9" ht="13.8" x14ac:dyDescent="0.25">
      <c r="A145">
        <v>140</v>
      </c>
      <c r="B145" s="8" t="s">
        <v>43</v>
      </c>
      <c r="C145" s="12">
        <v>14.5</v>
      </c>
      <c r="D145" s="12">
        <v>14.74</v>
      </c>
      <c r="E145" s="12">
        <v>14.42</v>
      </c>
      <c r="F145" s="12">
        <v>14.5</v>
      </c>
      <c r="G145" s="13">
        <v>459692</v>
      </c>
      <c r="H145" s="12">
        <v>508</v>
      </c>
      <c r="I145" s="14">
        <v>6687445.6600000001</v>
      </c>
    </row>
    <row r="146" spans="1:9" ht="13.8" x14ac:dyDescent="0.25">
      <c r="A146">
        <v>125</v>
      </c>
      <c r="B146" s="7" t="s">
        <v>7</v>
      </c>
      <c r="C146" s="9">
        <v>25.65</v>
      </c>
      <c r="D146" s="9">
        <v>26.1</v>
      </c>
      <c r="E146" s="9">
        <v>25.6</v>
      </c>
      <c r="F146" s="9">
        <v>26.1</v>
      </c>
      <c r="G146" s="10">
        <v>1104362</v>
      </c>
      <c r="H146" s="9">
        <v>726</v>
      </c>
      <c r="I146" s="11">
        <v>28601127.100000001</v>
      </c>
    </row>
    <row r="147" spans="1:9" ht="13.8" x14ac:dyDescent="0.25">
      <c r="A147">
        <v>66</v>
      </c>
      <c r="B147" s="8" t="s">
        <v>26</v>
      </c>
      <c r="C147" s="12">
        <v>16.36</v>
      </c>
      <c r="D147" s="12">
        <v>16.579999999999998</v>
      </c>
      <c r="E147" s="12">
        <v>16.260000000000002</v>
      </c>
      <c r="F147" s="12">
        <v>16.3</v>
      </c>
      <c r="G147" s="13">
        <v>1564608</v>
      </c>
      <c r="H147" s="13">
        <v>1547</v>
      </c>
      <c r="I147" s="14">
        <v>25688049.02</v>
      </c>
    </row>
    <row r="148" spans="1:9" ht="13.8" x14ac:dyDescent="0.25">
      <c r="A148">
        <v>1</v>
      </c>
      <c r="B148" s="7" t="s">
        <v>11</v>
      </c>
      <c r="C148" s="9">
        <v>48</v>
      </c>
      <c r="D148" s="9">
        <v>48</v>
      </c>
      <c r="E148" s="9">
        <v>46.6</v>
      </c>
      <c r="F148" s="9">
        <v>46.8</v>
      </c>
      <c r="G148" s="10">
        <v>1396348</v>
      </c>
      <c r="H148" s="10">
        <v>3049</v>
      </c>
      <c r="I148" s="11">
        <v>65637220.399999999</v>
      </c>
    </row>
    <row r="149" spans="1:9" ht="13.8" x14ac:dyDescent="0.25">
      <c r="A149">
        <v>90</v>
      </c>
      <c r="B149" s="8" t="s">
        <v>76</v>
      </c>
      <c r="C149" s="12">
        <v>29.25</v>
      </c>
      <c r="D149" s="12">
        <v>30.25</v>
      </c>
      <c r="E149" s="12">
        <v>29.2</v>
      </c>
      <c r="F149" s="12">
        <v>29.4</v>
      </c>
      <c r="G149" s="13">
        <v>1428607</v>
      </c>
      <c r="H149" s="13">
        <v>1946</v>
      </c>
      <c r="I149" s="14">
        <v>42426359.549999997</v>
      </c>
    </row>
    <row r="150" spans="1:9" ht="13.8" x14ac:dyDescent="0.25">
      <c r="A150">
        <v>2</v>
      </c>
      <c r="B150" s="8" t="s">
        <v>185</v>
      </c>
      <c r="C150" s="12">
        <v>33.1</v>
      </c>
      <c r="D150" s="12">
        <v>33.15</v>
      </c>
      <c r="E150" s="12">
        <v>33</v>
      </c>
      <c r="F150" s="12">
        <v>33.15</v>
      </c>
      <c r="G150" s="13">
        <v>4797500</v>
      </c>
      <c r="H150" s="13">
        <v>7737</v>
      </c>
      <c r="I150" s="14">
        <v>158704362</v>
      </c>
    </row>
    <row r="151" spans="1:9" ht="13.8" x14ac:dyDescent="0.25">
      <c r="A151">
        <v>53</v>
      </c>
      <c r="B151" s="7" t="s">
        <v>186</v>
      </c>
      <c r="C151" s="9">
        <v>14.3</v>
      </c>
      <c r="D151" s="9">
        <v>14.5</v>
      </c>
      <c r="E151" s="9">
        <v>14.2</v>
      </c>
      <c r="F151" s="9">
        <v>14.3</v>
      </c>
      <c r="G151" s="10">
        <v>1477461</v>
      </c>
      <c r="H151" s="10">
        <v>1622</v>
      </c>
      <c r="I151" s="11">
        <v>21216763.84</v>
      </c>
    </row>
    <row r="152" spans="1:9" ht="13.8" x14ac:dyDescent="0.25">
      <c r="A152">
        <v>41</v>
      </c>
      <c r="B152" s="7" t="s">
        <v>187</v>
      </c>
      <c r="C152" s="9">
        <v>56.6</v>
      </c>
      <c r="D152" s="9">
        <v>56.9</v>
      </c>
      <c r="E152" s="9">
        <v>56.1</v>
      </c>
      <c r="F152" s="9">
        <v>56.6</v>
      </c>
      <c r="G152" s="10">
        <v>310334</v>
      </c>
      <c r="H152" s="10">
        <v>1506</v>
      </c>
      <c r="I152" s="11">
        <v>17507635.699999999</v>
      </c>
    </row>
    <row r="153" spans="1:9" ht="13.8" x14ac:dyDescent="0.25">
      <c r="A153">
        <v>52</v>
      </c>
      <c r="B153" s="8" t="s">
        <v>188</v>
      </c>
      <c r="C153" s="12">
        <v>39</v>
      </c>
      <c r="D153" s="12">
        <v>39.299999999999997</v>
      </c>
      <c r="E153" s="12">
        <v>38.9</v>
      </c>
      <c r="F153" s="12">
        <v>39.1</v>
      </c>
      <c r="G153" s="13">
        <v>655687</v>
      </c>
      <c r="H153" s="13">
        <v>1192</v>
      </c>
      <c r="I153" s="14">
        <v>25631122.300000001</v>
      </c>
    </row>
    <row r="154" spans="1:9" ht="13.8" x14ac:dyDescent="0.25">
      <c r="A154">
        <v>174</v>
      </c>
      <c r="B154" s="8" t="s">
        <v>189</v>
      </c>
      <c r="C154" s="12">
        <v>15.54</v>
      </c>
      <c r="D154" s="12">
        <v>15.58</v>
      </c>
      <c r="E154" s="12">
        <v>15.48</v>
      </c>
      <c r="F154" s="12">
        <v>15.48</v>
      </c>
      <c r="G154" s="13">
        <v>4067301</v>
      </c>
      <c r="H154" s="13">
        <v>2299</v>
      </c>
      <c r="I154" s="14">
        <v>63175546.840000004</v>
      </c>
    </row>
    <row r="155" spans="1:9" ht="13.8" x14ac:dyDescent="0.25">
      <c r="A155">
        <v>116</v>
      </c>
      <c r="B155" s="8" t="s">
        <v>190</v>
      </c>
      <c r="C155" s="12">
        <v>36.6</v>
      </c>
      <c r="D155" s="12">
        <v>37.299999999999997</v>
      </c>
      <c r="E155" s="12">
        <v>35.5</v>
      </c>
      <c r="F155" s="12">
        <v>35.85</v>
      </c>
      <c r="G155" s="13">
        <v>584990</v>
      </c>
      <c r="H155" s="13">
        <v>1629</v>
      </c>
      <c r="I155" s="14">
        <v>21160449.850000001</v>
      </c>
    </row>
    <row r="156" spans="1:9" ht="13.8" x14ac:dyDescent="0.25">
      <c r="A156">
        <v>31</v>
      </c>
      <c r="B156" s="7" t="s">
        <v>191</v>
      </c>
      <c r="C156" s="9">
        <v>8.6</v>
      </c>
      <c r="D156" s="9">
        <v>8.6199999999999992</v>
      </c>
      <c r="E156" s="9">
        <v>8.4700000000000006</v>
      </c>
      <c r="F156" s="9">
        <v>8.5299999999999994</v>
      </c>
      <c r="G156" s="10">
        <v>4608910</v>
      </c>
      <c r="H156" s="10">
        <v>2467</v>
      </c>
      <c r="I156" s="11">
        <v>39353557.479999997</v>
      </c>
    </row>
    <row r="157" spans="1:9" ht="13.8" x14ac:dyDescent="0.25">
      <c r="A157">
        <v>154</v>
      </c>
      <c r="B157" s="8" t="s">
        <v>192</v>
      </c>
      <c r="C157" s="12">
        <v>9.32</v>
      </c>
      <c r="D157" s="12">
        <v>9.34</v>
      </c>
      <c r="E157" s="12">
        <v>9.26</v>
      </c>
      <c r="F157" s="12">
        <v>9.27</v>
      </c>
      <c r="G157" s="13">
        <v>649356</v>
      </c>
      <c r="H157" s="12">
        <v>501</v>
      </c>
      <c r="I157" s="14">
        <v>6032846.8799999999</v>
      </c>
    </row>
    <row r="158" spans="1:9" ht="13.8" x14ac:dyDescent="0.25">
      <c r="A158">
        <v>99</v>
      </c>
      <c r="B158" s="7" t="s">
        <v>193</v>
      </c>
      <c r="C158" s="9">
        <v>46.8</v>
      </c>
      <c r="D158" s="9">
        <v>48.6</v>
      </c>
      <c r="E158" s="9">
        <v>46.8</v>
      </c>
      <c r="F158" s="9">
        <v>47.7</v>
      </c>
      <c r="G158" s="10">
        <v>810996</v>
      </c>
      <c r="H158" s="10">
        <v>1358</v>
      </c>
      <c r="I158" s="11">
        <v>38574680</v>
      </c>
    </row>
    <row r="159" spans="1:9" ht="13.8" x14ac:dyDescent="0.25">
      <c r="A159">
        <v>187</v>
      </c>
      <c r="B159" s="7" t="s">
        <v>194</v>
      </c>
      <c r="C159" s="9">
        <v>8.73</v>
      </c>
      <c r="D159" s="9">
        <v>8.75</v>
      </c>
      <c r="E159" s="9">
        <v>8.73</v>
      </c>
      <c r="F159" s="9">
        <v>8.75</v>
      </c>
      <c r="G159" s="10">
        <v>31626</v>
      </c>
      <c r="H159" s="9">
        <v>136</v>
      </c>
      <c r="I159" s="11">
        <v>275546.51</v>
      </c>
    </row>
    <row r="160" spans="1:9" ht="13.8" x14ac:dyDescent="0.25">
      <c r="A160">
        <v>75</v>
      </c>
      <c r="B160" s="7" t="s">
        <v>93</v>
      </c>
      <c r="C160" s="9">
        <v>17.079999999999998</v>
      </c>
      <c r="D160" s="9">
        <v>17.12</v>
      </c>
      <c r="E160" s="9">
        <v>16.82</v>
      </c>
      <c r="F160" s="9">
        <v>16.98</v>
      </c>
      <c r="G160" s="10">
        <v>11336953</v>
      </c>
      <c r="H160" s="10">
        <v>6849</v>
      </c>
      <c r="I160" s="11">
        <v>192789095.66</v>
      </c>
    </row>
    <row r="161" spans="1:9" ht="13.8" x14ac:dyDescent="0.25">
      <c r="A161">
        <v>107</v>
      </c>
      <c r="B161" s="7" t="s">
        <v>36</v>
      </c>
      <c r="C161" s="9">
        <v>23.36</v>
      </c>
      <c r="D161" s="9">
        <v>24.4</v>
      </c>
      <c r="E161" s="9">
        <v>23.34</v>
      </c>
      <c r="F161" s="9">
        <v>24.1</v>
      </c>
      <c r="G161" s="10">
        <v>10334683</v>
      </c>
      <c r="H161" s="10">
        <v>11263</v>
      </c>
      <c r="I161" s="11">
        <v>248025867.44</v>
      </c>
    </row>
    <row r="162" spans="1:9" ht="13.8" x14ac:dyDescent="0.25">
      <c r="A162">
        <v>65</v>
      </c>
      <c r="B162" s="7" t="s">
        <v>78</v>
      </c>
      <c r="C162" s="9">
        <v>30</v>
      </c>
      <c r="D162" s="9">
        <v>30.1</v>
      </c>
      <c r="E162" s="9">
        <v>29.55</v>
      </c>
      <c r="F162" s="9">
        <v>29.7</v>
      </c>
      <c r="G162" s="10">
        <v>1227244</v>
      </c>
      <c r="H162" s="10">
        <v>2110</v>
      </c>
      <c r="I162" s="11">
        <v>36536088.200000003</v>
      </c>
    </row>
    <row r="163" spans="1:9" ht="13.8" x14ac:dyDescent="0.25">
      <c r="A163">
        <v>87</v>
      </c>
      <c r="B163" s="7" t="s">
        <v>61</v>
      </c>
      <c r="C163" s="9">
        <v>12.5</v>
      </c>
      <c r="D163" s="9">
        <v>12.5</v>
      </c>
      <c r="E163" s="9">
        <v>12.32</v>
      </c>
      <c r="F163" s="9">
        <v>12.42</v>
      </c>
      <c r="G163" s="10">
        <v>682899</v>
      </c>
      <c r="H163" s="9">
        <v>842</v>
      </c>
      <c r="I163" s="11">
        <v>8474764.2200000007</v>
      </c>
    </row>
    <row r="164" spans="1:9" ht="13.8" x14ac:dyDescent="0.25">
      <c r="A164">
        <v>108</v>
      </c>
      <c r="B164" s="8" t="s">
        <v>195</v>
      </c>
      <c r="C164" s="12">
        <v>74.599999999999994</v>
      </c>
      <c r="D164" s="12">
        <v>79.7</v>
      </c>
      <c r="E164" s="12">
        <v>74.599999999999994</v>
      </c>
      <c r="F164" s="12">
        <v>79.099999999999994</v>
      </c>
      <c r="G164" s="13">
        <v>3397218</v>
      </c>
      <c r="H164" s="13">
        <v>8156</v>
      </c>
      <c r="I164" s="14">
        <v>262521059.09999999</v>
      </c>
    </row>
    <row r="165" spans="1:9" ht="13.8" x14ac:dyDescent="0.25">
      <c r="A165">
        <v>70</v>
      </c>
      <c r="B165" s="8" t="s">
        <v>14</v>
      </c>
      <c r="C165" s="12">
        <v>9.8800000000000008</v>
      </c>
      <c r="D165" s="12">
        <v>9.91</v>
      </c>
      <c r="E165" s="12">
        <v>9.6</v>
      </c>
      <c r="F165" s="12">
        <v>9.76</v>
      </c>
      <c r="G165" s="13">
        <v>2286198</v>
      </c>
      <c r="H165" s="13">
        <v>1836</v>
      </c>
      <c r="I165" s="14">
        <v>22296197.449999999</v>
      </c>
    </row>
    <row r="166" spans="1:9" ht="13.8" x14ac:dyDescent="0.25">
      <c r="A166">
        <v>59</v>
      </c>
      <c r="B166" s="7" t="s">
        <v>29</v>
      </c>
      <c r="C166" s="9">
        <v>61.5</v>
      </c>
      <c r="D166" s="9">
        <v>64</v>
      </c>
      <c r="E166" s="9">
        <v>61.3</v>
      </c>
      <c r="F166" s="9">
        <v>63.1</v>
      </c>
      <c r="G166" s="10">
        <v>1533237</v>
      </c>
      <c r="H166" s="10">
        <v>3814</v>
      </c>
      <c r="I166" s="11">
        <v>96648914.700000003</v>
      </c>
    </row>
    <row r="167" spans="1:9" ht="13.8" x14ac:dyDescent="0.25">
      <c r="A167">
        <v>26</v>
      </c>
      <c r="B167" s="8" t="s">
        <v>19</v>
      </c>
      <c r="C167" s="12">
        <v>20.5</v>
      </c>
      <c r="D167" s="12">
        <v>20.5</v>
      </c>
      <c r="E167" s="12">
        <v>20.079999999999998</v>
      </c>
      <c r="F167" s="12">
        <v>20.3</v>
      </c>
      <c r="G167" s="13">
        <v>2357298</v>
      </c>
      <c r="H167" s="13">
        <v>1499</v>
      </c>
      <c r="I167" s="14">
        <v>47850344.18</v>
      </c>
    </row>
    <row r="168" spans="1:9" ht="13.8" x14ac:dyDescent="0.25">
      <c r="A168">
        <v>29</v>
      </c>
      <c r="B168" s="7" t="s">
        <v>37</v>
      </c>
      <c r="C168" s="9">
        <v>15.56</v>
      </c>
      <c r="D168" s="9">
        <v>15.7</v>
      </c>
      <c r="E168" s="9">
        <v>15.34</v>
      </c>
      <c r="F168" s="9">
        <v>15.36</v>
      </c>
      <c r="G168" s="10">
        <v>1976541</v>
      </c>
      <c r="H168" s="10">
        <v>1436</v>
      </c>
      <c r="I168" s="11">
        <v>30602281.379999999</v>
      </c>
    </row>
    <row r="169" spans="1:9" ht="13.8" x14ac:dyDescent="0.25">
      <c r="A169">
        <v>64</v>
      </c>
      <c r="B169" s="8" t="s">
        <v>17</v>
      </c>
      <c r="C169" s="12">
        <v>22.36</v>
      </c>
      <c r="D169" s="12">
        <v>22.94</v>
      </c>
      <c r="E169" s="12">
        <v>22.28</v>
      </c>
      <c r="F169" s="12">
        <v>22.64</v>
      </c>
      <c r="G169" s="13">
        <v>1456803</v>
      </c>
      <c r="H169" s="13">
        <v>1856</v>
      </c>
      <c r="I169" s="14">
        <v>32937507.940000001</v>
      </c>
    </row>
    <row r="170" spans="1:9" ht="13.8" x14ac:dyDescent="0.25">
      <c r="A170">
        <v>162</v>
      </c>
      <c r="B170" s="8" t="s">
        <v>62</v>
      </c>
      <c r="C170" s="12">
        <v>14.26</v>
      </c>
      <c r="D170" s="12">
        <v>14.68</v>
      </c>
      <c r="E170" s="12">
        <v>14.16</v>
      </c>
      <c r="F170" s="12">
        <v>14.34</v>
      </c>
      <c r="G170" s="13">
        <v>2300714</v>
      </c>
      <c r="H170" s="13">
        <v>1980</v>
      </c>
      <c r="I170" s="14">
        <v>33061344.579999998</v>
      </c>
    </row>
    <row r="171" spans="1:9" ht="13.8" x14ac:dyDescent="0.25">
      <c r="A171">
        <v>43</v>
      </c>
      <c r="B171" s="7" t="s">
        <v>196</v>
      </c>
      <c r="C171" s="9">
        <v>64.3</v>
      </c>
      <c r="D171" s="9">
        <v>64.900000000000006</v>
      </c>
      <c r="E171" s="9">
        <v>63.5</v>
      </c>
      <c r="F171" s="9">
        <v>63.7</v>
      </c>
      <c r="G171" s="10">
        <v>353024</v>
      </c>
      <c r="H171" s="10">
        <v>1827</v>
      </c>
      <c r="I171" s="11">
        <v>22601174.100000001</v>
      </c>
    </row>
    <row r="172" spans="1:9" ht="13.8" x14ac:dyDescent="0.25">
      <c r="A172">
        <v>118</v>
      </c>
      <c r="B172" s="8" t="s">
        <v>12</v>
      </c>
      <c r="C172" s="12">
        <v>32.049999999999997</v>
      </c>
      <c r="D172" s="12">
        <v>32.200000000000003</v>
      </c>
      <c r="E172" s="12">
        <v>31.4</v>
      </c>
      <c r="F172" s="12">
        <v>31.6</v>
      </c>
      <c r="G172" s="13">
        <v>1041242</v>
      </c>
      <c r="H172" s="13">
        <v>1577</v>
      </c>
      <c r="I172" s="14">
        <v>33002162.75</v>
      </c>
    </row>
    <row r="173" spans="1:9" ht="13.8" x14ac:dyDescent="0.25">
      <c r="A173">
        <v>28</v>
      </c>
      <c r="B173" s="8" t="s">
        <v>23</v>
      </c>
      <c r="C173" s="12">
        <v>47.75</v>
      </c>
      <c r="D173" s="12">
        <v>50</v>
      </c>
      <c r="E173" s="12">
        <v>47.05</v>
      </c>
      <c r="F173" s="12">
        <v>47.65</v>
      </c>
      <c r="G173" s="13">
        <v>3297110</v>
      </c>
      <c r="H173" s="13">
        <v>7800</v>
      </c>
      <c r="I173" s="14">
        <v>160936639.84999999</v>
      </c>
    </row>
    <row r="174" spans="1:9" ht="13.8" x14ac:dyDescent="0.25">
      <c r="A174">
        <v>62</v>
      </c>
      <c r="B174" s="8" t="s">
        <v>41</v>
      </c>
      <c r="C174" s="12">
        <v>15.16</v>
      </c>
      <c r="D174" s="12">
        <v>15.28</v>
      </c>
      <c r="E174" s="12">
        <v>14.8</v>
      </c>
      <c r="F174" s="12">
        <v>14.96</v>
      </c>
      <c r="G174" s="13">
        <v>890589</v>
      </c>
      <c r="H174" s="12">
        <v>890</v>
      </c>
      <c r="I174" s="14">
        <v>13427170.4</v>
      </c>
    </row>
    <row r="175" spans="1:9" ht="13.8" x14ac:dyDescent="0.25">
      <c r="A175">
        <v>192</v>
      </c>
      <c r="B175" s="8" t="s">
        <v>25</v>
      </c>
      <c r="C175" s="12">
        <v>13.26</v>
      </c>
      <c r="D175" s="12">
        <v>13.26</v>
      </c>
      <c r="E175" s="12">
        <v>13.14</v>
      </c>
      <c r="F175" s="12">
        <v>13.16</v>
      </c>
      <c r="G175" s="13">
        <v>800931</v>
      </c>
      <c r="H175" s="12">
        <v>501</v>
      </c>
      <c r="I175" s="14">
        <v>10565721.42</v>
      </c>
    </row>
    <row r="176" spans="1:9" ht="13.8" x14ac:dyDescent="0.25">
      <c r="A176">
        <v>86</v>
      </c>
      <c r="B176" s="8" t="s">
        <v>33</v>
      </c>
      <c r="C176" s="12">
        <v>59.1</v>
      </c>
      <c r="D176" s="12">
        <v>60.3</v>
      </c>
      <c r="E176" s="12">
        <v>59</v>
      </c>
      <c r="F176" s="12">
        <v>60</v>
      </c>
      <c r="G176" s="13">
        <v>665607</v>
      </c>
      <c r="H176" s="13">
        <v>1344</v>
      </c>
      <c r="I176" s="14">
        <v>39747586.700000003</v>
      </c>
    </row>
    <row r="177" spans="1:9" ht="13.8" x14ac:dyDescent="0.25">
      <c r="A177">
        <v>12</v>
      </c>
      <c r="B177" s="8" t="s">
        <v>59</v>
      </c>
      <c r="C177" s="12">
        <v>17.739999999999998</v>
      </c>
      <c r="D177" s="12">
        <v>17.88</v>
      </c>
      <c r="E177" s="12">
        <v>17.64</v>
      </c>
      <c r="F177" s="12">
        <v>17.68</v>
      </c>
      <c r="G177" s="13">
        <v>625365</v>
      </c>
      <c r="H177" s="12">
        <v>879</v>
      </c>
      <c r="I177" s="14">
        <v>11113537.939999999</v>
      </c>
    </row>
    <row r="178" spans="1:9" ht="13.8" x14ac:dyDescent="0.25">
      <c r="A178">
        <v>169</v>
      </c>
      <c r="B178" s="7" t="s">
        <v>34</v>
      </c>
      <c r="C178" s="9">
        <v>96.5</v>
      </c>
      <c r="D178" s="9">
        <v>97</v>
      </c>
      <c r="E178" s="9">
        <v>96.4</v>
      </c>
      <c r="F178" s="9">
        <v>96.7</v>
      </c>
      <c r="G178" s="10">
        <v>516150</v>
      </c>
      <c r="H178" s="10">
        <v>1095</v>
      </c>
      <c r="I178" s="11">
        <v>49917281.5</v>
      </c>
    </row>
    <row r="179" spans="1:9" ht="13.8" x14ac:dyDescent="0.25">
      <c r="A179">
        <v>117</v>
      </c>
      <c r="B179" s="7" t="s">
        <v>197</v>
      </c>
      <c r="C179" s="9">
        <v>87.7</v>
      </c>
      <c r="D179" s="9">
        <v>87.9</v>
      </c>
      <c r="E179" s="9">
        <v>87.2</v>
      </c>
      <c r="F179" s="9">
        <v>87.7</v>
      </c>
      <c r="G179" s="10">
        <v>203953</v>
      </c>
      <c r="H179" s="9">
        <v>710</v>
      </c>
      <c r="I179" s="11">
        <v>17866552.199999999</v>
      </c>
    </row>
    <row r="180" spans="1:9" ht="13.8" x14ac:dyDescent="0.25">
      <c r="A180">
        <v>57</v>
      </c>
      <c r="B180" s="7" t="s">
        <v>40</v>
      </c>
      <c r="C180" s="9">
        <v>47.9</v>
      </c>
      <c r="D180" s="9">
        <v>48.65</v>
      </c>
      <c r="E180" s="9">
        <v>47.5</v>
      </c>
      <c r="F180" s="9">
        <v>48.35</v>
      </c>
      <c r="G180" s="10">
        <v>306110</v>
      </c>
      <c r="H180" s="9">
        <v>903</v>
      </c>
      <c r="I180" s="11">
        <v>14722593.85</v>
      </c>
    </row>
    <row r="181" spans="1:9" ht="13.8" x14ac:dyDescent="0.25">
      <c r="A181">
        <v>188</v>
      </c>
      <c r="B181" s="8" t="s">
        <v>198</v>
      </c>
      <c r="C181" s="12">
        <v>6.36</v>
      </c>
      <c r="D181" s="12">
        <v>6.43</v>
      </c>
      <c r="E181" s="12">
        <v>6.36</v>
      </c>
      <c r="F181" s="12">
        <v>6.4</v>
      </c>
      <c r="G181" s="13">
        <v>1084096</v>
      </c>
      <c r="H181" s="12">
        <v>730</v>
      </c>
      <c r="I181" s="14">
        <v>6940107.4000000004</v>
      </c>
    </row>
    <row r="182" spans="1:9" ht="13.8" x14ac:dyDescent="0.25">
      <c r="A182">
        <v>106</v>
      </c>
      <c r="B182" s="8" t="s">
        <v>199</v>
      </c>
      <c r="C182" s="12">
        <v>21.46</v>
      </c>
      <c r="D182" s="12">
        <v>22.38</v>
      </c>
      <c r="E182" s="12">
        <v>20.96</v>
      </c>
      <c r="F182" s="12">
        <v>22.24</v>
      </c>
      <c r="G182" s="13">
        <v>5391830</v>
      </c>
      <c r="H182" s="13">
        <v>5920</v>
      </c>
      <c r="I182" s="14">
        <v>116972668.22</v>
      </c>
    </row>
    <row r="183" spans="1:9" ht="13.8" x14ac:dyDescent="0.25">
      <c r="A183">
        <v>193</v>
      </c>
      <c r="B183" s="7" t="s">
        <v>200</v>
      </c>
      <c r="C183" s="9">
        <v>29.6</v>
      </c>
      <c r="D183" s="9">
        <v>29.6</v>
      </c>
      <c r="E183" s="9">
        <v>29.4</v>
      </c>
      <c r="F183" s="9">
        <v>29.6</v>
      </c>
      <c r="G183" s="10">
        <v>67968</v>
      </c>
      <c r="H183" s="9">
        <v>225</v>
      </c>
      <c r="I183" s="11">
        <v>2005241.5</v>
      </c>
    </row>
    <row r="184" spans="1:9" ht="13.8" x14ac:dyDescent="0.25">
      <c r="A184">
        <v>6</v>
      </c>
      <c r="B184" s="8" t="s">
        <v>66</v>
      </c>
      <c r="C184" s="12">
        <v>9.4499999999999993</v>
      </c>
      <c r="D184" s="12">
        <v>9.4499999999999993</v>
      </c>
      <c r="E184" s="12">
        <v>9.3000000000000007</v>
      </c>
      <c r="F184" s="12">
        <v>9.35</v>
      </c>
      <c r="G184" s="13">
        <v>1736400</v>
      </c>
      <c r="H184" s="13">
        <v>1416</v>
      </c>
      <c r="I184" s="14">
        <v>16272735.1</v>
      </c>
    </row>
    <row r="185" spans="1:9" ht="13.8" x14ac:dyDescent="0.25">
      <c r="A185">
        <v>178</v>
      </c>
      <c r="B185" s="8" t="s">
        <v>201</v>
      </c>
      <c r="C185" s="12">
        <v>12.18</v>
      </c>
      <c r="D185" s="12">
        <v>12.88</v>
      </c>
      <c r="E185" s="12">
        <v>12.18</v>
      </c>
      <c r="F185" s="12">
        <v>12.44</v>
      </c>
      <c r="G185" s="13">
        <v>469502</v>
      </c>
      <c r="H185" s="12">
        <v>466</v>
      </c>
      <c r="I185" s="14">
        <v>5863479.7199999997</v>
      </c>
    </row>
    <row r="186" spans="1:9" ht="13.8" x14ac:dyDescent="0.25">
      <c r="A186">
        <v>85</v>
      </c>
      <c r="B186" s="7" t="s">
        <v>28</v>
      </c>
      <c r="C186" s="9">
        <v>23.4</v>
      </c>
      <c r="D186" s="9">
        <v>24.06</v>
      </c>
      <c r="E186" s="9">
        <v>23.2</v>
      </c>
      <c r="F186" s="9">
        <v>23.52</v>
      </c>
      <c r="G186" s="10">
        <v>1375051</v>
      </c>
      <c r="H186" s="10">
        <v>2165</v>
      </c>
      <c r="I186" s="11">
        <v>32626359.899999999</v>
      </c>
    </row>
    <row r="187" spans="1:9" ht="13.8" x14ac:dyDescent="0.25">
      <c r="A187">
        <v>17</v>
      </c>
      <c r="B187" s="7" t="s">
        <v>202</v>
      </c>
      <c r="C187" s="9">
        <v>10.88</v>
      </c>
      <c r="D187" s="9">
        <v>10.92</v>
      </c>
      <c r="E187" s="9">
        <v>10.76</v>
      </c>
      <c r="F187" s="9">
        <v>10.82</v>
      </c>
      <c r="G187" s="10">
        <v>3613592</v>
      </c>
      <c r="H187" s="10">
        <v>1726</v>
      </c>
      <c r="I187" s="11">
        <v>39218875.659999996</v>
      </c>
    </row>
    <row r="188" spans="1:9" ht="13.8" x14ac:dyDescent="0.25">
      <c r="A188">
        <v>135</v>
      </c>
      <c r="B188" s="7" t="s">
        <v>50</v>
      </c>
      <c r="C188" s="9">
        <v>85.4</v>
      </c>
      <c r="D188" s="9">
        <v>85.4</v>
      </c>
      <c r="E188" s="9">
        <v>84.4</v>
      </c>
      <c r="F188" s="9">
        <v>85</v>
      </c>
      <c r="G188" s="10">
        <v>184226</v>
      </c>
      <c r="H188" s="9">
        <v>407</v>
      </c>
      <c r="I188" s="11">
        <v>15659955.699999999</v>
      </c>
    </row>
    <row r="189" spans="1:9" ht="13.8" x14ac:dyDescent="0.25">
      <c r="A189">
        <v>46</v>
      </c>
      <c r="B189" s="8" t="s">
        <v>203</v>
      </c>
      <c r="C189" s="12">
        <v>13.36</v>
      </c>
      <c r="D189" s="12">
        <v>13.36</v>
      </c>
      <c r="E189" s="12">
        <v>13.16</v>
      </c>
      <c r="F189" s="12">
        <v>13.32</v>
      </c>
      <c r="G189" s="13">
        <v>1299799</v>
      </c>
      <c r="H189" s="13">
        <v>1160</v>
      </c>
      <c r="I189" s="14">
        <v>17224830.420000002</v>
      </c>
    </row>
    <row r="190" spans="1:9" ht="13.8" x14ac:dyDescent="0.25">
      <c r="A190">
        <v>79</v>
      </c>
      <c r="B190" s="7" t="s">
        <v>30</v>
      </c>
      <c r="C190" s="9">
        <v>31.1</v>
      </c>
      <c r="D190" s="9">
        <v>31.9</v>
      </c>
      <c r="E190" s="9">
        <v>31</v>
      </c>
      <c r="F190" s="9">
        <v>31.35</v>
      </c>
      <c r="G190" s="10">
        <v>1424835</v>
      </c>
      <c r="H190" s="10">
        <v>2185</v>
      </c>
      <c r="I190" s="11">
        <v>44816136.100000001</v>
      </c>
    </row>
    <row r="191" spans="1:9" ht="13.8" x14ac:dyDescent="0.25">
      <c r="A191">
        <v>98</v>
      </c>
      <c r="B191" s="8" t="s">
        <v>204</v>
      </c>
      <c r="C191" s="12">
        <v>0</v>
      </c>
      <c r="D191" s="12">
        <v>0</v>
      </c>
      <c r="E191" s="12">
        <v>0</v>
      </c>
      <c r="F191" s="12">
        <v>17.2</v>
      </c>
      <c r="G191" s="12">
        <v>0</v>
      </c>
      <c r="H191" s="12">
        <v>0</v>
      </c>
      <c r="I191" s="12">
        <v>0</v>
      </c>
    </row>
    <row r="192" spans="1:9" ht="13.8" x14ac:dyDescent="0.25">
      <c r="A192">
        <v>36</v>
      </c>
      <c r="B192" s="8" t="s">
        <v>73</v>
      </c>
      <c r="C192" s="12">
        <v>24.9</v>
      </c>
      <c r="D192" s="12">
        <v>25</v>
      </c>
      <c r="E192" s="12">
        <v>24.42</v>
      </c>
      <c r="F192" s="12">
        <v>24.62</v>
      </c>
      <c r="G192" s="13">
        <v>988799</v>
      </c>
      <c r="H192" s="13">
        <v>1486</v>
      </c>
      <c r="I192" s="14">
        <v>24428753.780000001</v>
      </c>
    </row>
    <row r="193" spans="1:9" ht="13.8" x14ac:dyDescent="0.25">
      <c r="A193">
        <v>153</v>
      </c>
      <c r="B193" s="7" t="s">
        <v>53</v>
      </c>
      <c r="C193" s="9">
        <v>10.14</v>
      </c>
      <c r="D193" s="9">
        <v>10.16</v>
      </c>
      <c r="E193" s="9">
        <v>10</v>
      </c>
      <c r="F193" s="9">
        <v>10.1</v>
      </c>
      <c r="G193" s="10">
        <v>613126</v>
      </c>
      <c r="H193" s="9">
        <v>474</v>
      </c>
      <c r="I193" s="11">
        <v>6187794.3399999999</v>
      </c>
    </row>
    <row r="194" spans="1:9" ht="13.8" x14ac:dyDescent="0.25">
      <c r="A194">
        <v>145</v>
      </c>
      <c r="B194" s="7" t="s">
        <v>205</v>
      </c>
      <c r="C194" s="9">
        <v>0</v>
      </c>
      <c r="D194" s="9">
        <v>0</v>
      </c>
      <c r="E194" s="9">
        <v>0</v>
      </c>
      <c r="F194" s="9">
        <v>9.5</v>
      </c>
      <c r="G194" s="9">
        <v>0</v>
      </c>
      <c r="H194" s="9">
        <v>0</v>
      </c>
      <c r="I194" s="9">
        <v>0</v>
      </c>
    </row>
    <row r="195" spans="1:9" ht="13.8" x14ac:dyDescent="0.25">
      <c r="A195">
        <v>100</v>
      </c>
      <c r="B195" s="8" t="s">
        <v>72</v>
      </c>
      <c r="C195" s="12">
        <v>59.8</v>
      </c>
      <c r="D195" s="12">
        <v>60.3</v>
      </c>
      <c r="E195" s="12">
        <v>58.7</v>
      </c>
      <c r="F195" s="12">
        <v>59.3</v>
      </c>
      <c r="G195" s="13">
        <v>746764</v>
      </c>
      <c r="H195" s="13">
        <v>2025</v>
      </c>
      <c r="I195" s="14">
        <v>44427274.700000003</v>
      </c>
    </row>
    <row r="196" spans="1:9" ht="13.8" x14ac:dyDescent="0.25">
      <c r="A196">
        <v>141</v>
      </c>
      <c r="B196" s="7" t="s">
        <v>42</v>
      </c>
      <c r="C196" s="9">
        <v>18.66</v>
      </c>
      <c r="D196" s="9">
        <v>18.8</v>
      </c>
      <c r="E196" s="9">
        <v>18.399999999999999</v>
      </c>
      <c r="F196" s="9">
        <v>18.440000000000001</v>
      </c>
      <c r="G196" s="10">
        <v>789397</v>
      </c>
      <c r="H196" s="9">
        <v>705</v>
      </c>
      <c r="I196" s="11">
        <v>14675990.199999999</v>
      </c>
    </row>
    <row r="197" spans="1:9" ht="13.8" x14ac:dyDescent="0.25">
      <c r="A197">
        <v>163</v>
      </c>
      <c r="B197" s="7" t="s">
        <v>67</v>
      </c>
      <c r="C197" s="9">
        <v>34.049999999999997</v>
      </c>
      <c r="D197" s="9">
        <v>34.049999999999997</v>
      </c>
      <c r="E197" s="9">
        <v>33</v>
      </c>
      <c r="F197" s="9">
        <v>33.1</v>
      </c>
      <c r="G197" s="10">
        <v>900320</v>
      </c>
      <c r="H197" s="10">
        <v>2256</v>
      </c>
      <c r="I197" s="11">
        <v>30049406.300000001</v>
      </c>
    </row>
    <row r="198" spans="1:9" ht="13.8" x14ac:dyDescent="0.25">
      <c r="A198">
        <v>27</v>
      </c>
      <c r="B198" s="7" t="s">
        <v>22</v>
      </c>
      <c r="C198" s="9">
        <v>53.3</v>
      </c>
      <c r="D198" s="9">
        <v>54</v>
      </c>
      <c r="E198" s="9">
        <v>53.3</v>
      </c>
      <c r="F198" s="9">
        <v>54</v>
      </c>
      <c r="G198" s="10">
        <v>696849</v>
      </c>
      <c r="H198" s="10">
        <v>1108</v>
      </c>
      <c r="I198" s="11">
        <v>37481098.100000001</v>
      </c>
    </row>
    <row r="199" spans="1:9" ht="13.8" x14ac:dyDescent="0.25">
      <c r="A199">
        <v>44</v>
      </c>
      <c r="B199" s="8" t="s">
        <v>206</v>
      </c>
      <c r="C199" s="12">
        <v>32.049999999999997</v>
      </c>
      <c r="D199" s="12">
        <v>32.1</v>
      </c>
      <c r="E199" s="12">
        <v>31.65</v>
      </c>
      <c r="F199" s="12">
        <v>31.75</v>
      </c>
      <c r="G199" s="13">
        <v>460847</v>
      </c>
      <c r="H199" s="13">
        <v>1029</v>
      </c>
      <c r="I199" s="14">
        <v>14695290</v>
      </c>
    </row>
    <row r="200" spans="1:9" ht="13.8" x14ac:dyDescent="0.25">
      <c r="A200">
        <v>40</v>
      </c>
      <c r="B200" s="8" t="s">
        <v>207</v>
      </c>
      <c r="C200" s="12">
        <v>24.28</v>
      </c>
      <c r="D200" s="12">
        <v>24.28</v>
      </c>
      <c r="E200" s="12">
        <v>24.1</v>
      </c>
      <c r="F200" s="12">
        <v>24.16</v>
      </c>
      <c r="G200" s="13">
        <v>431463</v>
      </c>
      <c r="H200" s="12">
        <v>523</v>
      </c>
      <c r="I200" s="14">
        <v>10428739.16</v>
      </c>
    </row>
    <row r="201" spans="1:9" ht="13.8" x14ac:dyDescent="0.25">
      <c r="A201">
        <v>171</v>
      </c>
      <c r="B201" s="7" t="s">
        <v>208</v>
      </c>
      <c r="C201" s="9">
        <v>11.62</v>
      </c>
      <c r="D201" s="9">
        <v>11.78</v>
      </c>
      <c r="E201" s="9">
        <v>11.58</v>
      </c>
      <c r="F201" s="9">
        <v>11.66</v>
      </c>
      <c r="G201" s="10">
        <v>6534079</v>
      </c>
      <c r="H201" s="10">
        <v>3217</v>
      </c>
      <c r="I201" s="11">
        <v>76374115.079999998</v>
      </c>
    </row>
    <row r="202" spans="1:9" ht="13.8" x14ac:dyDescent="0.25">
      <c r="A202">
        <v>25</v>
      </c>
      <c r="B202" s="7" t="s">
        <v>209</v>
      </c>
      <c r="C202" s="9">
        <v>17.059999999999999</v>
      </c>
      <c r="D202" s="9">
        <v>17.16</v>
      </c>
      <c r="E202" s="9">
        <v>16.88</v>
      </c>
      <c r="F202" s="9">
        <v>17.02</v>
      </c>
      <c r="G202" s="10">
        <v>427378</v>
      </c>
      <c r="H202" s="9">
        <v>511</v>
      </c>
      <c r="I202" s="11">
        <v>7277996.8200000003</v>
      </c>
    </row>
    <row r="203" spans="1:9" ht="13.8" x14ac:dyDescent="0.25">
      <c r="A203">
        <v>19</v>
      </c>
      <c r="B203" s="7" t="s">
        <v>15</v>
      </c>
      <c r="C203" s="9">
        <v>22.48</v>
      </c>
      <c r="D203" s="9">
        <v>24.34</v>
      </c>
      <c r="E203" s="9">
        <v>22.48</v>
      </c>
      <c r="F203" s="9">
        <v>24.34</v>
      </c>
      <c r="G203" s="10">
        <v>5142772</v>
      </c>
      <c r="H203" s="10">
        <v>5099</v>
      </c>
      <c r="I203" s="11">
        <v>121108236.76000001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Prices</vt:lpstr>
      <vt:lpstr>Sot</vt:lpstr>
      <vt:lpstr>prices</vt:lpstr>
    </vt:vector>
  </TitlesOfParts>
  <Company>ZKFC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Taiyab</dc:creator>
  <cp:lastModifiedBy>Muhammad Tayyab</cp:lastModifiedBy>
  <dcterms:created xsi:type="dcterms:W3CDTF">2006-09-13T06:55:50Z</dcterms:created>
  <dcterms:modified xsi:type="dcterms:W3CDTF">2024-12-04T19:44:49Z</dcterms:modified>
</cp:coreProperties>
</file>