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F57F292-8852-48C3-9262-A1AD29B0B491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932" i="1" l="1"/>
  <c r="AC2933" i="1"/>
  <c r="AC2934" i="1"/>
  <c r="AC2935" i="1"/>
  <c r="AC2936" i="1"/>
  <c r="AC2937" i="1"/>
  <c r="AC2938" i="1"/>
  <c r="AC2939" i="1"/>
  <c r="AC2940" i="1"/>
  <c r="AC2941" i="1"/>
  <c r="AC2931" i="1"/>
  <c r="AC2872" i="1" l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871" i="1"/>
  <c r="J149" i="3" l="1"/>
  <c r="I149" i="3"/>
  <c r="H149" i="3"/>
  <c r="G149" i="3"/>
  <c r="AC2862" i="1" l="1"/>
  <c r="AC2863" i="1"/>
  <c r="AC2864" i="1"/>
  <c r="AC2865" i="1"/>
  <c r="AC2866" i="1"/>
  <c r="AC2867" i="1"/>
  <c r="AC2868" i="1"/>
  <c r="AC2869" i="1"/>
  <c r="AC2870" i="1"/>
  <c r="AC2861" i="1"/>
  <c r="AC2857" i="1"/>
  <c r="AC2856" i="1"/>
  <c r="AC2854" i="1" l="1"/>
  <c r="AC2853" i="1"/>
  <c r="AC2852" i="1"/>
  <c r="AC2851" i="1"/>
  <c r="AC2846" i="1"/>
  <c r="AC2847" i="1"/>
  <c r="AC2848" i="1"/>
  <c r="AC2849" i="1"/>
  <c r="AC2850" i="1"/>
  <c r="AC2844" i="1"/>
  <c r="AC2845" i="1"/>
  <c r="AC2843" i="1"/>
  <c r="AC2829" i="1"/>
  <c r="AC2828" i="1"/>
  <c r="AC2834" i="1"/>
  <c r="AC2835" i="1"/>
  <c r="AC2836" i="1"/>
  <c r="AC2837" i="1"/>
  <c r="AC2838" i="1"/>
  <c r="AC2839" i="1"/>
  <c r="AC2840" i="1"/>
  <c r="AC2841" i="1"/>
  <c r="AC2842" i="1"/>
  <c r="AC2833" i="1"/>
  <c r="AC2826" i="1" l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<sst xmlns="http://schemas.openxmlformats.org/spreadsheetml/2006/main" count="27581" uniqueCount="1595">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</sst>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941"/>
  <sheetViews>
    <sheetView tabSelected="1" topLeftCell="S1" zoomScaleNormal="100" workbookViewId="0">
      <pane ySplit="1" topLeftCell="A2919" activePane="bottomLeft" state="frozen"/>
      <selection pane="bottomLeft" activeCell="AC2931" sqref="AC2931:AC294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J1112" s="63"/>
    </row>
    <row r="1113" spans="1:36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36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36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36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36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36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36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36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2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2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2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F1171" t="s">
        <v>150</v>
      </c>
    </row>
    <row r="1172" spans="1:32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2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2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2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2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2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2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2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2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2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2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2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2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2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2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2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2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2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2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2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2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2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2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2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2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2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2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2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F1215" t="s">
        <v>134</v>
      </c>
    </row>
    <row r="1216" spans="1:32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2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2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2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2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2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2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2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2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2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2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2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2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F1324" t="s">
        <v>147</v>
      </c>
    </row>
    <row r="1325" spans="1:32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2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2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2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2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2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2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2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2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2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2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2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2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2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2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2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F1484" t="s">
        <v>288</v>
      </c>
    </row>
    <row r="1485" spans="1:32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2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2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2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2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2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2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2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2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2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2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2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2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2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2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2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2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2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F1742" t="s">
        <v>163</v>
      </c>
    </row>
    <row r="1743" spans="1:32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2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2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2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2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2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2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2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2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2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2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2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2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2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2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2" x14ac:dyDescent="0.25">
      <c r="A2798">
        <v>1</v>
      </c>
      <c r="C2798" t="s">
        <v>201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>"A2-22"&amp;AB2798&amp;"-"&amp;AF2798</f>
        <v>A2-22SO-A1</v>
      </c>
      <c r="AF2798" t="s">
        <v>247</v>
      </c>
    </row>
    <row r="2799" spans="1:32" x14ac:dyDescent="0.25">
      <c r="A2799">
        <v>2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ref="AC2799:AC2820" si="46">"A2-22"&amp;AB2799&amp;"-"&amp;AF2799</f>
        <v>A2-22SO-C1</v>
      </c>
      <c r="AF2799" t="s">
        <v>146</v>
      </c>
    </row>
    <row r="2800" spans="1:32" x14ac:dyDescent="0.25">
      <c r="A2800">
        <v>3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A2-22SO-C2</v>
      </c>
      <c r="AF2800" t="s">
        <v>149</v>
      </c>
    </row>
    <row r="2801" spans="1:32" x14ac:dyDescent="0.25">
      <c r="A2801">
        <v>4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A2-22SO-C3</v>
      </c>
      <c r="AF2801" t="s">
        <v>302</v>
      </c>
    </row>
    <row r="2802" spans="1:32" x14ac:dyDescent="0.25">
      <c r="A2802">
        <v>5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A2-22SO-C4</v>
      </c>
      <c r="AF2802" t="s">
        <v>161</v>
      </c>
    </row>
    <row r="2803" spans="1:32" x14ac:dyDescent="0.25">
      <c r="A2803">
        <v>6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A2-22SO-C5</v>
      </c>
      <c r="AF2803" t="s">
        <v>123</v>
      </c>
    </row>
    <row r="2804" spans="1:32" x14ac:dyDescent="0.25">
      <c r="A2804">
        <v>7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A2-22SO-C6</v>
      </c>
      <c r="AF2804" t="s">
        <v>168</v>
      </c>
    </row>
    <row r="2805" spans="1:32" x14ac:dyDescent="0.25">
      <c r="A2805">
        <v>8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A2-22SO-C7</v>
      </c>
      <c r="AF2805" t="s">
        <v>135</v>
      </c>
    </row>
    <row r="2806" spans="1:32" x14ac:dyDescent="0.25">
      <c r="A2806">
        <v>9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A2-22SO-C8</v>
      </c>
      <c r="AF2806" t="s">
        <v>238</v>
      </c>
    </row>
    <row r="2807" spans="1:32" x14ac:dyDescent="0.25">
      <c r="A2807">
        <v>10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A2-22SO-C9</v>
      </c>
      <c r="AF2807" t="s">
        <v>176</v>
      </c>
    </row>
    <row r="2808" spans="1:32" x14ac:dyDescent="0.25">
      <c r="A2808">
        <v>11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A2-22SO-C10</v>
      </c>
      <c r="AF2808" t="s">
        <v>126</v>
      </c>
    </row>
    <row r="2809" spans="1:32" x14ac:dyDescent="0.25">
      <c r="A2809">
        <v>12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A2-22SO-C11</v>
      </c>
      <c r="AF2809" t="s">
        <v>144</v>
      </c>
    </row>
    <row r="2810" spans="1:32" x14ac:dyDescent="0.25">
      <c r="A2810">
        <v>13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A2-22RT-C1</v>
      </c>
      <c r="AF2810" t="s">
        <v>146</v>
      </c>
    </row>
    <row r="2811" spans="1:32" x14ac:dyDescent="0.25">
      <c r="A2811">
        <v>14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A2-22RT-C2</v>
      </c>
      <c r="AF2811" t="s">
        <v>149</v>
      </c>
    </row>
    <row r="2812" spans="1:32" x14ac:dyDescent="0.25">
      <c r="A2812">
        <v>15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A2-22RT-C3</v>
      </c>
      <c r="AF2812" t="s">
        <v>302</v>
      </c>
    </row>
    <row r="2813" spans="1:32" x14ac:dyDescent="0.25">
      <c r="A2813">
        <v>16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A2-22RT-C4</v>
      </c>
      <c r="AF2813" t="s">
        <v>161</v>
      </c>
    </row>
    <row r="2814" spans="1:32" x14ac:dyDescent="0.25">
      <c r="A2814">
        <v>17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A2-22RT-C5</v>
      </c>
      <c r="AF2814" t="s">
        <v>123</v>
      </c>
    </row>
    <row r="2815" spans="1:32" x14ac:dyDescent="0.25">
      <c r="A2815">
        <v>18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A2-22RT-C6</v>
      </c>
      <c r="AF2815" t="s">
        <v>168</v>
      </c>
    </row>
    <row r="2816" spans="1:32" x14ac:dyDescent="0.25">
      <c r="A2816">
        <v>19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A2-22RT-C7</v>
      </c>
      <c r="AF2816" t="s">
        <v>135</v>
      </c>
    </row>
    <row r="2817" spans="1:32" x14ac:dyDescent="0.25">
      <c r="A2817">
        <v>20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A2-22RT-C8</v>
      </c>
      <c r="AF2817" t="s">
        <v>238</v>
      </c>
    </row>
    <row r="2818" spans="1:32" x14ac:dyDescent="0.25">
      <c r="A2818">
        <v>21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A2-22RT-C9</v>
      </c>
      <c r="AF2818" t="s">
        <v>176</v>
      </c>
    </row>
    <row r="2819" spans="1:32" x14ac:dyDescent="0.25">
      <c r="A2819">
        <v>22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A2-22RT-C10</v>
      </c>
      <c r="AF2819" t="s">
        <v>126</v>
      </c>
    </row>
    <row r="2820" spans="1:32" x14ac:dyDescent="0.25">
      <c r="A2820">
        <v>23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A2-22RT-C11</v>
      </c>
      <c r="AF2820" t="s">
        <v>144</v>
      </c>
    </row>
    <row r="2821" spans="1:32" x14ac:dyDescent="0.25">
      <c r="A2821">
        <v>1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>"A3-1"&amp;AB2821&amp;"-"&amp;AF2821</f>
        <v>A3-1RT-B1</v>
      </c>
      <c r="AF2821" t="s">
        <v>169</v>
      </c>
    </row>
    <row r="2822" spans="1:32" x14ac:dyDescent="0.25">
      <c r="A2822">
        <v>2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ref="AC2822:AC2826" si="47">"A3-1"&amp;AB2822&amp;"-"&amp;AF2822</f>
        <v>A3-1RT-B2</v>
      </c>
      <c r="AF2822" t="s">
        <v>142</v>
      </c>
    </row>
    <row r="2823" spans="1:32" x14ac:dyDescent="0.25">
      <c r="A2823">
        <v>3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si="47"/>
        <v>A3-1RT-B3</v>
      </c>
      <c r="AF2823" t="s">
        <v>242</v>
      </c>
    </row>
    <row r="2824" spans="1:32" x14ac:dyDescent="0.25">
      <c r="A2824">
        <v>4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A3-1SO-B1</v>
      </c>
      <c r="AF2824" t="s">
        <v>169</v>
      </c>
    </row>
    <row r="2825" spans="1:32" x14ac:dyDescent="0.25">
      <c r="A2825">
        <v>5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A3-1SO-B2</v>
      </c>
      <c r="AF2825" t="s">
        <v>142</v>
      </c>
    </row>
    <row r="2826" spans="1:32" x14ac:dyDescent="0.25">
      <c r="A2826">
        <v>6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A3-1SO-B3</v>
      </c>
      <c r="AF2826" t="s">
        <v>242</v>
      </c>
    </row>
    <row r="2827" spans="1:32" x14ac:dyDescent="0.25">
      <c r="A2827">
        <v>7</v>
      </c>
      <c r="C2827" t="s">
        <v>201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84</v>
      </c>
      <c r="AC2827" t="s">
        <v>1572</v>
      </c>
    </row>
    <row r="2828" spans="1:32" x14ac:dyDescent="0.25">
      <c r="A2828">
        <v>1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85</v>
      </c>
      <c r="AC2828" t="str">
        <f>"A2-23"&amp;AB2828&amp;"-"&amp;AF2828</f>
        <v>A2-23RT-A1</v>
      </c>
      <c r="AF2828" t="s">
        <v>247</v>
      </c>
    </row>
    <row r="2829" spans="1:32" x14ac:dyDescent="0.25">
      <c r="A2829">
        <v>2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86</v>
      </c>
      <c r="AC2829" t="str">
        <f>"A2-23"&amp;AB2829&amp;"-"&amp;AF2829</f>
        <v>A2-23SO-A1</v>
      </c>
      <c r="AF2829" t="s">
        <v>247</v>
      </c>
    </row>
    <row r="2830" spans="1:32" x14ac:dyDescent="0.25">
      <c r="A2830">
        <v>3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1578</v>
      </c>
    </row>
    <row r="2831" spans="1:32" x14ac:dyDescent="0.25">
      <c r="A2831">
        <v>4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1579</v>
      </c>
    </row>
    <row r="2832" spans="1:32" x14ac:dyDescent="0.25">
      <c r="A2832">
        <v>5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1580</v>
      </c>
    </row>
    <row r="2833" spans="1:32" x14ac:dyDescent="0.25">
      <c r="A2833">
        <v>6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>"A2-23"&amp;AB2833&amp;"-"&amp;AF2833</f>
        <v>A2-23SO-D1</v>
      </c>
      <c r="AF2833" t="s">
        <v>289</v>
      </c>
    </row>
    <row r="2834" spans="1:32" x14ac:dyDescent="0.25">
      <c r="A2834">
        <v>7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ref="AC2834:AC2842" si="48">"A2-23"&amp;AB2834&amp;"-"&amp;AF2834</f>
        <v>A2-23SO-D2</v>
      </c>
      <c r="AF2834" t="s">
        <v>172</v>
      </c>
    </row>
    <row r="2835" spans="1:32" x14ac:dyDescent="0.25">
      <c r="A2835">
        <v>8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A2-23SO-D3</v>
      </c>
      <c r="AF2835" t="s">
        <v>155</v>
      </c>
    </row>
    <row r="2836" spans="1:32" x14ac:dyDescent="0.25">
      <c r="A2836">
        <v>9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A2-23SO-D4</v>
      </c>
      <c r="AF2836" t="s">
        <v>236</v>
      </c>
    </row>
    <row r="2837" spans="1:32" x14ac:dyDescent="0.25">
      <c r="A2837">
        <v>10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A2-23SO-D5</v>
      </c>
      <c r="AF2837" t="s">
        <v>251</v>
      </c>
    </row>
    <row r="2838" spans="1:32" x14ac:dyDescent="0.25">
      <c r="A2838">
        <v>11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A2-23RT-D1</v>
      </c>
      <c r="AF2838" t="s">
        <v>289</v>
      </c>
    </row>
    <row r="2839" spans="1:32" x14ac:dyDescent="0.25">
      <c r="A2839">
        <v>12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A2-23RT-D2</v>
      </c>
      <c r="AF2839" t="s">
        <v>172</v>
      </c>
    </row>
    <row r="2840" spans="1:32" x14ac:dyDescent="0.25">
      <c r="A2840">
        <v>13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A2-23RT-D3</v>
      </c>
      <c r="AF2840" t="s">
        <v>155</v>
      </c>
    </row>
    <row r="2841" spans="1:32" x14ac:dyDescent="0.25">
      <c r="A2841">
        <v>14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A2-23RT-D4</v>
      </c>
      <c r="AF2841" t="s">
        <v>236</v>
      </c>
    </row>
    <row r="2842" spans="1:32" x14ac:dyDescent="0.25">
      <c r="A2842">
        <v>15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A2-23RT-D5</v>
      </c>
      <c r="AF2842" t="s">
        <v>251</v>
      </c>
    </row>
    <row r="2843" spans="1:32" x14ac:dyDescent="0.25">
      <c r="A2843">
        <v>1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>"A2-24"&amp;AB2843&amp;"-"&amp;AF2843</f>
        <v>A2-24RT-B1</v>
      </c>
      <c r="AF2843" t="s">
        <v>169</v>
      </c>
    </row>
    <row r="2844" spans="1:32" x14ac:dyDescent="0.25">
      <c r="A2844">
        <v>2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ref="AC2844:AC2854" si="49">"A2-24"&amp;AB2844&amp;"-"&amp;AF2844</f>
        <v>A2-24RT-B2</v>
      </c>
      <c r="AF2844" t="s">
        <v>142</v>
      </c>
    </row>
    <row r="2845" spans="1:32" x14ac:dyDescent="0.25">
      <c r="A2845">
        <v>3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si="49"/>
        <v>A2-24RT-B3</v>
      </c>
      <c r="AF2845" t="s">
        <v>242</v>
      </c>
    </row>
    <row r="2846" spans="1:32" x14ac:dyDescent="0.25">
      <c r="A2846">
        <v>4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A2-24SO-B1</v>
      </c>
      <c r="AF2846" t="s">
        <v>169</v>
      </c>
    </row>
    <row r="2847" spans="1:32" x14ac:dyDescent="0.25">
      <c r="A2847">
        <v>5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A2-24SO-B2</v>
      </c>
      <c r="AF2847" t="s">
        <v>142</v>
      </c>
    </row>
    <row r="2848" spans="1:32" x14ac:dyDescent="0.25">
      <c r="A2848">
        <v>6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A2-24SO-B3</v>
      </c>
      <c r="AF2848" t="s">
        <v>242</v>
      </c>
    </row>
    <row r="2849" spans="1:32" x14ac:dyDescent="0.25">
      <c r="A2849">
        <v>7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85</v>
      </c>
      <c r="AC2849" t="str">
        <f t="shared" si="49"/>
        <v>A2-24RT-A1</v>
      </c>
      <c r="AF2849" t="s">
        <v>247</v>
      </c>
    </row>
    <row r="2850" spans="1:32" x14ac:dyDescent="0.25">
      <c r="A2850">
        <v>8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86</v>
      </c>
      <c r="AC2850" t="str">
        <f t="shared" si="49"/>
        <v>A2-24SO-A1</v>
      </c>
      <c r="AF2850" t="s">
        <v>247</v>
      </c>
    </row>
    <row r="2851" spans="1:32" x14ac:dyDescent="0.25">
      <c r="A2851">
        <v>1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A2-24RT-A2</v>
      </c>
      <c r="AF2851" t="s">
        <v>120</v>
      </c>
    </row>
    <row r="2852" spans="1:32" x14ac:dyDescent="0.25">
      <c r="A2852">
        <v>2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A2-24RT-A3</v>
      </c>
      <c r="AF2852" t="s">
        <v>245</v>
      </c>
    </row>
    <row r="2853" spans="1:32" x14ac:dyDescent="0.25">
      <c r="A2853">
        <v>3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A2-24SO-A2</v>
      </c>
      <c r="AF2853" t="s">
        <v>120</v>
      </c>
    </row>
    <row r="2854" spans="1:32" x14ac:dyDescent="0.25">
      <c r="A2854">
        <v>4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A2-24SO-A3</v>
      </c>
      <c r="AF2854" t="s">
        <v>245</v>
      </c>
    </row>
    <row r="2855" spans="1:32" x14ac:dyDescent="0.25">
      <c r="A2855">
        <v>1</v>
      </c>
      <c r="C2855" t="s">
        <v>201</v>
      </c>
      <c r="G2855" s="1" t="s">
        <v>78</v>
      </c>
      <c r="I2855" s="1" t="s">
        <v>449</v>
      </c>
      <c r="J2855">
        <v>5</v>
      </c>
      <c r="K2855" s="1" t="s">
        <v>60</v>
      </c>
      <c r="W2855" s="1" t="s">
        <v>962</v>
      </c>
      <c r="AB2855" t="s">
        <v>84</v>
      </c>
      <c r="AC2855" t="s">
        <v>1581</v>
      </c>
    </row>
    <row r="2856" spans="1:32" x14ac:dyDescent="0.25">
      <c r="A2856">
        <v>2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85</v>
      </c>
      <c r="AC2856" t="str">
        <f>"A3-5"&amp;AB2856&amp;"-"&amp;AF2856</f>
        <v>A3-5RT-A1</v>
      </c>
      <c r="AF2856" t="s">
        <v>247</v>
      </c>
    </row>
    <row r="2857" spans="1:32" x14ac:dyDescent="0.25">
      <c r="A2857">
        <v>3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86</v>
      </c>
      <c r="AC2857" t="str">
        <f>"A3-5"&amp;AB2857&amp;"-"&amp;AF2857</f>
        <v>A3-5SO-A1</v>
      </c>
      <c r="AF2857" t="s">
        <v>247</v>
      </c>
    </row>
    <row r="2858" spans="1:32" x14ac:dyDescent="0.25">
      <c r="A2858">
        <v>4</v>
      </c>
      <c r="C2858" t="s">
        <v>58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84</v>
      </c>
      <c r="AC2858" t="s">
        <v>1582</v>
      </c>
    </row>
    <row r="2859" spans="1:32" x14ac:dyDescent="0.25">
      <c r="A2859">
        <v>5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1583</v>
      </c>
    </row>
    <row r="2860" spans="1:32" x14ac:dyDescent="0.25">
      <c r="A2860">
        <v>6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1584</v>
      </c>
    </row>
    <row r="2861" spans="1:32" x14ac:dyDescent="0.25">
      <c r="A2861">
        <v>7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86</v>
      </c>
      <c r="AC2861" t="str">
        <f>"A3-5"&amp;AB2861&amp;"-"&amp;AF2861</f>
        <v>A3-5SO-C1</v>
      </c>
      <c r="AF2861" t="s">
        <v>146</v>
      </c>
    </row>
    <row r="2862" spans="1:32" x14ac:dyDescent="0.25">
      <c r="A2862">
        <v>8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 t="shared" ref="AC2862:AC2871" si="50">"A3-5"&amp;AB2862&amp;"-"&amp;AF2862</f>
        <v>A3-5SO-C2</v>
      </c>
      <c r="AF2862" t="s">
        <v>149</v>
      </c>
    </row>
    <row r="2863" spans="1:32" x14ac:dyDescent="0.25">
      <c r="A2863">
        <v>9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si="50"/>
        <v>A3-5SO-C3</v>
      </c>
      <c r="AF2863" t="s">
        <v>302</v>
      </c>
    </row>
    <row r="2864" spans="1:32" x14ac:dyDescent="0.25">
      <c r="A2864">
        <v>10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A3-5SO-C4</v>
      </c>
      <c r="AF2864" t="s">
        <v>161</v>
      </c>
    </row>
    <row r="2865" spans="1:32" x14ac:dyDescent="0.25">
      <c r="A2865">
        <v>11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A3-5SO-C5</v>
      </c>
      <c r="AF2865" t="s">
        <v>123</v>
      </c>
    </row>
    <row r="2866" spans="1:32" x14ac:dyDescent="0.25">
      <c r="A2866">
        <v>12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85</v>
      </c>
      <c r="AC2866" t="str">
        <f t="shared" si="50"/>
        <v>A3-5RT-C1</v>
      </c>
      <c r="AF2866" t="s">
        <v>146</v>
      </c>
    </row>
    <row r="2867" spans="1:32" x14ac:dyDescent="0.25">
      <c r="A2867">
        <v>13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A3-5RT-C2</v>
      </c>
      <c r="AF2867" t="s">
        <v>149</v>
      </c>
    </row>
    <row r="2868" spans="1:32" x14ac:dyDescent="0.25">
      <c r="A2868">
        <v>14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A3-5RT-C3</v>
      </c>
      <c r="AF2868" t="s">
        <v>302</v>
      </c>
    </row>
    <row r="2869" spans="1:32" x14ac:dyDescent="0.25">
      <c r="A2869">
        <v>15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A3-5RT-C4</v>
      </c>
      <c r="AF2869" t="s">
        <v>161</v>
      </c>
    </row>
    <row r="2870" spans="1:32" x14ac:dyDescent="0.25">
      <c r="A2870">
        <v>16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A3-5RT-C5</v>
      </c>
      <c r="AF2870" t="s">
        <v>123</v>
      </c>
    </row>
    <row r="2871" spans="1:32" x14ac:dyDescent="0.25">
      <c r="A2871">
        <v>1</v>
      </c>
      <c r="C2871" t="s">
        <v>201</v>
      </c>
      <c r="G2871" s="1" t="s">
        <v>78</v>
      </c>
      <c r="I2871" s="1" t="s">
        <v>450</v>
      </c>
      <c r="J2871">
        <v>6</v>
      </c>
      <c r="K2871" s="1" t="s">
        <v>955</v>
      </c>
      <c r="W2871" s="1" t="s">
        <v>963</v>
      </c>
      <c r="AB2871" t="s">
        <v>85</v>
      </c>
      <c r="AC2871" t="str">
        <f>"H-6"&amp;AB2871&amp;"-"&amp;AF2871</f>
        <v>H-6RT-F10</v>
      </c>
      <c r="AF2871" t="s">
        <v>290</v>
      </c>
    </row>
    <row r="2872" spans="1:32" x14ac:dyDescent="0.25">
      <c r="A2872">
        <v>2</v>
      </c>
      <c r="C2872" t="s">
        <v>201</v>
      </c>
      <c r="G2872" s="1" t="s">
        <v>78</v>
      </c>
      <c r="I2872" s="1" t="s">
        <v>450</v>
      </c>
      <c r="J2872">
        <v>6</v>
      </c>
      <c r="K2872" s="1" t="s">
        <v>955</v>
      </c>
      <c r="W2872" s="1" t="s">
        <v>963</v>
      </c>
      <c r="AB2872" t="s">
        <v>85</v>
      </c>
      <c r="AC2872" t="str">
        <f t="shared" ref="AC2872:AC2924" si="51">"H-6"&amp;AB2872&amp;"-"&amp;AF2872</f>
        <v>H-6RT-H7</v>
      </c>
      <c r="AF2872" t="s">
        <v>287</v>
      </c>
    </row>
    <row r="2873" spans="1:32" x14ac:dyDescent="0.25">
      <c r="A2873">
        <v>3</v>
      </c>
      <c r="C2873" t="s">
        <v>201</v>
      </c>
      <c r="G2873" s="1" t="s">
        <v>78</v>
      </c>
      <c r="I2873" s="1" t="s">
        <v>450</v>
      </c>
      <c r="J2873">
        <v>6</v>
      </c>
      <c r="K2873" s="1" t="s">
        <v>955</v>
      </c>
      <c r="W2873" s="1" t="s">
        <v>963</v>
      </c>
      <c r="AB2873" t="s">
        <v>85</v>
      </c>
      <c r="AC2873" t="str">
        <f t="shared" si="51"/>
        <v>H-6RT-G12</v>
      </c>
      <c r="AF2873" t="s">
        <v>147</v>
      </c>
    </row>
    <row r="2874" spans="1:32" x14ac:dyDescent="0.25">
      <c r="A2874">
        <v>4</v>
      </c>
      <c r="C2874" t="s">
        <v>201</v>
      </c>
      <c r="G2874" s="1" t="s">
        <v>78</v>
      </c>
      <c r="I2874" s="1" t="s">
        <v>450</v>
      </c>
      <c r="J2874">
        <v>6</v>
      </c>
      <c r="K2874" s="1" t="s">
        <v>955</v>
      </c>
      <c r="W2874" s="1" t="s">
        <v>963</v>
      </c>
      <c r="AB2874" t="s">
        <v>85</v>
      </c>
      <c r="AC2874" t="str">
        <f t="shared" si="51"/>
        <v>H-6RT-H11</v>
      </c>
      <c r="AF2874" t="s">
        <v>141</v>
      </c>
    </row>
    <row r="2875" spans="1:32" x14ac:dyDescent="0.25">
      <c r="A2875">
        <v>5</v>
      </c>
      <c r="C2875" t="s">
        <v>201</v>
      </c>
      <c r="G2875" s="1" t="s">
        <v>78</v>
      </c>
      <c r="I2875" s="1" t="s">
        <v>450</v>
      </c>
      <c r="J2875">
        <v>6</v>
      </c>
      <c r="K2875" s="1" t="s">
        <v>955</v>
      </c>
      <c r="W2875" s="1" t="s">
        <v>963</v>
      </c>
      <c r="AB2875" t="s">
        <v>85</v>
      </c>
      <c r="AC2875" t="str">
        <f t="shared" si="51"/>
        <v>H-6RT-C2</v>
      </c>
      <c r="AF2875" t="s">
        <v>149</v>
      </c>
    </row>
    <row r="2876" spans="1:32" x14ac:dyDescent="0.25">
      <c r="A2876">
        <v>6</v>
      </c>
      <c r="C2876" t="s">
        <v>201</v>
      </c>
      <c r="G2876" s="1" t="s">
        <v>78</v>
      </c>
      <c r="I2876" s="1" t="s">
        <v>450</v>
      </c>
      <c r="J2876">
        <v>6</v>
      </c>
      <c r="K2876" s="1" t="s">
        <v>955</v>
      </c>
      <c r="W2876" s="1" t="s">
        <v>963</v>
      </c>
      <c r="AB2876" t="s">
        <v>85</v>
      </c>
      <c r="AC2876" t="str">
        <f t="shared" si="51"/>
        <v>H-6RT-G7</v>
      </c>
      <c r="AF2876" t="s">
        <v>136</v>
      </c>
    </row>
    <row r="2877" spans="1:32" x14ac:dyDescent="0.25">
      <c r="A2877">
        <v>7</v>
      </c>
      <c r="C2877" t="s">
        <v>201</v>
      </c>
      <c r="G2877" s="1" t="s">
        <v>78</v>
      </c>
      <c r="I2877" s="1" t="s">
        <v>450</v>
      </c>
      <c r="J2877">
        <v>6</v>
      </c>
      <c r="K2877" s="1" t="s">
        <v>955</v>
      </c>
      <c r="W2877" s="1" t="s">
        <v>963</v>
      </c>
      <c r="AB2877" t="s">
        <v>85</v>
      </c>
      <c r="AC2877" t="str">
        <f t="shared" si="51"/>
        <v>H-6RT-D9</v>
      </c>
      <c r="AF2877" t="s">
        <v>151</v>
      </c>
    </row>
    <row r="2878" spans="1:32" x14ac:dyDescent="0.25">
      <c r="A2878">
        <v>8</v>
      </c>
      <c r="C2878" t="s">
        <v>201</v>
      </c>
      <c r="G2878" s="1" t="s">
        <v>78</v>
      </c>
      <c r="I2878" s="1" t="s">
        <v>450</v>
      </c>
      <c r="J2878">
        <v>6</v>
      </c>
      <c r="K2878" s="1" t="s">
        <v>955</v>
      </c>
      <c r="W2878" s="1" t="s">
        <v>963</v>
      </c>
      <c r="AB2878" t="s">
        <v>85</v>
      </c>
      <c r="AC2878" t="str">
        <f t="shared" si="51"/>
        <v>H-6RT-C5</v>
      </c>
      <c r="AF2878" t="s">
        <v>123</v>
      </c>
    </row>
    <row r="2879" spans="1:32" x14ac:dyDescent="0.25">
      <c r="A2879">
        <v>9</v>
      </c>
      <c r="C2879" t="s">
        <v>201</v>
      </c>
      <c r="G2879" s="1" t="s">
        <v>78</v>
      </c>
      <c r="I2879" s="1" t="s">
        <v>450</v>
      </c>
      <c r="J2879">
        <v>6</v>
      </c>
      <c r="K2879" s="1" t="s">
        <v>955</v>
      </c>
      <c r="W2879" s="1" t="s">
        <v>963</v>
      </c>
      <c r="AB2879" t="s">
        <v>85</v>
      </c>
      <c r="AC2879" t="str">
        <f t="shared" si="51"/>
        <v>H-6RT-D10</v>
      </c>
      <c r="AF2879" t="s">
        <v>372</v>
      </c>
    </row>
    <row r="2880" spans="1:32" x14ac:dyDescent="0.25">
      <c r="A2880">
        <v>10</v>
      </c>
      <c r="C2880" t="s">
        <v>201</v>
      </c>
      <c r="G2880" s="1" t="s">
        <v>78</v>
      </c>
      <c r="I2880" s="1" t="s">
        <v>450</v>
      </c>
      <c r="J2880">
        <v>6</v>
      </c>
      <c r="K2880" s="1" t="s">
        <v>955</v>
      </c>
      <c r="W2880" s="1" t="s">
        <v>963</v>
      </c>
      <c r="AB2880" t="s">
        <v>85</v>
      </c>
      <c r="AC2880" t="str">
        <f t="shared" si="51"/>
        <v>H-6RT-A2</v>
      </c>
      <c r="AF2880" t="s">
        <v>120</v>
      </c>
    </row>
    <row r="2881" spans="1:32" x14ac:dyDescent="0.25">
      <c r="A2881">
        <v>11</v>
      </c>
      <c r="C2881" t="s">
        <v>201</v>
      </c>
      <c r="G2881" s="1" t="s">
        <v>78</v>
      </c>
      <c r="I2881" s="1" t="s">
        <v>450</v>
      </c>
      <c r="J2881">
        <v>6</v>
      </c>
      <c r="K2881" s="1" t="s">
        <v>955</v>
      </c>
      <c r="W2881" s="1" t="s">
        <v>963</v>
      </c>
      <c r="AB2881" t="s">
        <v>85</v>
      </c>
      <c r="AC2881" t="str">
        <f t="shared" si="51"/>
        <v>H-6RT-C8</v>
      </c>
      <c r="AF2881" t="s">
        <v>238</v>
      </c>
    </row>
    <row r="2882" spans="1:32" x14ac:dyDescent="0.25">
      <c r="A2882">
        <v>12</v>
      </c>
      <c r="C2882" t="s">
        <v>201</v>
      </c>
      <c r="G2882" s="1" t="s">
        <v>78</v>
      </c>
      <c r="I2882" s="1" t="s">
        <v>450</v>
      </c>
      <c r="J2882">
        <v>6</v>
      </c>
      <c r="K2882" s="1" t="s">
        <v>955</v>
      </c>
      <c r="W2882" s="1" t="s">
        <v>963</v>
      </c>
      <c r="AB2882" t="s">
        <v>85</v>
      </c>
      <c r="AC2882" t="str">
        <f t="shared" si="51"/>
        <v>H-6RT-H5</v>
      </c>
      <c r="AF2882" t="s">
        <v>145</v>
      </c>
    </row>
    <row r="2883" spans="1:32" x14ac:dyDescent="0.25">
      <c r="A2883">
        <v>13</v>
      </c>
      <c r="C2883" t="s">
        <v>201</v>
      </c>
      <c r="G2883" s="1" t="s">
        <v>78</v>
      </c>
      <c r="I2883" s="1" t="s">
        <v>450</v>
      </c>
      <c r="J2883">
        <v>6</v>
      </c>
      <c r="K2883" s="1" t="s">
        <v>955</v>
      </c>
      <c r="W2883" s="1" t="s">
        <v>963</v>
      </c>
      <c r="AB2883" t="s">
        <v>85</v>
      </c>
      <c r="AC2883" t="str">
        <f t="shared" si="51"/>
        <v>H-6RT-A1</v>
      </c>
      <c r="AF2883" t="s">
        <v>247</v>
      </c>
    </row>
    <row r="2884" spans="1:32" x14ac:dyDescent="0.25">
      <c r="A2884">
        <v>14</v>
      </c>
      <c r="C2884" t="s">
        <v>201</v>
      </c>
      <c r="G2884" s="1" t="s">
        <v>78</v>
      </c>
      <c r="I2884" s="1" t="s">
        <v>450</v>
      </c>
      <c r="J2884">
        <v>6</v>
      </c>
      <c r="K2884" s="1" t="s">
        <v>955</v>
      </c>
      <c r="W2884" s="1" t="s">
        <v>963</v>
      </c>
      <c r="AB2884" t="s">
        <v>85</v>
      </c>
      <c r="AC2884" t="str">
        <f t="shared" si="51"/>
        <v>H-6RT-B5</v>
      </c>
      <c r="AF2884" t="s">
        <v>163</v>
      </c>
    </row>
    <row r="2885" spans="1:32" x14ac:dyDescent="0.25">
      <c r="A2885">
        <v>15</v>
      </c>
      <c r="C2885" t="s">
        <v>201</v>
      </c>
      <c r="G2885" s="1" t="s">
        <v>78</v>
      </c>
      <c r="I2885" s="1" t="s">
        <v>450</v>
      </c>
      <c r="J2885">
        <v>6</v>
      </c>
      <c r="K2885" s="1" t="s">
        <v>955</v>
      </c>
      <c r="W2885" s="1" t="s">
        <v>963</v>
      </c>
      <c r="AB2885" t="s">
        <v>85</v>
      </c>
      <c r="AC2885" t="str">
        <f t="shared" si="51"/>
        <v>H-6RT-A12</v>
      </c>
      <c r="AF2885" t="s">
        <v>285</v>
      </c>
    </row>
    <row r="2886" spans="1:32" x14ac:dyDescent="0.25">
      <c r="A2886">
        <v>16</v>
      </c>
      <c r="C2886" t="s">
        <v>201</v>
      </c>
      <c r="G2886" s="1" t="s">
        <v>78</v>
      </c>
      <c r="I2886" s="1" t="s">
        <v>450</v>
      </c>
      <c r="J2886">
        <v>6</v>
      </c>
      <c r="K2886" s="1" t="s">
        <v>955</v>
      </c>
      <c r="W2886" s="1" t="s">
        <v>963</v>
      </c>
      <c r="AB2886" t="s">
        <v>85</v>
      </c>
      <c r="AC2886" t="str">
        <f t="shared" si="51"/>
        <v>H-6RT-B12</v>
      </c>
      <c r="AF2886" t="s">
        <v>132</v>
      </c>
    </row>
    <row r="2887" spans="1:32" x14ac:dyDescent="0.25">
      <c r="A2887">
        <v>17</v>
      </c>
      <c r="C2887" t="s">
        <v>201</v>
      </c>
      <c r="G2887" s="1" t="s">
        <v>78</v>
      </c>
      <c r="I2887" s="1" t="s">
        <v>450</v>
      </c>
      <c r="J2887">
        <v>6</v>
      </c>
      <c r="K2887" s="1" t="s">
        <v>955</v>
      </c>
      <c r="W2887" s="1" t="s">
        <v>963</v>
      </c>
      <c r="AB2887" t="s">
        <v>85</v>
      </c>
      <c r="AC2887" t="str">
        <f t="shared" si="51"/>
        <v>H-6RT-B6</v>
      </c>
      <c r="AF2887" t="s">
        <v>130</v>
      </c>
    </row>
    <row r="2888" spans="1:32" x14ac:dyDescent="0.25">
      <c r="A2888">
        <v>18</v>
      </c>
      <c r="C2888" t="s">
        <v>201</v>
      </c>
      <c r="G2888" s="1" t="s">
        <v>78</v>
      </c>
      <c r="I2888" s="1" t="s">
        <v>450</v>
      </c>
      <c r="J2888">
        <v>6</v>
      </c>
      <c r="K2888" s="1" t="s">
        <v>955</v>
      </c>
      <c r="W2888" s="1" t="s">
        <v>963</v>
      </c>
      <c r="AB2888" t="s">
        <v>85</v>
      </c>
      <c r="AC2888" t="str">
        <f t="shared" si="51"/>
        <v>H-6RT-E12</v>
      </c>
      <c r="AF2888" t="s">
        <v>175</v>
      </c>
    </row>
    <row r="2889" spans="1:32" x14ac:dyDescent="0.25">
      <c r="A2889">
        <v>19</v>
      </c>
      <c r="C2889" t="s">
        <v>201</v>
      </c>
      <c r="G2889" s="1" t="s">
        <v>78</v>
      </c>
      <c r="I2889" s="1" t="s">
        <v>450</v>
      </c>
      <c r="J2889">
        <v>6</v>
      </c>
      <c r="K2889" s="1" t="s">
        <v>955</v>
      </c>
      <c r="W2889" s="1" t="s">
        <v>963</v>
      </c>
      <c r="AB2889" t="s">
        <v>85</v>
      </c>
      <c r="AC2889" t="str">
        <f t="shared" si="51"/>
        <v>H-6RT-B1</v>
      </c>
      <c r="AF2889" t="s">
        <v>169</v>
      </c>
    </row>
    <row r="2890" spans="1:32" x14ac:dyDescent="0.25">
      <c r="A2890">
        <v>20</v>
      </c>
      <c r="C2890" t="s">
        <v>201</v>
      </c>
      <c r="G2890" s="1" t="s">
        <v>78</v>
      </c>
      <c r="I2890" s="1" t="s">
        <v>450</v>
      </c>
      <c r="J2890">
        <v>6</v>
      </c>
      <c r="K2890" s="1" t="s">
        <v>955</v>
      </c>
      <c r="W2890" s="1" t="s">
        <v>963</v>
      </c>
      <c r="AB2890" t="s">
        <v>85</v>
      </c>
      <c r="AC2890" t="str">
        <f t="shared" si="51"/>
        <v>H-6RT-G9</v>
      </c>
      <c r="AF2890" t="s">
        <v>159</v>
      </c>
    </row>
    <row r="2891" spans="1:32" x14ac:dyDescent="0.25">
      <c r="A2891">
        <v>21</v>
      </c>
      <c r="C2891" t="s">
        <v>201</v>
      </c>
      <c r="G2891" s="1" t="s">
        <v>78</v>
      </c>
      <c r="I2891" s="1" t="s">
        <v>450</v>
      </c>
      <c r="J2891">
        <v>6</v>
      </c>
      <c r="K2891" s="1" t="s">
        <v>955</v>
      </c>
      <c r="W2891" s="1" t="s">
        <v>963</v>
      </c>
      <c r="AB2891" t="s">
        <v>85</v>
      </c>
      <c r="AC2891" t="str">
        <f t="shared" si="51"/>
        <v>H-6RT-H2</v>
      </c>
      <c r="AF2891" t="s">
        <v>122</v>
      </c>
    </row>
    <row r="2892" spans="1:32" x14ac:dyDescent="0.25">
      <c r="A2892">
        <v>22</v>
      </c>
      <c r="C2892" t="s">
        <v>201</v>
      </c>
      <c r="G2892" s="1" t="s">
        <v>78</v>
      </c>
      <c r="I2892" s="1" t="s">
        <v>450</v>
      </c>
      <c r="J2892">
        <v>6</v>
      </c>
      <c r="K2892" s="1" t="s">
        <v>955</v>
      </c>
      <c r="W2892" s="1" t="s">
        <v>963</v>
      </c>
      <c r="AB2892" t="s">
        <v>85</v>
      </c>
      <c r="AC2892" t="str">
        <f t="shared" si="51"/>
        <v>H-6RT-D8</v>
      </c>
      <c r="AF2892" t="s">
        <v>170</v>
      </c>
    </row>
    <row r="2893" spans="1:32" x14ac:dyDescent="0.25">
      <c r="A2893">
        <v>23</v>
      </c>
      <c r="C2893" t="s">
        <v>201</v>
      </c>
      <c r="G2893" s="1" t="s">
        <v>78</v>
      </c>
      <c r="I2893" s="1" t="s">
        <v>450</v>
      </c>
      <c r="J2893">
        <v>6</v>
      </c>
      <c r="K2893" s="1" t="s">
        <v>955</v>
      </c>
      <c r="W2893" s="1" t="s">
        <v>963</v>
      </c>
      <c r="AB2893" t="s">
        <v>85</v>
      </c>
      <c r="AC2893" t="str">
        <f t="shared" si="51"/>
        <v>H-6RT-F11</v>
      </c>
      <c r="AF2893" t="s">
        <v>158</v>
      </c>
    </row>
    <row r="2894" spans="1:32" x14ac:dyDescent="0.25">
      <c r="A2894">
        <v>24</v>
      </c>
      <c r="C2894" t="s">
        <v>201</v>
      </c>
      <c r="G2894" s="1" t="s">
        <v>78</v>
      </c>
      <c r="I2894" s="1" t="s">
        <v>450</v>
      </c>
      <c r="J2894">
        <v>6</v>
      </c>
      <c r="K2894" s="1" t="s">
        <v>955</v>
      </c>
      <c r="W2894" s="1" t="s">
        <v>963</v>
      </c>
      <c r="AB2894" t="s">
        <v>85</v>
      </c>
      <c r="AC2894" t="str">
        <f t="shared" si="51"/>
        <v>H-6RT-F3</v>
      </c>
      <c r="AF2894" t="s">
        <v>241</v>
      </c>
    </row>
    <row r="2895" spans="1:32" x14ac:dyDescent="0.25">
      <c r="A2895">
        <v>25</v>
      </c>
      <c r="C2895" t="s">
        <v>201</v>
      </c>
      <c r="G2895" s="1" t="s">
        <v>78</v>
      </c>
      <c r="I2895" s="1" t="s">
        <v>450</v>
      </c>
      <c r="J2895">
        <v>6</v>
      </c>
      <c r="K2895" s="1" t="s">
        <v>955</v>
      </c>
      <c r="W2895" s="1" t="s">
        <v>963</v>
      </c>
      <c r="AB2895" t="s">
        <v>85</v>
      </c>
      <c r="AC2895" t="str">
        <f t="shared" si="51"/>
        <v>H-6RT-H3</v>
      </c>
      <c r="AF2895" t="s">
        <v>165</v>
      </c>
    </row>
    <row r="2896" spans="1:32" x14ac:dyDescent="0.25">
      <c r="A2896">
        <v>26</v>
      </c>
      <c r="C2896" t="s">
        <v>201</v>
      </c>
      <c r="G2896" s="1" t="s">
        <v>78</v>
      </c>
      <c r="I2896" s="1" t="s">
        <v>450</v>
      </c>
      <c r="J2896">
        <v>6</v>
      </c>
      <c r="K2896" s="1" t="s">
        <v>955</v>
      </c>
      <c r="W2896" s="1" t="s">
        <v>963</v>
      </c>
      <c r="AB2896" t="s">
        <v>85</v>
      </c>
      <c r="AC2896" t="str">
        <f t="shared" si="51"/>
        <v>H-6RT-F5</v>
      </c>
      <c r="AF2896" t="s">
        <v>250</v>
      </c>
    </row>
    <row r="2897" spans="1:32" x14ac:dyDescent="0.25">
      <c r="A2897">
        <v>27</v>
      </c>
      <c r="C2897" t="s">
        <v>201</v>
      </c>
      <c r="G2897" s="1" t="s">
        <v>78</v>
      </c>
      <c r="I2897" s="1" t="s">
        <v>450</v>
      </c>
      <c r="J2897">
        <v>6</v>
      </c>
      <c r="K2897" s="1" t="s">
        <v>955</v>
      </c>
      <c r="W2897" s="1" t="s">
        <v>963</v>
      </c>
      <c r="AB2897" t="s">
        <v>85</v>
      </c>
      <c r="AC2897" t="str">
        <f t="shared" si="51"/>
        <v>H-6RT-H9</v>
      </c>
      <c r="AF2897" t="s">
        <v>288</v>
      </c>
    </row>
    <row r="2898" spans="1:32" x14ac:dyDescent="0.25">
      <c r="A2898">
        <v>28</v>
      </c>
      <c r="C2898" t="s">
        <v>201</v>
      </c>
      <c r="G2898" s="1" t="s">
        <v>78</v>
      </c>
      <c r="I2898" s="1" t="s">
        <v>450</v>
      </c>
      <c r="J2898">
        <v>6</v>
      </c>
      <c r="K2898" s="1" t="s">
        <v>955</v>
      </c>
      <c r="W2898" s="1" t="s">
        <v>963</v>
      </c>
      <c r="AB2898" t="s">
        <v>86</v>
      </c>
      <c r="AC2898" t="str">
        <f t="shared" si="51"/>
        <v>H-6SO-A5</v>
      </c>
      <c r="AF2898" t="s">
        <v>246</v>
      </c>
    </row>
    <row r="2899" spans="1:32" x14ac:dyDescent="0.25">
      <c r="A2899">
        <v>29</v>
      </c>
      <c r="C2899" t="s">
        <v>201</v>
      </c>
      <c r="G2899" s="1" t="s">
        <v>78</v>
      </c>
      <c r="I2899" s="1" t="s">
        <v>450</v>
      </c>
      <c r="J2899">
        <v>6</v>
      </c>
      <c r="K2899" s="1" t="s">
        <v>955</v>
      </c>
      <c r="W2899" s="1" t="s">
        <v>963</v>
      </c>
      <c r="AB2899" t="s">
        <v>86</v>
      </c>
      <c r="AC2899" t="str">
        <f t="shared" si="51"/>
        <v>H-6SO-B8</v>
      </c>
      <c r="AF2899" t="s">
        <v>173</v>
      </c>
    </row>
    <row r="2900" spans="1:32" x14ac:dyDescent="0.25">
      <c r="A2900">
        <v>30</v>
      </c>
      <c r="C2900" t="s">
        <v>201</v>
      </c>
      <c r="G2900" s="1" t="s">
        <v>78</v>
      </c>
      <c r="I2900" s="1" t="s">
        <v>450</v>
      </c>
      <c r="J2900">
        <v>6</v>
      </c>
      <c r="K2900" s="1" t="s">
        <v>955</v>
      </c>
      <c r="W2900" s="1" t="s">
        <v>963</v>
      </c>
      <c r="AB2900" t="s">
        <v>86</v>
      </c>
      <c r="AC2900" t="str">
        <f t="shared" si="51"/>
        <v>H-6SO-F1</v>
      </c>
      <c r="AF2900" t="s">
        <v>157</v>
      </c>
    </row>
    <row r="2901" spans="1:32" x14ac:dyDescent="0.25">
      <c r="A2901">
        <v>31</v>
      </c>
      <c r="C2901" t="s">
        <v>201</v>
      </c>
      <c r="G2901" s="1" t="s">
        <v>78</v>
      </c>
      <c r="I2901" s="1" t="s">
        <v>450</v>
      </c>
      <c r="J2901">
        <v>6</v>
      </c>
      <c r="K2901" s="1" t="s">
        <v>955</v>
      </c>
      <c r="W2901" s="1" t="s">
        <v>963</v>
      </c>
      <c r="AB2901" t="s">
        <v>86</v>
      </c>
      <c r="AC2901" t="str">
        <f t="shared" si="51"/>
        <v>H-6SO-H6</v>
      </c>
      <c r="AF2901" t="s">
        <v>143</v>
      </c>
    </row>
    <row r="2902" spans="1:32" x14ac:dyDescent="0.25">
      <c r="A2902">
        <v>32</v>
      </c>
      <c r="C2902" t="s">
        <v>201</v>
      </c>
      <c r="G2902" s="1" t="s">
        <v>78</v>
      </c>
      <c r="I2902" s="1" t="s">
        <v>450</v>
      </c>
      <c r="J2902">
        <v>6</v>
      </c>
      <c r="K2902" s="1" t="s">
        <v>955</v>
      </c>
      <c r="W2902" s="1" t="s">
        <v>963</v>
      </c>
      <c r="AB2902" t="s">
        <v>86</v>
      </c>
      <c r="AC2902" t="str">
        <f t="shared" si="51"/>
        <v>H-6SO-E1</v>
      </c>
      <c r="AF2902" t="s">
        <v>137</v>
      </c>
    </row>
    <row r="2903" spans="1:32" x14ac:dyDescent="0.25">
      <c r="A2903">
        <v>33</v>
      </c>
      <c r="C2903" t="s">
        <v>201</v>
      </c>
      <c r="G2903" s="1" t="s">
        <v>78</v>
      </c>
      <c r="I2903" s="1" t="s">
        <v>450</v>
      </c>
      <c r="J2903">
        <v>6</v>
      </c>
      <c r="K2903" s="1" t="s">
        <v>955</v>
      </c>
      <c r="W2903" s="1" t="s">
        <v>963</v>
      </c>
      <c r="AB2903" t="s">
        <v>86</v>
      </c>
      <c r="AC2903" t="str">
        <f t="shared" si="51"/>
        <v>H-6SO-G8</v>
      </c>
      <c r="AF2903" t="s">
        <v>148</v>
      </c>
    </row>
    <row r="2904" spans="1:32" x14ac:dyDescent="0.25">
      <c r="A2904">
        <v>34</v>
      </c>
      <c r="C2904" t="s">
        <v>201</v>
      </c>
      <c r="G2904" s="1" t="s">
        <v>78</v>
      </c>
      <c r="I2904" s="1" t="s">
        <v>450</v>
      </c>
      <c r="J2904">
        <v>6</v>
      </c>
      <c r="K2904" s="1" t="s">
        <v>955</v>
      </c>
      <c r="W2904" s="1" t="s">
        <v>963</v>
      </c>
      <c r="AB2904" t="s">
        <v>86</v>
      </c>
      <c r="AC2904" t="str">
        <f t="shared" si="51"/>
        <v>H-6SO-D11</v>
      </c>
      <c r="AF2904" t="s">
        <v>128</v>
      </c>
    </row>
    <row r="2905" spans="1:32" x14ac:dyDescent="0.25">
      <c r="A2905">
        <v>35</v>
      </c>
      <c r="C2905" t="s">
        <v>201</v>
      </c>
      <c r="G2905" s="1" t="s">
        <v>78</v>
      </c>
      <c r="I2905" s="1" t="s">
        <v>450</v>
      </c>
      <c r="J2905">
        <v>6</v>
      </c>
      <c r="K2905" s="1" t="s">
        <v>955</v>
      </c>
      <c r="W2905" s="1" t="s">
        <v>963</v>
      </c>
      <c r="AB2905" t="s">
        <v>86</v>
      </c>
      <c r="AC2905" t="str">
        <f t="shared" si="51"/>
        <v>H-6SO-G1</v>
      </c>
      <c r="AF2905" t="s">
        <v>291</v>
      </c>
    </row>
    <row r="2906" spans="1:32" x14ac:dyDescent="0.25">
      <c r="A2906">
        <v>36</v>
      </c>
      <c r="C2906" t="s">
        <v>201</v>
      </c>
      <c r="G2906" s="1" t="s">
        <v>78</v>
      </c>
      <c r="I2906" s="1" t="s">
        <v>450</v>
      </c>
      <c r="J2906">
        <v>6</v>
      </c>
      <c r="K2906" s="1" t="s">
        <v>955</v>
      </c>
      <c r="W2906" s="1" t="s">
        <v>963</v>
      </c>
      <c r="AB2906" t="s">
        <v>86</v>
      </c>
      <c r="AC2906" t="str">
        <f t="shared" si="51"/>
        <v>H-6SO-G10</v>
      </c>
      <c r="AF2906" t="s">
        <v>303</v>
      </c>
    </row>
    <row r="2907" spans="1:32" x14ac:dyDescent="0.25">
      <c r="A2907">
        <v>37</v>
      </c>
      <c r="C2907" t="s">
        <v>201</v>
      </c>
      <c r="G2907" s="1" t="s">
        <v>78</v>
      </c>
      <c r="I2907" s="1" t="s">
        <v>450</v>
      </c>
      <c r="J2907">
        <v>6</v>
      </c>
      <c r="K2907" s="1" t="s">
        <v>955</v>
      </c>
      <c r="W2907" s="1" t="s">
        <v>963</v>
      </c>
      <c r="AB2907" t="s">
        <v>86</v>
      </c>
      <c r="AC2907" t="str">
        <f t="shared" si="51"/>
        <v>H-6SO-G11</v>
      </c>
      <c r="AF2907" t="s">
        <v>249</v>
      </c>
    </row>
    <row r="2908" spans="1:32" x14ac:dyDescent="0.25">
      <c r="A2908">
        <v>38</v>
      </c>
      <c r="C2908" t="s">
        <v>201</v>
      </c>
      <c r="G2908" s="1" t="s">
        <v>78</v>
      </c>
      <c r="I2908" s="1" t="s">
        <v>450</v>
      </c>
      <c r="J2908">
        <v>6</v>
      </c>
      <c r="K2908" s="1" t="s">
        <v>955</v>
      </c>
      <c r="W2908" s="1" t="s">
        <v>963</v>
      </c>
      <c r="AB2908" t="s">
        <v>86</v>
      </c>
      <c r="AC2908" t="str">
        <f t="shared" si="51"/>
        <v>H-6SO-F2</v>
      </c>
      <c r="AF2908" t="s">
        <v>371</v>
      </c>
    </row>
    <row r="2909" spans="1:32" x14ac:dyDescent="0.25">
      <c r="A2909">
        <v>39</v>
      </c>
      <c r="C2909" t="s">
        <v>201</v>
      </c>
      <c r="G2909" s="1" t="s">
        <v>78</v>
      </c>
      <c r="I2909" s="1" t="s">
        <v>450</v>
      </c>
      <c r="J2909">
        <v>6</v>
      </c>
      <c r="K2909" s="1" t="s">
        <v>955</v>
      </c>
      <c r="W2909" s="1" t="s">
        <v>963</v>
      </c>
      <c r="AB2909" t="s">
        <v>86</v>
      </c>
      <c r="AC2909" t="str">
        <f t="shared" si="51"/>
        <v>H-6SO-F9</v>
      </c>
      <c r="AF2909" t="s">
        <v>240</v>
      </c>
    </row>
    <row r="2910" spans="1:32" x14ac:dyDescent="0.25">
      <c r="A2910">
        <v>40</v>
      </c>
      <c r="C2910" t="s">
        <v>201</v>
      </c>
      <c r="G2910" s="1" t="s">
        <v>78</v>
      </c>
      <c r="I2910" s="1" t="s">
        <v>450</v>
      </c>
      <c r="J2910">
        <v>6</v>
      </c>
      <c r="K2910" s="1" t="s">
        <v>955</v>
      </c>
      <c r="W2910" s="1" t="s">
        <v>963</v>
      </c>
      <c r="AB2910" t="s">
        <v>86</v>
      </c>
      <c r="AC2910" t="str">
        <f t="shared" si="51"/>
        <v>H-6SO-E8</v>
      </c>
      <c r="AF2910" t="s">
        <v>293</v>
      </c>
    </row>
    <row r="2911" spans="1:32" x14ac:dyDescent="0.25">
      <c r="A2911">
        <v>41</v>
      </c>
      <c r="C2911" t="s">
        <v>201</v>
      </c>
      <c r="G2911" s="1" t="s">
        <v>78</v>
      </c>
      <c r="I2911" s="1" t="s">
        <v>450</v>
      </c>
      <c r="J2911">
        <v>6</v>
      </c>
      <c r="K2911" s="1" t="s">
        <v>955</v>
      </c>
      <c r="W2911" s="1" t="s">
        <v>963</v>
      </c>
      <c r="AB2911" t="s">
        <v>86</v>
      </c>
      <c r="AC2911" t="str">
        <f t="shared" si="51"/>
        <v>H-6SO-H1</v>
      </c>
      <c r="AF2911" t="s">
        <v>239</v>
      </c>
    </row>
    <row r="2912" spans="1:32" x14ac:dyDescent="0.25">
      <c r="A2912">
        <v>42</v>
      </c>
      <c r="C2912" t="s">
        <v>201</v>
      </c>
      <c r="G2912" s="1" t="s">
        <v>78</v>
      </c>
      <c r="I2912" s="1" t="s">
        <v>450</v>
      </c>
      <c r="J2912">
        <v>6</v>
      </c>
      <c r="K2912" s="1" t="s">
        <v>955</v>
      </c>
      <c r="W2912" s="1" t="s">
        <v>963</v>
      </c>
      <c r="AB2912" t="s">
        <v>86</v>
      </c>
      <c r="AC2912" t="str">
        <f t="shared" si="51"/>
        <v>H-6SO-C11</v>
      </c>
      <c r="AF2912" t="s">
        <v>144</v>
      </c>
    </row>
    <row r="2913" spans="1:32" x14ac:dyDescent="0.25">
      <c r="A2913">
        <v>43</v>
      </c>
      <c r="C2913" t="s">
        <v>201</v>
      </c>
      <c r="G2913" s="1" t="s">
        <v>78</v>
      </c>
      <c r="I2913" s="1" t="s">
        <v>450</v>
      </c>
      <c r="J2913">
        <v>6</v>
      </c>
      <c r="K2913" s="1" t="s">
        <v>955</v>
      </c>
      <c r="W2913" s="1" t="s">
        <v>963</v>
      </c>
      <c r="AB2913" t="s">
        <v>86</v>
      </c>
      <c r="AC2913" t="str">
        <f t="shared" si="51"/>
        <v>H-6SO-F7</v>
      </c>
      <c r="AF2913" t="s">
        <v>171</v>
      </c>
    </row>
    <row r="2914" spans="1:32" x14ac:dyDescent="0.25">
      <c r="A2914">
        <v>44</v>
      </c>
      <c r="C2914" t="s">
        <v>201</v>
      </c>
      <c r="G2914" s="1" t="s">
        <v>78</v>
      </c>
      <c r="I2914" s="1" t="s">
        <v>450</v>
      </c>
      <c r="J2914">
        <v>6</v>
      </c>
      <c r="K2914" s="1" t="s">
        <v>955</v>
      </c>
      <c r="W2914" s="1" t="s">
        <v>963</v>
      </c>
      <c r="AB2914" t="s">
        <v>86</v>
      </c>
      <c r="AC2914" t="str">
        <f t="shared" si="51"/>
        <v>H-6SO-E10</v>
      </c>
      <c r="AF2914" t="s">
        <v>248</v>
      </c>
    </row>
    <row r="2915" spans="1:32" x14ac:dyDescent="0.25">
      <c r="A2915">
        <v>45</v>
      </c>
      <c r="C2915" t="s">
        <v>201</v>
      </c>
      <c r="G2915" s="1" t="s">
        <v>78</v>
      </c>
      <c r="I2915" s="1" t="s">
        <v>450</v>
      </c>
      <c r="J2915">
        <v>6</v>
      </c>
      <c r="K2915" s="1" t="s">
        <v>955</v>
      </c>
      <c r="W2915" s="1" t="s">
        <v>963</v>
      </c>
      <c r="AB2915" t="s">
        <v>86</v>
      </c>
      <c r="AC2915" t="str">
        <f t="shared" si="51"/>
        <v>H-6SO-G5</v>
      </c>
      <c r="AF2915" t="s">
        <v>338</v>
      </c>
    </row>
    <row r="2916" spans="1:32" x14ac:dyDescent="0.25">
      <c r="A2916">
        <v>46</v>
      </c>
      <c r="C2916" t="s">
        <v>201</v>
      </c>
      <c r="G2916" s="1" t="s">
        <v>78</v>
      </c>
      <c r="I2916" s="1" t="s">
        <v>450</v>
      </c>
      <c r="J2916">
        <v>6</v>
      </c>
      <c r="K2916" s="1" t="s">
        <v>955</v>
      </c>
      <c r="W2916" s="1" t="s">
        <v>963</v>
      </c>
      <c r="AB2916" t="s">
        <v>86</v>
      </c>
      <c r="AC2916" t="str">
        <f t="shared" si="51"/>
        <v>H-6SO-A7</v>
      </c>
      <c r="AF2916" t="s">
        <v>164</v>
      </c>
    </row>
    <row r="2917" spans="1:32" x14ac:dyDescent="0.25">
      <c r="A2917">
        <v>47</v>
      </c>
      <c r="C2917" t="s">
        <v>201</v>
      </c>
      <c r="G2917" s="1" t="s">
        <v>78</v>
      </c>
      <c r="I2917" s="1" t="s">
        <v>450</v>
      </c>
      <c r="J2917">
        <v>6</v>
      </c>
      <c r="K2917" s="1" t="s">
        <v>955</v>
      </c>
      <c r="W2917" s="1" t="s">
        <v>963</v>
      </c>
      <c r="AB2917" t="s">
        <v>86</v>
      </c>
      <c r="AC2917" t="str">
        <f t="shared" si="51"/>
        <v>H-6SO-H4</v>
      </c>
      <c r="AF2917" t="s">
        <v>140</v>
      </c>
    </row>
    <row r="2918" spans="1:32" x14ac:dyDescent="0.25">
      <c r="A2918">
        <v>48</v>
      </c>
      <c r="C2918" t="s">
        <v>201</v>
      </c>
      <c r="G2918" s="1" t="s">
        <v>78</v>
      </c>
      <c r="I2918" s="1" t="s">
        <v>450</v>
      </c>
      <c r="J2918">
        <v>6</v>
      </c>
      <c r="K2918" s="1" t="s">
        <v>955</v>
      </c>
      <c r="W2918" s="1" t="s">
        <v>963</v>
      </c>
      <c r="AB2918" t="s">
        <v>86</v>
      </c>
      <c r="AC2918" t="str">
        <f t="shared" si="51"/>
        <v>H-6SO-C7</v>
      </c>
      <c r="AF2918" t="s">
        <v>135</v>
      </c>
    </row>
    <row r="2919" spans="1:32" x14ac:dyDescent="0.25">
      <c r="A2919">
        <v>49</v>
      </c>
      <c r="C2919" t="s">
        <v>201</v>
      </c>
      <c r="G2919" s="1" t="s">
        <v>78</v>
      </c>
      <c r="I2919" s="1" t="s">
        <v>450</v>
      </c>
      <c r="J2919">
        <v>6</v>
      </c>
      <c r="K2919" s="1" t="s">
        <v>955</v>
      </c>
      <c r="W2919" s="1" t="s">
        <v>963</v>
      </c>
      <c r="AB2919" t="s">
        <v>86</v>
      </c>
      <c r="AC2919" t="str">
        <f t="shared" si="51"/>
        <v>H-6SO-A8</v>
      </c>
      <c r="AF2919" t="s">
        <v>166</v>
      </c>
    </row>
    <row r="2920" spans="1:32" x14ac:dyDescent="0.25">
      <c r="A2920">
        <v>50</v>
      </c>
      <c r="C2920" t="s">
        <v>201</v>
      </c>
      <c r="G2920" s="1" t="s">
        <v>78</v>
      </c>
      <c r="I2920" s="1" t="s">
        <v>450</v>
      </c>
      <c r="J2920">
        <v>6</v>
      </c>
      <c r="K2920" s="1" t="s">
        <v>955</v>
      </c>
      <c r="W2920" s="1" t="s">
        <v>963</v>
      </c>
      <c r="AB2920" t="s">
        <v>86</v>
      </c>
      <c r="AC2920" t="str">
        <f t="shared" si="51"/>
        <v>H-6SO-C4</v>
      </c>
      <c r="AF2920" t="s">
        <v>161</v>
      </c>
    </row>
    <row r="2921" spans="1:32" x14ac:dyDescent="0.25">
      <c r="A2921">
        <v>51</v>
      </c>
      <c r="C2921" t="s">
        <v>201</v>
      </c>
      <c r="G2921" s="1" t="s">
        <v>78</v>
      </c>
      <c r="I2921" s="1" t="s">
        <v>450</v>
      </c>
      <c r="J2921">
        <v>6</v>
      </c>
      <c r="K2921" s="1" t="s">
        <v>955</v>
      </c>
      <c r="W2921" s="1" t="s">
        <v>963</v>
      </c>
      <c r="AB2921" t="s">
        <v>86</v>
      </c>
      <c r="AC2921" t="str">
        <f t="shared" si="51"/>
        <v>H-6SO-D5</v>
      </c>
      <c r="AF2921" t="s">
        <v>251</v>
      </c>
    </row>
    <row r="2922" spans="1:32" x14ac:dyDescent="0.25">
      <c r="A2922">
        <v>52</v>
      </c>
      <c r="C2922" t="s">
        <v>201</v>
      </c>
      <c r="G2922" s="1" t="s">
        <v>78</v>
      </c>
      <c r="I2922" s="1" t="s">
        <v>450</v>
      </c>
      <c r="J2922">
        <v>6</v>
      </c>
      <c r="K2922" s="1" t="s">
        <v>955</v>
      </c>
      <c r="W2922" s="1" t="s">
        <v>963</v>
      </c>
      <c r="AB2922" t="s">
        <v>86</v>
      </c>
      <c r="AC2922" t="str">
        <f t="shared" si="51"/>
        <v>H-6SO-B2</v>
      </c>
      <c r="AF2922" t="s">
        <v>142</v>
      </c>
    </row>
    <row r="2923" spans="1:32" x14ac:dyDescent="0.25">
      <c r="A2923">
        <v>53</v>
      </c>
      <c r="C2923" t="s">
        <v>201</v>
      </c>
      <c r="G2923" s="1" t="s">
        <v>78</v>
      </c>
      <c r="I2923" s="1" t="s">
        <v>450</v>
      </c>
      <c r="J2923">
        <v>6</v>
      </c>
      <c r="K2923" s="1" t="s">
        <v>955</v>
      </c>
      <c r="W2923" s="1" t="s">
        <v>963</v>
      </c>
      <c r="AB2923" t="s">
        <v>86</v>
      </c>
      <c r="AC2923" t="str">
        <f t="shared" si="51"/>
        <v>H-6SO-F6</v>
      </c>
      <c r="AF2923" t="s">
        <v>292</v>
      </c>
    </row>
    <row r="2924" spans="1:32" x14ac:dyDescent="0.25">
      <c r="A2924">
        <v>54</v>
      </c>
      <c r="C2924" t="s">
        <v>201</v>
      </c>
      <c r="G2924" s="1" t="s">
        <v>78</v>
      </c>
      <c r="I2924" s="1" t="s">
        <v>450</v>
      </c>
      <c r="J2924">
        <v>6</v>
      </c>
      <c r="K2924" s="1" t="s">
        <v>955</v>
      </c>
      <c r="W2924" s="1" t="s">
        <v>963</v>
      </c>
      <c r="AB2924" t="s">
        <v>86</v>
      </c>
      <c r="AC2924" t="str">
        <f t="shared" si="51"/>
        <v>H-6SO-D12</v>
      </c>
      <c r="AF2924" t="s">
        <v>162</v>
      </c>
    </row>
    <row r="2925" spans="1:32" x14ac:dyDescent="0.25">
      <c r="A2925">
        <v>55</v>
      </c>
      <c r="C2925" t="s">
        <v>201</v>
      </c>
      <c r="G2925" s="1" t="s">
        <v>78</v>
      </c>
      <c r="I2925" s="1" t="s">
        <v>450</v>
      </c>
      <c r="J2925">
        <v>6</v>
      </c>
      <c r="K2925" s="1" t="s">
        <v>955</v>
      </c>
      <c r="W2925" s="1" t="s">
        <v>963</v>
      </c>
      <c r="AB2925" t="s">
        <v>84</v>
      </c>
      <c r="AC2925" t="s">
        <v>1589</v>
      </c>
    </row>
    <row r="2926" spans="1:32" x14ac:dyDescent="0.25">
      <c r="A2926">
        <v>56</v>
      </c>
      <c r="C2926" t="s">
        <v>201</v>
      </c>
      <c r="G2926" s="1" t="s">
        <v>78</v>
      </c>
      <c r="I2926" s="1" t="s">
        <v>450</v>
      </c>
      <c r="J2926">
        <v>6</v>
      </c>
      <c r="K2926" s="1" t="s">
        <v>955</v>
      </c>
      <c r="W2926" s="1" t="s">
        <v>963</v>
      </c>
      <c r="AB2926" t="s">
        <v>84</v>
      </c>
      <c r="AC2926" t="s">
        <v>1590</v>
      </c>
    </row>
    <row r="2927" spans="1:32" x14ac:dyDescent="0.25">
      <c r="A2927">
        <v>57</v>
      </c>
      <c r="C2927" t="s">
        <v>201</v>
      </c>
      <c r="G2927" s="1" t="s">
        <v>78</v>
      </c>
      <c r="I2927" s="1" t="s">
        <v>450</v>
      </c>
      <c r="J2927">
        <v>6</v>
      </c>
      <c r="K2927" s="1" t="s">
        <v>955</v>
      </c>
      <c r="W2927" s="1" t="s">
        <v>963</v>
      </c>
      <c r="AB2927" t="s">
        <v>84</v>
      </c>
      <c r="AC2927" t="s">
        <v>1591</v>
      </c>
    </row>
    <row r="2928" spans="1:32" x14ac:dyDescent="0.25">
      <c r="A2928">
        <v>58</v>
      </c>
      <c r="C2928" t="s">
        <v>201</v>
      </c>
      <c r="G2928" s="1" t="s">
        <v>78</v>
      </c>
      <c r="I2928" s="1" t="s">
        <v>450</v>
      </c>
      <c r="J2928">
        <v>6</v>
      </c>
      <c r="K2928" s="1" t="s">
        <v>955</v>
      </c>
      <c r="W2928" s="1" t="s">
        <v>963</v>
      </c>
      <c r="AB2928" t="s">
        <v>84</v>
      </c>
      <c r="AC2928" t="s">
        <v>1592</v>
      </c>
    </row>
    <row r="2929" spans="1:32" x14ac:dyDescent="0.25">
      <c r="A2929">
        <v>59</v>
      </c>
      <c r="C2929" t="s">
        <v>201</v>
      </c>
      <c r="G2929" s="1" t="s">
        <v>78</v>
      </c>
      <c r="I2929" s="1" t="s">
        <v>450</v>
      </c>
      <c r="J2929">
        <v>6</v>
      </c>
      <c r="K2929" s="1" t="s">
        <v>955</v>
      </c>
      <c r="W2929" s="1" t="s">
        <v>963</v>
      </c>
      <c r="AB2929" t="s">
        <v>84</v>
      </c>
      <c r="AC2929" t="s">
        <v>1593</v>
      </c>
    </row>
    <row r="2930" spans="1:32" x14ac:dyDescent="0.25">
      <c r="A2930">
        <v>60</v>
      </c>
      <c r="C2930" t="s">
        <v>201</v>
      </c>
      <c r="G2930" s="1" t="s">
        <v>78</v>
      </c>
      <c r="I2930" s="1" t="s">
        <v>450</v>
      </c>
      <c r="J2930">
        <v>6</v>
      </c>
      <c r="K2930" s="1" t="s">
        <v>955</v>
      </c>
      <c r="W2930" s="1" t="s">
        <v>963</v>
      </c>
      <c r="AB2930" t="s">
        <v>84</v>
      </c>
      <c r="AC2930" t="s">
        <v>1594</v>
      </c>
    </row>
    <row r="2931" spans="1:32" x14ac:dyDescent="0.25">
      <c r="A2931">
        <v>1</v>
      </c>
      <c r="C2931" t="s">
        <v>58</v>
      </c>
      <c r="G2931" s="1" t="s">
        <v>78</v>
      </c>
      <c r="I2931" s="1" t="s">
        <v>450</v>
      </c>
      <c r="J2931">
        <v>6</v>
      </c>
      <c r="K2931" s="1" t="s">
        <v>60</v>
      </c>
      <c r="W2931" s="1" t="s">
        <v>963</v>
      </c>
      <c r="AB2931" t="s">
        <v>85</v>
      </c>
      <c r="AC2931" t="str">
        <f>"A3-6"&amp;AB2931&amp;"-"&amp;AF2931</f>
        <v>A3-6RT-D3</v>
      </c>
      <c r="AF2931" t="s">
        <v>155</v>
      </c>
    </row>
    <row r="2932" spans="1:32" x14ac:dyDescent="0.25">
      <c r="A2932">
        <v>2</v>
      </c>
      <c r="C2932" t="s">
        <v>58</v>
      </c>
      <c r="G2932" s="1" t="s">
        <v>78</v>
      </c>
      <c r="I2932" s="1" t="s">
        <v>450</v>
      </c>
      <c r="J2932">
        <v>6</v>
      </c>
      <c r="K2932" s="1" t="s">
        <v>60</v>
      </c>
      <c r="W2932" s="1" t="s">
        <v>963</v>
      </c>
      <c r="AB2932" t="s">
        <v>85</v>
      </c>
      <c r="AC2932" t="str">
        <f t="shared" ref="AC2932:AC2941" si="52">"A3-6"&amp;AB2932&amp;"-"&amp;AF2932</f>
        <v>A3-6RT-A2</v>
      </c>
      <c r="AF2932" t="s">
        <v>120</v>
      </c>
    </row>
    <row r="2933" spans="1:32" x14ac:dyDescent="0.25">
      <c r="A2933">
        <v>3</v>
      </c>
      <c r="C2933" t="s">
        <v>58</v>
      </c>
      <c r="G2933" s="1" t="s">
        <v>78</v>
      </c>
      <c r="I2933" s="1" t="s">
        <v>450</v>
      </c>
      <c r="J2933">
        <v>6</v>
      </c>
      <c r="K2933" s="1" t="s">
        <v>60</v>
      </c>
      <c r="W2933" s="1" t="s">
        <v>963</v>
      </c>
      <c r="AB2933" t="s">
        <v>85</v>
      </c>
      <c r="AC2933" t="str">
        <f t="shared" si="52"/>
        <v>A3-6RT-B4</v>
      </c>
      <c r="AF2933" t="s">
        <v>124</v>
      </c>
    </row>
    <row r="2934" spans="1:32" x14ac:dyDescent="0.25">
      <c r="A2934">
        <v>4</v>
      </c>
      <c r="C2934" t="s">
        <v>58</v>
      </c>
      <c r="G2934" s="1" t="s">
        <v>78</v>
      </c>
      <c r="I2934" s="1" t="s">
        <v>450</v>
      </c>
      <c r="J2934">
        <v>6</v>
      </c>
      <c r="K2934" s="1" t="s">
        <v>60</v>
      </c>
      <c r="W2934" s="1" t="s">
        <v>963</v>
      </c>
      <c r="AB2934" t="s">
        <v>85</v>
      </c>
      <c r="AC2934" t="str">
        <f t="shared" si="52"/>
        <v>A3-6RT-H12</v>
      </c>
      <c r="AF2934" t="s">
        <v>153</v>
      </c>
    </row>
    <row r="2935" spans="1:32" x14ac:dyDescent="0.25">
      <c r="A2935">
        <v>5</v>
      </c>
      <c r="C2935" t="s">
        <v>58</v>
      </c>
      <c r="G2935" s="1" t="s">
        <v>78</v>
      </c>
      <c r="I2935" s="1" t="s">
        <v>450</v>
      </c>
      <c r="J2935">
        <v>6</v>
      </c>
      <c r="K2935" s="1" t="s">
        <v>60</v>
      </c>
      <c r="W2935" s="1" t="s">
        <v>963</v>
      </c>
      <c r="AB2935" t="s">
        <v>85</v>
      </c>
      <c r="AC2935" t="str">
        <f t="shared" si="52"/>
        <v>A3-6RT-E5</v>
      </c>
      <c r="AF2935" t="s">
        <v>306</v>
      </c>
    </row>
    <row r="2936" spans="1:32" x14ac:dyDescent="0.25">
      <c r="A2936">
        <v>6</v>
      </c>
      <c r="C2936" t="s">
        <v>58</v>
      </c>
      <c r="G2936" s="1" t="s">
        <v>78</v>
      </c>
      <c r="I2936" s="1" t="s">
        <v>450</v>
      </c>
      <c r="J2936">
        <v>6</v>
      </c>
      <c r="K2936" s="1" t="s">
        <v>60</v>
      </c>
      <c r="W2936" s="1" t="s">
        <v>963</v>
      </c>
      <c r="AB2936" t="s">
        <v>85</v>
      </c>
      <c r="AC2936" t="str">
        <f t="shared" si="52"/>
        <v>A3-6RT-C9</v>
      </c>
      <c r="AF2936" t="s">
        <v>176</v>
      </c>
    </row>
    <row r="2937" spans="1:32" x14ac:dyDescent="0.25">
      <c r="A2937">
        <v>7</v>
      </c>
      <c r="C2937" t="s">
        <v>58</v>
      </c>
      <c r="G2937" s="1" t="s">
        <v>78</v>
      </c>
      <c r="I2937" s="1" t="s">
        <v>450</v>
      </c>
      <c r="J2937">
        <v>6</v>
      </c>
      <c r="K2937" s="1" t="s">
        <v>60</v>
      </c>
      <c r="W2937" s="1" t="s">
        <v>963</v>
      </c>
      <c r="AB2937" t="s">
        <v>86</v>
      </c>
      <c r="AC2937" t="str">
        <f t="shared" si="52"/>
        <v>A3-6SO-E1</v>
      </c>
      <c r="AF2937" t="s">
        <v>137</v>
      </c>
    </row>
    <row r="2938" spans="1:32" x14ac:dyDescent="0.25">
      <c r="A2938">
        <v>8</v>
      </c>
      <c r="C2938" t="s">
        <v>58</v>
      </c>
      <c r="G2938" s="1" t="s">
        <v>78</v>
      </c>
      <c r="I2938" s="1" t="s">
        <v>450</v>
      </c>
      <c r="J2938">
        <v>6</v>
      </c>
      <c r="K2938" s="1" t="s">
        <v>60</v>
      </c>
      <c r="W2938" s="1" t="s">
        <v>963</v>
      </c>
      <c r="AB2938" t="s">
        <v>86</v>
      </c>
      <c r="AC2938" t="str">
        <f t="shared" si="52"/>
        <v>A3-6SO-E3</v>
      </c>
      <c r="AF2938" t="s">
        <v>179</v>
      </c>
    </row>
    <row r="2939" spans="1:32" x14ac:dyDescent="0.25">
      <c r="A2939">
        <v>9</v>
      </c>
      <c r="C2939" t="s">
        <v>58</v>
      </c>
      <c r="G2939" s="1" t="s">
        <v>78</v>
      </c>
      <c r="I2939" s="1" t="s">
        <v>450</v>
      </c>
      <c r="J2939">
        <v>6</v>
      </c>
      <c r="K2939" s="1" t="s">
        <v>60</v>
      </c>
      <c r="W2939" s="1" t="s">
        <v>963</v>
      </c>
      <c r="AB2939" t="s">
        <v>86</v>
      </c>
      <c r="AC2939" t="str">
        <f t="shared" si="52"/>
        <v>A3-6SO-D3</v>
      </c>
      <c r="AF2939" t="s">
        <v>155</v>
      </c>
    </row>
    <row r="2940" spans="1:32" x14ac:dyDescent="0.25">
      <c r="A2940">
        <v>10</v>
      </c>
      <c r="C2940" t="s">
        <v>58</v>
      </c>
      <c r="G2940" s="1" t="s">
        <v>78</v>
      </c>
      <c r="I2940" s="1" t="s">
        <v>450</v>
      </c>
      <c r="J2940">
        <v>6</v>
      </c>
      <c r="K2940" s="1" t="s">
        <v>60</v>
      </c>
      <c r="W2940" s="1" t="s">
        <v>963</v>
      </c>
      <c r="AB2940" t="s">
        <v>86</v>
      </c>
      <c r="AC2940" t="str">
        <f t="shared" si="52"/>
        <v>A3-6SO-C10</v>
      </c>
      <c r="AF2940" t="s">
        <v>126</v>
      </c>
    </row>
    <row r="2941" spans="1:32" x14ac:dyDescent="0.25">
      <c r="A2941">
        <v>11</v>
      </c>
      <c r="C2941" t="s">
        <v>58</v>
      </c>
      <c r="G2941" s="1" t="s">
        <v>78</v>
      </c>
      <c r="I2941" s="1" t="s">
        <v>450</v>
      </c>
      <c r="J2941">
        <v>6</v>
      </c>
      <c r="K2941" s="1" t="s">
        <v>60</v>
      </c>
      <c r="W2941" s="1" t="s">
        <v>963</v>
      </c>
      <c r="AB2941" t="s">
        <v>86</v>
      </c>
      <c r="AC2941" t="str">
        <f t="shared" si="52"/>
        <v>A3-6SO-G1</v>
      </c>
      <c r="AF2941" t="s">
        <v>291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956</v>
      </c>
      <c r="C115" s="41" t="s">
        <v>955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1209</v>
      </c>
      <c r="C116" s="41" t="s">
        <v>955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460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619</v>
      </c>
      <c r="C119" s="41" t="s">
        <v>60</v>
      </c>
      <c r="D119" s="41" t="s">
        <v>187</v>
      </c>
      <c r="E119" s="1" t="s">
        <v>460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1586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956</v>
      </c>
      <c r="C122" s="41" t="s">
        <v>955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1209</v>
      </c>
      <c r="C123" s="41" t="s">
        <v>955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461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1586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1587</v>
      </c>
      <c r="C128" s="41" t="s">
        <v>955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1588</v>
      </c>
      <c r="C129" s="41" t="s">
        <v>955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956</v>
      </c>
      <c r="C130" s="41" t="s">
        <v>955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1209</v>
      </c>
      <c r="C131" s="41" t="s">
        <v>955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449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449</v>
      </c>
      <c r="J133">
        <v>2</v>
      </c>
    </row>
    <row r="134" spans="1:10" x14ac:dyDescent="0.25">
      <c r="A134" s="61" t="s">
        <v>194</v>
      </c>
      <c r="B134" s="41" t="s">
        <v>1586</v>
      </c>
      <c r="C134" s="41" t="s">
        <v>60</v>
      </c>
      <c r="D134" s="41" t="s">
        <v>78</v>
      </c>
      <c r="E134" s="1" t="s">
        <v>206</v>
      </c>
      <c r="F134" s="41" t="s">
        <v>449</v>
      </c>
      <c r="J134">
        <v>1</v>
      </c>
    </row>
    <row r="135" spans="1:10" x14ac:dyDescent="0.25">
      <c r="B135" s="41" t="s">
        <v>1588</v>
      </c>
      <c r="C135" s="41" t="s">
        <v>955</v>
      </c>
      <c r="D135" s="41" t="s">
        <v>78</v>
      </c>
      <c r="E135" s="1" t="s">
        <v>206</v>
      </c>
      <c r="F135" s="41" t="s">
        <v>449</v>
      </c>
      <c r="J135">
        <v>1</v>
      </c>
    </row>
    <row r="136" spans="1:10" x14ac:dyDescent="0.25">
      <c r="B136" s="41" t="s">
        <v>956</v>
      </c>
      <c r="C136" s="41" t="s">
        <v>955</v>
      </c>
      <c r="D136" s="41" t="s">
        <v>78</v>
      </c>
      <c r="E136" s="1" t="s">
        <v>206</v>
      </c>
      <c r="F136" s="41" t="s">
        <v>449</v>
      </c>
      <c r="G136">
        <v>125</v>
      </c>
      <c r="I136">
        <v>38</v>
      </c>
      <c r="J136">
        <v>25</v>
      </c>
    </row>
    <row r="137" spans="1:10" x14ac:dyDescent="0.25">
      <c r="B137" s="41" t="s">
        <v>1209</v>
      </c>
      <c r="C137" s="41" t="s">
        <v>955</v>
      </c>
      <c r="D137" s="41" t="s">
        <v>78</v>
      </c>
      <c r="E137" s="1" t="s">
        <v>206</v>
      </c>
      <c r="F137" s="41" t="s">
        <v>449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450</v>
      </c>
      <c r="J138">
        <v>11</v>
      </c>
    </row>
    <row r="139" spans="1:10" x14ac:dyDescent="0.25">
      <c r="A139" s="61"/>
      <c r="B139" s="41" t="s">
        <v>956</v>
      </c>
      <c r="C139" s="41" t="s">
        <v>955</v>
      </c>
      <c r="D139" s="41" t="s">
        <v>78</v>
      </c>
      <c r="E139" s="1" t="s">
        <v>204</v>
      </c>
      <c r="F139" s="41" t="s">
        <v>450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1209</v>
      </c>
      <c r="C140" s="41" t="s">
        <v>955</v>
      </c>
      <c r="D140" s="41" t="s">
        <v>78</v>
      </c>
      <c r="E140" s="1" t="s">
        <v>204</v>
      </c>
      <c r="F140" s="41" t="s">
        <v>450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2018-10-11T20:58:01Z</dcterms:modified>
</cp:coreProperties>
</file>