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A9F89C9A-339F-4AB2-B586-53E3CB7730D0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7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<sst xmlns="http://schemas.openxmlformats.org/spreadsheetml/2006/main" count="28968" uniqueCount="1593">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</sst>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158"/>
  <sheetViews>
    <sheetView tabSelected="1" zoomScaleNormal="100" workbookViewId="0">
      <pane ySplit="1" topLeftCell="A2990" activePane="bottomLeft" state="frozen"/>
      <selection pane="bottomLeft" activeCell="K2985" sqref="K298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  <c r="AR54" s="9"/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  <c r="AR227" s="9"/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R396" s="9"/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4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4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4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4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4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4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R678" s="9"/>
    </row>
    <row r="679" spans="1:44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4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4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4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4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4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4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4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4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4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  <c r="AR945" s="9"/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  <c r="AR971" s="9"/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5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F1313" t="s">
        <v>288</v>
      </c>
    </row>
    <row r="1314" spans="1:35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5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F1315" t="s">
        <v>246</v>
      </c>
    </row>
    <row r="1316" spans="1:35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5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5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5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5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5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5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5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5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</row>
    <row r="1325" spans="1:35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5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5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F1327" t="s">
        <v>162</v>
      </c>
    </row>
    <row r="1328" spans="1:35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2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2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F1570" t="s">
        <v>305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2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44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44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44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44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44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44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44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44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44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44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44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44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44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44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  <c r="AR1742" s="9"/>
    </row>
    <row r="1743" spans="1:44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44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3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3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F1790" t="s">
        <v>284</v>
      </c>
      <c r="AG1790">
        <v>55</v>
      </c>
    </row>
    <row r="1791" spans="1:33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3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F1802" t="s">
        <v>337</v>
      </c>
      <c r="AG1802">
        <v>67</v>
      </c>
    </row>
    <row r="1803" spans="1:33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3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3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3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3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F1853" t="s">
        <v>301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F1876" t="s">
        <v>304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F1883" t="s">
        <v>338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F1885" t="s">
        <v>290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F1960" t="s">
        <v>304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44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44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44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44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44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44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44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44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44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44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44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44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44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44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  <c r="AR2798" s="9"/>
    </row>
    <row r="2799" spans="1:44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44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AB2997" t="s">
        <v>86</v>
      </c>
      <c r="AC2997" t="str">
        <f>"h-3"&amp;AB2997&amp;"-"&amp;AF2997</f>
        <v>h-3SO-B1</v>
      </c>
      <c r="AF2997" t="s">
        <v>169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S2998" s="87">
        <v>3.47</v>
      </c>
      <c r="T2998" s="63">
        <v>0.46388888888888885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S2999" s="87">
        <v>3.6869999999999998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S3000" s="87">
        <v>3.3839999999999999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S3001" s="87">
        <v>3.4060000000000001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S3002" s="87">
        <v>2.3450000000000002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S3003" s="87">
        <v>6.2169999999999996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S3004" s="87">
        <v>3.758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S3005" s="87">
        <v>4.681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S3006" s="87">
        <v>5.6269999999999998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S3007" s="87">
        <v>3.2330000000000001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S3008" s="87">
        <v>5.8150000000000004</v>
      </c>
      <c r="AB3008" t="s">
        <v>85</v>
      </c>
      <c r="AC3008" t="str">
        <f t="shared" si="56"/>
        <v>h-3RT-E1</v>
      </c>
      <c r="AF3008" t="s">
        <v>137</v>
      </c>
    </row>
    <row r="3009" spans="1:32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S3009" s="87">
        <v>7.8920000000000003</v>
      </c>
      <c r="AB3009" t="s">
        <v>85</v>
      </c>
      <c r="AC3009" t="str">
        <f t="shared" si="56"/>
        <v>h-3RT-C11</v>
      </c>
      <c r="AF3009" t="s">
        <v>144</v>
      </c>
    </row>
    <row r="3010" spans="1:32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S3010" s="87">
        <v>4.468</v>
      </c>
      <c r="AB3010" t="s">
        <v>85</v>
      </c>
      <c r="AC3010" t="str">
        <f t="shared" si="56"/>
        <v>h-3RT-B7</v>
      </c>
      <c r="AF3010" t="s">
        <v>177</v>
      </c>
    </row>
    <row r="3011" spans="1:32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S3011" s="87">
        <v>9.6120000000000001</v>
      </c>
      <c r="AB3011" t="s">
        <v>86</v>
      </c>
      <c r="AC3011" t="str">
        <f t="shared" si="56"/>
        <v>h-3SO-D11</v>
      </c>
      <c r="AF3011" t="s">
        <v>128</v>
      </c>
    </row>
    <row r="3012" spans="1:32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S3012" s="87">
        <v>4.9969999999999999</v>
      </c>
      <c r="AB3012" t="s">
        <v>85</v>
      </c>
      <c r="AC3012" t="str">
        <f t="shared" si="56"/>
        <v>h-3RT-G5</v>
      </c>
      <c r="AF3012" t="s">
        <v>337</v>
      </c>
    </row>
    <row r="3013" spans="1:32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S3013" s="87">
        <v>5.8689999999999998</v>
      </c>
      <c r="AB3013" t="s">
        <v>86</v>
      </c>
      <c r="AC3013" t="str">
        <f t="shared" si="56"/>
        <v>h-3SO-G9</v>
      </c>
      <c r="AF3013" t="s">
        <v>159</v>
      </c>
    </row>
    <row r="3014" spans="1:32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S3014" s="87">
        <v>5.133</v>
      </c>
      <c r="AB3014" t="s">
        <v>86</v>
      </c>
      <c r="AC3014" t="str">
        <f t="shared" si="56"/>
        <v>h-3SO-F2</v>
      </c>
      <c r="AF3014" t="s">
        <v>370</v>
      </c>
    </row>
    <row r="3015" spans="1:32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S3015" s="87">
        <v>8.843</v>
      </c>
      <c r="AB3015" t="s">
        <v>86</v>
      </c>
      <c r="AC3015" t="str">
        <f t="shared" si="56"/>
        <v>h-3SO-H1</v>
      </c>
      <c r="AF3015" t="s">
        <v>239</v>
      </c>
    </row>
    <row r="3016" spans="1:32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S3016" s="87">
        <v>7.6660000000000004</v>
      </c>
      <c r="AB3016" t="s">
        <v>85</v>
      </c>
      <c r="AC3016" t="str">
        <f t="shared" si="56"/>
        <v>h-3RT-A2</v>
      </c>
      <c r="AF3016" t="s">
        <v>120</v>
      </c>
    </row>
    <row r="3017" spans="1:32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S3017" s="87">
        <v>7.4539999999999997</v>
      </c>
      <c r="AB3017" t="s">
        <v>85</v>
      </c>
      <c r="AC3017" t="str">
        <f t="shared" si="56"/>
        <v>h-3RT-H6</v>
      </c>
      <c r="AF3017" t="s">
        <v>143</v>
      </c>
    </row>
    <row r="3018" spans="1:32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S3018" s="87">
        <v>7.2720000000000002</v>
      </c>
      <c r="AB3018" t="s">
        <v>86</v>
      </c>
      <c r="AC3018" t="str">
        <f t="shared" si="56"/>
        <v>h-3SO-F4</v>
      </c>
      <c r="AF3018" t="s">
        <v>150</v>
      </c>
    </row>
    <row r="3019" spans="1:32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S3019" s="87">
        <v>7.6289999999999996</v>
      </c>
      <c r="AB3019" t="s">
        <v>85</v>
      </c>
      <c r="AC3019" t="str">
        <f t="shared" si="56"/>
        <v>h-3RT-B12</v>
      </c>
      <c r="AF3019" t="s">
        <v>132</v>
      </c>
    </row>
    <row r="3020" spans="1:32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S3020" s="87">
        <v>7.9009999999999998</v>
      </c>
      <c r="AB3020" t="s">
        <v>85</v>
      </c>
      <c r="AC3020" t="str">
        <f t="shared" si="56"/>
        <v>h-3RT-A10</v>
      </c>
      <c r="AF3020" t="s">
        <v>138</v>
      </c>
    </row>
    <row r="3021" spans="1:32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S3021" s="87">
        <v>3.7709999999999999</v>
      </c>
      <c r="AB3021" t="s">
        <v>86</v>
      </c>
      <c r="AC3021" t="str">
        <f t="shared" si="56"/>
        <v>h-3SO-C1</v>
      </c>
      <c r="AF3021" t="s">
        <v>146</v>
      </c>
    </row>
    <row r="3022" spans="1:32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</row>
    <row r="3023" spans="1:32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T3023" s="63">
        <v>0.46875</v>
      </c>
    </row>
    <row r="3024" spans="1:32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S3024" s="87">
        <v>6.0049999999999999</v>
      </c>
      <c r="T3024" s="63">
        <v>0.4597222222222222</v>
      </c>
      <c r="AB3024" t="s">
        <v>86</v>
      </c>
      <c r="AC3024" t="str">
        <f>"h-3"&amp;AB3024&amp;"-"&amp;AF3024</f>
        <v>h-3SO-E3</v>
      </c>
      <c r="AF3024" t="s">
        <v>179</v>
      </c>
    </row>
    <row r="3025" spans="1:32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S3025" s="87">
        <v>9.2720000000000002</v>
      </c>
      <c r="AB3025" t="s">
        <v>86</v>
      </c>
      <c r="AC3025" t="str">
        <f t="shared" ref="AC3025:AC3048" si="57">"h-3"&amp;AB3025&amp;"-"&amp;AF3025</f>
        <v>h-3SO-C10</v>
      </c>
      <c r="AF3025" t="s">
        <v>126</v>
      </c>
    </row>
    <row r="3026" spans="1:32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S3026" s="87">
        <v>9.5909999999999993</v>
      </c>
      <c r="AB3026" t="s">
        <v>85</v>
      </c>
      <c r="AC3026" t="str">
        <f t="shared" si="57"/>
        <v>h-3RT-H9</v>
      </c>
      <c r="AF3026" t="s">
        <v>287</v>
      </c>
    </row>
    <row r="3027" spans="1:32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S3027" s="87">
        <v>6.68</v>
      </c>
      <c r="AB3027" t="s">
        <v>86</v>
      </c>
      <c r="AC3027" t="str">
        <f t="shared" si="57"/>
        <v>h-3SO-F2</v>
      </c>
      <c r="AF3027" t="s">
        <v>370</v>
      </c>
    </row>
    <row r="3028" spans="1:32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S3028" s="87">
        <v>5.39</v>
      </c>
      <c r="AB3028" t="s">
        <v>86</v>
      </c>
      <c r="AC3028" t="str">
        <f t="shared" si="57"/>
        <v>h-3SO-C1</v>
      </c>
      <c r="AF3028" t="s">
        <v>146</v>
      </c>
    </row>
    <row r="3029" spans="1:32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S3029" s="87">
        <v>10.346</v>
      </c>
      <c r="AB3029" t="s">
        <v>85</v>
      </c>
      <c r="AC3029" t="str">
        <f t="shared" si="57"/>
        <v>h-3RT-G6</v>
      </c>
      <c r="AF3029" t="s">
        <v>235</v>
      </c>
    </row>
    <row r="3030" spans="1:32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S3030" s="87">
        <v>6.7389999999999999</v>
      </c>
      <c r="AB3030" t="s">
        <v>86</v>
      </c>
      <c r="AC3030" t="str">
        <f t="shared" si="57"/>
        <v>h-3SO-E6</v>
      </c>
      <c r="AF3030" t="s">
        <v>156</v>
      </c>
    </row>
    <row r="3031" spans="1:32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S3031" s="87">
        <v>1.3129999999999999</v>
      </c>
      <c r="AB3031" t="s">
        <v>85</v>
      </c>
      <c r="AC3031" t="str">
        <f t="shared" si="57"/>
        <v>h-3RT-H2</v>
      </c>
      <c r="AF3031" t="s">
        <v>122</v>
      </c>
    </row>
    <row r="3032" spans="1:32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S3032" s="87">
        <v>7.3179999999999996</v>
      </c>
      <c r="AB3032" t="s">
        <v>85</v>
      </c>
      <c r="AC3032" t="str">
        <f t="shared" si="57"/>
        <v>h-3RT-H8</v>
      </c>
      <c r="AF3032" t="s">
        <v>152</v>
      </c>
    </row>
    <row r="3033" spans="1:32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S3033" s="87">
        <v>6.96</v>
      </c>
      <c r="AB3033" t="s">
        <v>86</v>
      </c>
      <c r="AC3033" t="str">
        <f t="shared" si="57"/>
        <v>h-3SO-F3</v>
      </c>
      <c r="AF3033" t="s">
        <v>241</v>
      </c>
    </row>
    <row r="3034" spans="1:32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S3034" s="87">
        <v>6.423</v>
      </c>
      <c r="AB3034" t="s">
        <v>85</v>
      </c>
      <c r="AC3034" t="str">
        <f t="shared" si="57"/>
        <v>h-3RT-E4</v>
      </c>
      <c r="AF3034" t="s">
        <v>304</v>
      </c>
    </row>
    <row r="3035" spans="1:32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S3035" s="87">
        <v>6.0670000000000002</v>
      </c>
      <c r="AB3035" t="s">
        <v>85</v>
      </c>
      <c r="AC3035" t="str">
        <f t="shared" si="57"/>
        <v>h-3RT-D12</v>
      </c>
      <c r="AF3035" t="s">
        <v>162</v>
      </c>
    </row>
    <row r="3036" spans="1:32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S3036" s="87">
        <v>8.4469999999999992</v>
      </c>
      <c r="AB3036" t="s">
        <v>85</v>
      </c>
      <c r="AC3036" t="str">
        <f t="shared" si="57"/>
        <v>h-3RT-B6</v>
      </c>
      <c r="AF3036" t="s">
        <v>130</v>
      </c>
    </row>
    <row r="3037" spans="1:32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S3037" s="87">
        <v>6.6840000000000002</v>
      </c>
      <c r="AB3037" t="s">
        <v>86</v>
      </c>
      <c r="AC3037" t="str">
        <f t="shared" si="57"/>
        <v>h-3SO-B7</v>
      </c>
      <c r="AF3037" t="s">
        <v>177</v>
      </c>
    </row>
    <row r="3038" spans="1:32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S3038" s="87">
        <v>7.069</v>
      </c>
      <c r="AB3038" t="s">
        <v>85</v>
      </c>
      <c r="AC3038" t="str">
        <f t="shared" si="57"/>
        <v>h-3RT-B2</v>
      </c>
      <c r="AF3038" t="s">
        <v>142</v>
      </c>
    </row>
    <row r="3039" spans="1:32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S3039" s="87">
        <v>7.0309999999999997</v>
      </c>
      <c r="AB3039" t="s">
        <v>86</v>
      </c>
      <c r="AC3039" t="str">
        <f t="shared" si="57"/>
        <v>h-3SO-A10</v>
      </c>
      <c r="AF3039" t="s">
        <v>138</v>
      </c>
    </row>
    <row r="3040" spans="1:32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S3040" s="87">
        <v>10.477</v>
      </c>
      <c r="AB3040" t="s">
        <v>85</v>
      </c>
      <c r="AC3040" t="str">
        <f t="shared" si="57"/>
        <v>h-3RT-A5</v>
      </c>
      <c r="AF3040" t="s">
        <v>246</v>
      </c>
    </row>
    <row r="3041" spans="1:32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S3041" s="87">
        <v>3.0859999999999999</v>
      </c>
      <c r="AB3041" t="s">
        <v>86</v>
      </c>
      <c r="AC3041" t="str">
        <f t="shared" si="57"/>
        <v>h-3SO-D11</v>
      </c>
      <c r="AF3041" t="s">
        <v>128</v>
      </c>
    </row>
    <row r="3042" spans="1:32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S3042" s="87">
        <v>9.2690000000000001</v>
      </c>
      <c r="AB3042" t="s">
        <v>85</v>
      </c>
      <c r="AC3042" t="str">
        <f t="shared" si="57"/>
        <v>h-3RT-H1</v>
      </c>
      <c r="AF3042" t="s">
        <v>239</v>
      </c>
    </row>
    <row r="3043" spans="1:32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S3043" s="87">
        <v>4.0579999999999998</v>
      </c>
      <c r="AB3043" t="s">
        <v>85</v>
      </c>
      <c r="AC3043" t="str">
        <f t="shared" si="57"/>
        <v>h-3RT-C2</v>
      </c>
      <c r="AF3043" t="s">
        <v>149</v>
      </c>
    </row>
    <row r="3044" spans="1:32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S3044" s="87">
        <v>9.9540000000000006</v>
      </c>
      <c r="AB3044" t="s">
        <v>85</v>
      </c>
      <c r="AC3044" t="str">
        <f t="shared" si="57"/>
        <v>h-3RT-D2</v>
      </c>
      <c r="AF3044" t="s">
        <v>172</v>
      </c>
    </row>
    <row r="3045" spans="1:32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S3045" s="87">
        <v>5.093</v>
      </c>
      <c r="AB3045" t="s">
        <v>86</v>
      </c>
      <c r="AC3045" t="str">
        <f t="shared" si="57"/>
        <v>h-3SO-G7</v>
      </c>
      <c r="AF3045" t="s">
        <v>136</v>
      </c>
    </row>
    <row r="3046" spans="1:32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S3046" s="87">
        <v>6.4640000000000004</v>
      </c>
      <c r="AB3046" t="s">
        <v>86</v>
      </c>
      <c r="AC3046" t="str">
        <f t="shared" si="57"/>
        <v>h-3SO-D4</v>
      </c>
      <c r="AF3046" t="s">
        <v>236</v>
      </c>
    </row>
    <row r="3047" spans="1:32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S3047" s="87">
        <v>6.6310000000000002</v>
      </c>
      <c r="AB3047" t="s">
        <v>86</v>
      </c>
      <c r="AC3047" t="str">
        <f t="shared" si="57"/>
        <v>h-3SO-D3</v>
      </c>
      <c r="AF3047" t="s">
        <v>155</v>
      </c>
    </row>
    <row r="3048" spans="1:32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S3048" s="87">
        <v>3.714</v>
      </c>
      <c r="AB3048" t="s">
        <v>86</v>
      </c>
      <c r="AC3048" t="str">
        <f t="shared" si="57"/>
        <v>h-3SO-C3</v>
      </c>
      <c r="AF3048" t="s">
        <v>301</v>
      </c>
    </row>
    <row r="3049" spans="1:32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</row>
    <row r="3050" spans="1:32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T3050" s="63">
        <v>0.46388888888888885</v>
      </c>
    </row>
    <row r="3051" spans="1:32" x14ac:dyDescent="0.25">
      <c r="A3051">
        <v>51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2" x14ac:dyDescent="0.25">
      <c r="A3052">
        <v>52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2" x14ac:dyDescent="0.25">
      <c r="A3053">
        <v>53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AB3053" t="s">
        <v>85</v>
      </c>
      <c r="AC3053" t="str">
        <f t="shared" si="58"/>
        <v>h-4RT-A6</v>
      </c>
      <c r="AF3053" t="s">
        <v>244</v>
      </c>
    </row>
    <row r="3054" spans="1:32" x14ac:dyDescent="0.25">
      <c r="A3054">
        <v>54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AB3054" t="s">
        <v>85</v>
      </c>
      <c r="AC3054" t="str">
        <f t="shared" si="58"/>
        <v>h-4RT-E3</v>
      </c>
      <c r="AF3054" t="s">
        <v>179</v>
      </c>
    </row>
    <row r="3055" spans="1:32" x14ac:dyDescent="0.25">
      <c r="A3055">
        <v>55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AB3055" t="s">
        <v>86</v>
      </c>
      <c r="AC3055" t="str">
        <f t="shared" si="58"/>
        <v>h-4SO-F7</v>
      </c>
      <c r="AF3055" t="s">
        <v>171</v>
      </c>
    </row>
    <row r="3056" spans="1:32" x14ac:dyDescent="0.25">
      <c r="A3056">
        <v>56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</row>
    <row r="3077" spans="1:32" x14ac:dyDescent="0.25">
      <c r="A3077">
        <v>77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</row>
    <row r="3078" spans="1:32" x14ac:dyDescent="0.25">
      <c r="A3078">
        <v>51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AB3082" t="s">
        <v>86</v>
      </c>
      <c r="AC3082" t="str">
        <f t="shared" si="59"/>
        <v>h-4SO-F6</v>
      </c>
      <c r="AF3082" t="s">
        <v>291</v>
      </c>
    </row>
    <row r="3083" spans="1:32" x14ac:dyDescent="0.25">
      <c r="A3083">
        <v>56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AB3090" t="s">
        <v>86</v>
      </c>
      <c r="AC3090" t="str">
        <f t="shared" si="59"/>
        <v>h-4SO-F7</v>
      </c>
      <c r="AF3090" t="s">
        <v>171</v>
      </c>
    </row>
    <row r="3091" spans="1:32" x14ac:dyDescent="0.25">
      <c r="A3091">
        <v>64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</row>
    <row r="3104" spans="1:32" x14ac:dyDescent="0.25">
      <c r="A3104">
        <v>77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2018-10-12T16:58:08Z</dcterms:modified>
</cp:coreProperties>
</file>