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59464FAC-3A0C-464F-A746-61395621A558}" xr6:coauthVersionLast="36" xr6:coauthVersionMax="36" xr10:uidLastSave="{00000000-0000-0000-0000-000000000000}"/>
  <bookViews>
    <workbookView xWindow="3345" yWindow="465" windowWidth="47520" windowHeight="2688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<sst xmlns="http://schemas.openxmlformats.org/spreadsheetml/2006/main" count="28920" uniqueCount="1596">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</sst>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abSelected="1" workbookViewId="0">
      <pane ySplit="1" topLeftCell="A259" activePane="bottomLeft" state="frozen"/>
      <selection pane="bottomLeft" activeCell="I291" sqref="I291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956</v>
      </c>
      <c r="C286" s="1" t="s">
        <v>955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1204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1204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956</v>
      </c>
      <c r="C288" s="1" t="s">
        <v>955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A290" s="13" t="s">
        <v>194</v>
      </c>
      <c r="B290" s="13" t="s">
        <v>956</v>
      </c>
      <c r="C290" s="1" t="s">
        <v>955</v>
      </c>
      <c r="D290" s="1" t="s">
        <v>78</v>
      </c>
      <c r="E290" s="62">
        <v>21</v>
      </c>
      <c r="F290" s="9">
        <v>43383</v>
      </c>
      <c r="G290">
        <v>1</v>
      </c>
      <c r="H290" s="1" t="s">
        <v>1204</v>
      </c>
      <c r="I290">
        <v>0</v>
      </c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158"/>
  <sheetViews>
    <sheetView topLeftCell="AA1" zoomScaleNormal="100" workbookViewId="0">
      <pane ySplit="1" topLeftCell="A1288" activePane="bottomLeft" state="frozen"/>
      <selection pane="bottomLeft" activeCell="AL1307" sqref="AL130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29" max="29" width="12.75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957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1575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D107" s="9">
        <v>43382</v>
      </c>
      <c r="AE107">
        <v>43</v>
      </c>
      <c r="AF107" t="s">
        <v>139</v>
      </c>
      <c r="AG107" t="s">
        <v>957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1576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D172" s="9">
        <v>43382</v>
      </c>
      <c r="AE172">
        <v>33</v>
      </c>
      <c r="AF172" t="s">
        <v>148</v>
      </c>
      <c r="AG172" t="s">
        <v>957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957</v>
      </c>
      <c r="AH396">
        <v>1</v>
      </c>
      <c r="AI396">
        <v>6</v>
      </c>
      <c r="AJ396" s="63">
        <v>0.58333333333333337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957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957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1573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1574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1577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290</v>
      </c>
      <c r="AG678" t="s">
        <v>957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1021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1181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  <c r="AJ998" s="73">
        <v>43384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1180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D1015" s="9">
        <v>43382</v>
      </c>
      <c r="AE1015">
        <v>37</v>
      </c>
      <c r="AF1015" t="s">
        <v>133</v>
      </c>
      <c r="AG1015" t="s">
        <v>957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D1061" s="9">
        <v>43384</v>
      </c>
      <c r="AE1061">
        <v>33</v>
      </c>
      <c r="AF1061" t="s">
        <v>168</v>
      </c>
      <c r="AG1061" t="s">
        <v>957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D1072" s="9">
        <v>43382</v>
      </c>
      <c r="AE1072">
        <v>31</v>
      </c>
      <c r="AF1072" t="s">
        <v>131</v>
      </c>
      <c r="AG1072" t="s">
        <v>957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D1087" s="9">
        <v>43382</v>
      </c>
      <c r="AE1087">
        <v>31</v>
      </c>
      <c r="AF1087" t="s">
        <v>285</v>
      </c>
      <c r="AG1087" t="s">
        <v>957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D1098" s="9">
        <v>43382</v>
      </c>
      <c r="AE1098">
        <v>31</v>
      </c>
      <c r="AF1098" t="s">
        <v>286</v>
      </c>
      <c r="AG1098" t="s">
        <v>957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1585</v>
      </c>
      <c r="AD1112" s="9">
        <v>43384</v>
      </c>
      <c r="AE1112">
        <v>38</v>
      </c>
      <c r="AG1112" t="s">
        <v>957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599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600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601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602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1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1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1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1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1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603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957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604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605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606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607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608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2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A2-5RT-A9</v>
      </c>
      <c r="AD1137" s="9">
        <v>43373</v>
      </c>
      <c r="AE1137">
        <v>26</v>
      </c>
      <c r="AF1137" t="s">
        <v>133</v>
      </c>
      <c r="AG1137" t="s">
        <v>594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1161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2"/>
        <v>A2-5RT-A12</v>
      </c>
      <c r="AF1140" t="s">
        <v>285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A2-5SO-A12</v>
      </c>
      <c r="AF1146" t="s">
        <v>285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2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628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284</v>
      </c>
      <c r="AC1149" t="s">
        <v>629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630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631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632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284</v>
      </c>
      <c r="AC1153" t="s">
        <v>633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634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635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284</v>
      </c>
      <c r="AC1156" t="s">
        <v>636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284</v>
      </c>
      <c r="AC1157" t="s">
        <v>637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638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639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640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641</v>
      </c>
      <c r="AF1161" t="s">
        <v>304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284</v>
      </c>
      <c r="AC1162" t="s">
        <v>642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643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1026</v>
      </c>
      <c r="AB1164" t="s">
        <v>284</v>
      </c>
      <c r="AC1164" t="s">
        <v>644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284</v>
      </c>
      <c r="AC1165" t="s">
        <v>645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646</v>
      </c>
      <c r="AD1166" s="9">
        <v>43380</v>
      </c>
      <c r="AE1166">
        <v>28</v>
      </c>
      <c r="AF1166" t="s">
        <v>285</v>
      </c>
      <c r="AG1166" t="s">
        <v>594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647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648</v>
      </c>
      <c r="AF1168" t="s">
        <v>157</v>
      </c>
    </row>
    <row r="1169" spans="1:36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649</v>
      </c>
      <c r="AF1169" t="s">
        <v>304</v>
      </c>
    </row>
    <row r="1170" spans="1:36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650</v>
      </c>
      <c r="AF1170" t="s">
        <v>241</v>
      </c>
    </row>
    <row r="1171" spans="1:36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651</v>
      </c>
      <c r="AD1171" s="9">
        <v>43384</v>
      </c>
      <c r="AE1171">
        <v>32</v>
      </c>
      <c r="AF1171" t="s">
        <v>150</v>
      </c>
      <c r="AG1171" t="s">
        <v>957</v>
      </c>
      <c r="AH1171">
        <v>20</v>
      </c>
      <c r="AI1171">
        <v>2</v>
      </c>
      <c r="AJ1171" s="63">
        <v>0.58333333333333337</v>
      </c>
    </row>
    <row r="1172" spans="1:36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284</v>
      </c>
      <c r="AC1172" t="s">
        <v>652</v>
      </c>
    </row>
    <row r="1173" spans="1:36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284</v>
      </c>
      <c r="AC1173" t="s">
        <v>653</v>
      </c>
    </row>
    <row r="1174" spans="1:36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654</v>
      </c>
      <c r="AF1174" t="s">
        <v>250</v>
      </c>
    </row>
    <row r="1175" spans="1:36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655</v>
      </c>
      <c r="AF1175" t="s">
        <v>147</v>
      </c>
    </row>
    <row r="1176" spans="1:36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284</v>
      </c>
      <c r="AC1176" t="s">
        <v>656</v>
      </c>
    </row>
    <row r="1177" spans="1:36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657</v>
      </c>
      <c r="AF1177" t="s">
        <v>238</v>
      </c>
    </row>
    <row r="1178" spans="1:36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284</v>
      </c>
      <c r="AC1178" t="s">
        <v>658</v>
      </c>
    </row>
    <row r="1179" spans="1:36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659</v>
      </c>
      <c r="AF1179" t="s">
        <v>170</v>
      </c>
    </row>
    <row r="1180" spans="1:36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660</v>
      </c>
      <c r="AF1180" t="s">
        <v>242</v>
      </c>
    </row>
    <row r="1181" spans="1:36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661</v>
      </c>
      <c r="AF1181" t="s">
        <v>131</v>
      </c>
    </row>
    <row r="1182" spans="1:36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662</v>
      </c>
      <c r="AF1182" t="s">
        <v>168</v>
      </c>
    </row>
    <row r="1183" spans="1:36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663</v>
      </c>
      <c r="AF1183" t="s">
        <v>244</v>
      </c>
    </row>
    <row r="1184" spans="1:36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664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665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666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609</v>
      </c>
      <c r="E1188" s="1" t="s">
        <v>610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294</v>
      </c>
      <c r="C1189" t="s">
        <v>201</v>
      </c>
      <c r="D1189">
        <v>6.1239999999999997</v>
      </c>
      <c r="E1189" s="1" t="s">
        <v>613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667</v>
      </c>
      <c r="AF1189" t="s">
        <v>177</v>
      </c>
    </row>
    <row r="1190" spans="1:32" x14ac:dyDescent="0.25">
      <c r="A1190">
        <v>2</v>
      </c>
      <c r="B1190" t="s">
        <v>294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284</v>
      </c>
      <c r="AC1190" t="s">
        <v>668</v>
      </c>
    </row>
    <row r="1191" spans="1:32" x14ac:dyDescent="0.25">
      <c r="A1191">
        <v>3</v>
      </c>
      <c r="B1191" t="s">
        <v>294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669</v>
      </c>
      <c r="AF1191" t="s">
        <v>292</v>
      </c>
    </row>
    <row r="1192" spans="1:32" x14ac:dyDescent="0.25">
      <c r="A1192">
        <v>4</v>
      </c>
      <c r="B1192" t="s">
        <v>294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670</v>
      </c>
      <c r="AF1192" t="s">
        <v>129</v>
      </c>
    </row>
    <row r="1193" spans="1:32" x14ac:dyDescent="0.25">
      <c r="A1193">
        <v>5</v>
      </c>
      <c r="B1193" t="s">
        <v>294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671</v>
      </c>
      <c r="AF1193" t="s">
        <v>236</v>
      </c>
    </row>
    <row r="1194" spans="1:32" x14ac:dyDescent="0.25">
      <c r="A1194">
        <v>6</v>
      </c>
      <c r="B1194" t="s">
        <v>294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284</v>
      </c>
      <c r="AC1194" t="s">
        <v>672</v>
      </c>
    </row>
    <row r="1195" spans="1:32" x14ac:dyDescent="0.25">
      <c r="A1195">
        <v>7</v>
      </c>
      <c r="B1195" t="s">
        <v>294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284</v>
      </c>
      <c r="AC1195" t="s">
        <v>673</v>
      </c>
    </row>
    <row r="1196" spans="1:32" x14ac:dyDescent="0.25">
      <c r="A1196">
        <v>8</v>
      </c>
      <c r="B1196" t="s">
        <v>294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284</v>
      </c>
      <c r="AC1196" t="s">
        <v>674</v>
      </c>
    </row>
    <row r="1197" spans="1:32" x14ac:dyDescent="0.25">
      <c r="A1197">
        <v>9</v>
      </c>
      <c r="B1197" t="s">
        <v>294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675</v>
      </c>
      <c r="AF1197" t="s">
        <v>288</v>
      </c>
    </row>
    <row r="1198" spans="1:32" x14ac:dyDescent="0.25">
      <c r="A1198">
        <v>10</v>
      </c>
      <c r="B1198" t="s">
        <v>294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676</v>
      </c>
      <c r="AF1198" t="s">
        <v>177</v>
      </c>
    </row>
    <row r="1199" spans="1:32" x14ac:dyDescent="0.25">
      <c r="A1199">
        <v>11</v>
      </c>
      <c r="B1199" t="s">
        <v>294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284</v>
      </c>
      <c r="AC1199" t="s">
        <v>677</v>
      </c>
    </row>
    <row r="1200" spans="1:32" x14ac:dyDescent="0.25">
      <c r="A1200">
        <v>12</v>
      </c>
      <c r="B1200" t="s">
        <v>294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284</v>
      </c>
      <c r="AC1200" t="s">
        <v>678</v>
      </c>
    </row>
    <row r="1201" spans="1:36" x14ac:dyDescent="0.25">
      <c r="A1201">
        <v>13</v>
      </c>
      <c r="B1201" t="s">
        <v>294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679</v>
      </c>
      <c r="AF1201" t="s">
        <v>371</v>
      </c>
    </row>
    <row r="1202" spans="1:36" x14ac:dyDescent="0.25">
      <c r="A1202">
        <v>14</v>
      </c>
      <c r="B1202" t="s">
        <v>294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680</v>
      </c>
      <c r="AF1202" t="s">
        <v>236</v>
      </c>
    </row>
    <row r="1203" spans="1:36" x14ac:dyDescent="0.25">
      <c r="A1203">
        <v>15</v>
      </c>
      <c r="B1203" t="s">
        <v>294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681</v>
      </c>
      <c r="AF1203" t="s">
        <v>176</v>
      </c>
    </row>
    <row r="1204" spans="1:36" x14ac:dyDescent="0.25">
      <c r="A1204">
        <v>16</v>
      </c>
      <c r="B1204" t="s">
        <v>294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284</v>
      </c>
      <c r="AC1204" t="s">
        <v>682</v>
      </c>
    </row>
    <row r="1205" spans="1:36" x14ac:dyDescent="0.25">
      <c r="A1205">
        <v>17</v>
      </c>
      <c r="B1205" t="s">
        <v>294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284</v>
      </c>
      <c r="AC1205" t="s">
        <v>683</v>
      </c>
    </row>
    <row r="1206" spans="1:36" x14ac:dyDescent="0.25">
      <c r="A1206">
        <v>18</v>
      </c>
      <c r="B1206" t="s">
        <v>294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284</v>
      </c>
      <c r="AC1206" t="s">
        <v>684</v>
      </c>
    </row>
    <row r="1207" spans="1:36" x14ac:dyDescent="0.25">
      <c r="A1207">
        <v>19</v>
      </c>
      <c r="B1207" t="s">
        <v>294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685</v>
      </c>
      <c r="AF1207" t="s">
        <v>302</v>
      </c>
    </row>
    <row r="1208" spans="1:36" x14ac:dyDescent="0.25">
      <c r="A1208">
        <v>20</v>
      </c>
      <c r="B1208" t="s">
        <v>294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686</v>
      </c>
      <c r="AF1208" t="s">
        <v>154</v>
      </c>
    </row>
    <row r="1209" spans="1:36" x14ac:dyDescent="0.25">
      <c r="A1209">
        <v>21</v>
      </c>
      <c r="B1209" t="s">
        <v>294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687</v>
      </c>
      <c r="AF1209" t="s">
        <v>151</v>
      </c>
    </row>
    <row r="1210" spans="1:36" x14ac:dyDescent="0.25">
      <c r="A1210">
        <v>22</v>
      </c>
      <c r="B1210" t="s">
        <v>294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688</v>
      </c>
      <c r="AF1210" t="s">
        <v>129</v>
      </c>
    </row>
    <row r="1211" spans="1:36" x14ac:dyDescent="0.25">
      <c r="A1211">
        <v>23</v>
      </c>
      <c r="B1211" t="s">
        <v>294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689</v>
      </c>
      <c r="AF1211" t="s">
        <v>130</v>
      </c>
    </row>
    <row r="1212" spans="1:36" x14ac:dyDescent="0.25">
      <c r="A1212">
        <v>24</v>
      </c>
      <c r="B1212" t="s">
        <v>294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284</v>
      </c>
      <c r="AC1212" t="s">
        <v>690</v>
      </c>
    </row>
    <row r="1213" spans="1:36" x14ac:dyDescent="0.25">
      <c r="A1213">
        <v>25</v>
      </c>
      <c r="B1213" t="s">
        <v>294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691</v>
      </c>
      <c r="AF1213" t="s">
        <v>133</v>
      </c>
    </row>
    <row r="1214" spans="1:36" x14ac:dyDescent="0.25">
      <c r="A1214">
        <v>26</v>
      </c>
      <c r="B1214" t="s">
        <v>294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692</v>
      </c>
      <c r="AF1214" t="s">
        <v>291</v>
      </c>
    </row>
    <row r="1215" spans="1:36" x14ac:dyDescent="0.25">
      <c r="A1215">
        <v>27</v>
      </c>
      <c r="B1215" t="s">
        <v>294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693</v>
      </c>
      <c r="AD1215" s="9">
        <v>43384</v>
      </c>
      <c r="AE1215">
        <v>32</v>
      </c>
      <c r="AF1215" t="s">
        <v>134</v>
      </c>
      <c r="AG1215" t="s">
        <v>957</v>
      </c>
      <c r="AH1215">
        <v>13</v>
      </c>
      <c r="AI1215">
        <v>2</v>
      </c>
      <c r="AJ1215" s="63">
        <v>0.58333333333333337</v>
      </c>
    </row>
    <row r="1216" spans="1:36" x14ac:dyDescent="0.25">
      <c r="A1216">
        <v>28</v>
      </c>
      <c r="B1216" t="s">
        <v>294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694</v>
      </c>
      <c r="AF1216" t="s">
        <v>123</v>
      </c>
    </row>
    <row r="1217" spans="1:32" x14ac:dyDescent="0.25">
      <c r="A1217">
        <v>29</v>
      </c>
      <c r="B1217" t="s">
        <v>294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284</v>
      </c>
      <c r="AC1217" t="s">
        <v>695</v>
      </c>
    </row>
    <row r="1218" spans="1:32" x14ac:dyDescent="0.25">
      <c r="A1218">
        <v>30</v>
      </c>
      <c r="B1218" t="s">
        <v>294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696</v>
      </c>
      <c r="AF1218" t="s">
        <v>145</v>
      </c>
    </row>
    <row r="1219" spans="1:32" x14ac:dyDescent="0.25">
      <c r="A1219">
        <v>31</v>
      </c>
      <c r="B1219" t="s">
        <v>294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284</v>
      </c>
      <c r="AC1219" t="s">
        <v>697</v>
      </c>
    </row>
    <row r="1220" spans="1:32" x14ac:dyDescent="0.25">
      <c r="A1220">
        <v>32</v>
      </c>
      <c r="B1220" t="s">
        <v>294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284</v>
      </c>
      <c r="AC1220" t="s">
        <v>698</v>
      </c>
    </row>
    <row r="1221" spans="1:32" x14ac:dyDescent="0.25">
      <c r="A1221">
        <v>33</v>
      </c>
      <c r="B1221" t="s">
        <v>294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699</v>
      </c>
      <c r="AF1221" t="s">
        <v>179</v>
      </c>
    </row>
    <row r="1222" spans="1:32" x14ac:dyDescent="0.25">
      <c r="A1222">
        <v>34</v>
      </c>
      <c r="B1222" t="s">
        <v>294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700</v>
      </c>
      <c r="AF1222" t="s">
        <v>179</v>
      </c>
    </row>
    <row r="1223" spans="1:32" x14ac:dyDescent="0.25">
      <c r="A1223">
        <v>35</v>
      </c>
      <c r="B1223" t="s">
        <v>294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284</v>
      </c>
      <c r="AC1223" t="s">
        <v>701</v>
      </c>
    </row>
    <row r="1224" spans="1:32" x14ac:dyDescent="0.25">
      <c r="A1224">
        <v>36</v>
      </c>
      <c r="B1224" t="s">
        <v>294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702</v>
      </c>
      <c r="AF1224" t="s">
        <v>293</v>
      </c>
    </row>
    <row r="1225" spans="1:32" x14ac:dyDescent="0.25">
      <c r="A1225">
        <v>37</v>
      </c>
      <c r="B1225" t="s">
        <v>294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284</v>
      </c>
      <c r="AC1225" t="s">
        <v>703</v>
      </c>
    </row>
    <row r="1226" spans="1:32" x14ac:dyDescent="0.25">
      <c r="A1226">
        <v>38</v>
      </c>
      <c r="B1226" t="s">
        <v>294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284</v>
      </c>
      <c r="AC1226" t="s">
        <v>704</v>
      </c>
    </row>
    <row r="1227" spans="1:32" x14ac:dyDescent="0.25">
      <c r="A1227">
        <v>39</v>
      </c>
      <c r="B1227" t="s">
        <v>294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284</v>
      </c>
      <c r="AC1227" t="s">
        <v>705</v>
      </c>
    </row>
    <row r="1228" spans="1:32" x14ac:dyDescent="0.25">
      <c r="A1228">
        <v>40</v>
      </c>
      <c r="B1228" t="s">
        <v>294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706</v>
      </c>
      <c r="AF1228" t="s">
        <v>148</v>
      </c>
    </row>
    <row r="1229" spans="1:32" x14ac:dyDescent="0.25">
      <c r="A1229">
        <v>41</v>
      </c>
      <c r="B1229" t="s">
        <v>294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707</v>
      </c>
      <c r="AF1229" t="s">
        <v>167</v>
      </c>
    </row>
    <row r="1230" spans="1:32" x14ac:dyDescent="0.25">
      <c r="A1230">
        <v>42</v>
      </c>
      <c r="B1230" t="s">
        <v>294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708</v>
      </c>
      <c r="AF1230" t="s">
        <v>158</v>
      </c>
    </row>
    <row r="1231" spans="1:32" x14ac:dyDescent="0.25">
      <c r="A1231">
        <v>43</v>
      </c>
      <c r="B1231" t="s">
        <v>294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284</v>
      </c>
      <c r="AC1231" t="s">
        <v>709</v>
      </c>
    </row>
    <row r="1232" spans="1:32" x14ac:dyDescent="0.25">
      <c r="A1232">
        <v>44</v>
      </c>
      <c r="B1232" t="s">
        <v>294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710</v>
      </c>
      <c r="AF1232" t="s">
        <v>163</v>
      </c>
    </row>
    <row r="1233" spans="1:39" x14ac:dyDescent="0.25">
      <c r="A1233">
        <v>45</v>
      </c>
      <c r="B1233" t="s">
        <v>294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711</v>
      </c>
      <c r="AF1233" t="s">
        <v>175</v>
      </c>
    </row>
    <row r="1234" spans="1:39" x14ac:dyDescent="0.25">
      <c r="A1234">
        <v>46</v>
      </c>
      <c r="B1234" t="s">
        <v>294</v>
      </c>
      <c r="C1234" t="s">
        <v>609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294</v>
      </c>
      <c r="C1235" t="s">
        <v>609</v>
      </c>
      <c r="E1235" s="1" t="s">
        <v>612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802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803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804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805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806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807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808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957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3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A2-6RT-A3</v>
      </c>
      <c r="AD1245" s="9">
        <v>43380</v>
      </c>
      <c r="AE1245">
        <v>32</v>
      </c>
      <c r="AF1245" t="s">
        <v>245</v>
      </c>
      <c r="AG1245" t="s">
        <v>957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A2-6RT-A5</v>
      </c>
      <c r="AD1247" s="9">
        <v>43380</v>
      </c>
      <c r="AE1247">
        <v>32</v>
      </c>
      <c r="AF1247" t="s">
        <v>246</v>
      </c>
      <c r="AG1247" t="s">
        <v>957</v>
      </c>
      <c r="AM1247" t="s">
        <v>1570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A2-6RT-A6</v>
      </c>
      <c r="AD1248" s="9">
        <v>43380</v>
      </c>
      <c r="AE1248">
        <v>32</v>
      </c>
      <c r="AF1248" t="s">
        <v>244</v>
      </c>
      <c r="AG1248" t="s">
        <v>957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3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3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809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957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957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4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4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4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4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810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957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5">"A2-6"&amp;AB1273&amp;"-"&amp;AF1273</f>
        <v>A2-6RT-C3</v>
      </c>
      <c r="AD1273" s="9">
        <v>43381</v>
      </c>
      <c r="AE1273">
        <v>33</v>
      </c>
      <c r="AF1273" t="s">
        <v>302</v>
      </c>
      <c r="AG1273" t="s">
        <v>957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A2-6SO-C3</v>
      </c>
      <c r="AF1276" t="s">
        <v>302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811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812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813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814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815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816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817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818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6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A2-6RT-E3</v>
      </c>
      <c r="AD1287" s="9">
        <v>43380</v>
      </c>
      <c r="AE1287">
        <v>32</v>
      </c>
      <c r="AF1287" t="s">
        <v>179</v>
      </c>
      <c r="AG1287" t="s">
        <v>957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A2-6RT-E4</v>
      </c>
      <c r="AD1288" s="9">
        <v>43379</v>
      </c>
      <c r="AE1288">
        <v>31</v>
      </c>
      <c r="AF1288" t="s">
        <v>305</v>
      </c>
      <c r="AG1288" t="s">
        <v>957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A2-6RT-E5</v>
      </c>
      <c r="AF1289" t="s">
        <v>306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A2-6RT-E8</v>
      </c>
      <c r="AF1292" t="s">
        <v>293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6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A2-6SO-E4</v>
      </c>
      <c r="AF1298" t="s">
        <v>305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A2-6SO-E5</v>
      </c>
      <c r="AF1299" t="s">
        <v>306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A2-6SO-E8</v>
      </c>
      <c r="AF1302" t="s">
        <v>293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6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1022</v>
      </c>
      <c r="AD1305" s="9">
        <v>43372</v>
      </c>
      <c r="AE1305">
        <v>24</v>
      </c>
      <c r="AG1305" t="s">
        <v>594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1024</v>
      </c>
      <c r="AD1306" s="9">
        <v>43373</v>
      </c>
      <c r="AE1306">
        <v>25</v>
      </c>
      <c r="AG1306" t="s">
        <v>594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1179</v>
      </c>
      <c r="AD1307" s="9">
        <v>43376</v>
      </c>
      <c r="AE1307">
        <v>28</v>
      </c>
      <c r="AG1307" t="s">
        <v>594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1205</v>
      </c>
      <c r="AD1308" s="9">
        <v>43378</v>
      </c>
      <c r="AE1308">
        <v>30</v>
      </c>
      <c r="AG1308" t="s">
        <v>957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1207</v>
      </c>
      <c r="AD1309" s="9">
        <v>43379</v>
      </c>
      <c r="AE1309">
        <v>31</v>
      </c>
      <c r="AG1309" t="s">
        <v>594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1208</v>
      </c>
      <c r="AD1310" s="9">
        <v>43379</v>
      </c>
      <c r="AE1310">
        <v>31</v>
      </c>
      <c r="AG1310" t="s">
        <v>957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449</v>
      </c>
      <c r="AB1311" t="s">
        <v>284</v>
      </c>
      <c r="AC1311" t="s">
        <v>823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449</v>
      </c>
      <c r="AB1312" t="s">
        <v>86</v>
      </c>
      <c r="AC1312" t="s">
        <v>824</v>
      </c>
      <c r="AF1312" t="s">
        <v>161</v>
      </c>
    </row>
    <row r="1313" spans="1:36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449</v>
      </c>
      <c r="AB1313" t="s">
        <v>85</v>
      </c>
      <c r="AC1313" t="s">
        <v>825</v>
      </c>
      <c r="AF1313" t="s">
        <v>289</v>
      </c>
    </row>
    <row r="1314" spans="1:36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449</v>
      </c>
      <c r="AB1314" t="s">
        <v>86</v>
      </c>
      <c r="AC1314" t="s">
        <v>826</v>
      </c>
      <c r="AF1314" t="s">
        <v>162</v>
      </c>
    </row>
    <row r="1315" spans="1:36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449</v>
      </c>
      <c r="AB1315" t="s">
        <v>85</v>
      </c>
      <c r="AC1315" t="s">
        <v>827</v>
      </c>
      <c r="AF1315" t="s">
        <v>246</v>
      </c>
    </row>
    <row r="1316" spans="1:36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449</v>
      </c>
      <c r="AB1316" t="s">
        <v>86</v>
      </c>
      <c r="AC1316" t="s">
        <v>828</v>
      </c>
      <c r="AF1316" t="s">
        <v>138</v>
      </c>
    </row>
    <row r="1317" spans="1:36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449</v>
      </c>
      <c r="AB1317" t="s">
        <v>284</v>
      </c>
      <c r="AC1317" t="s">
        <v>829</v>
      </c>
    </row>
    <row r="1318" spans="1:36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449</v>
      </c>
      <c r="AB1318" t="s">
        <v>85</v>
      </c>
      <c r="AC1318" t="s">
        <v>830</v>
      </c>
      <c r="AF1318" t="s">
        <v>292</v>
      </c>
    </row>
    <row r="1319" spans="1:36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449</v>
      </c>
      <c r="AB1319" t="s">
        <v>86</v>
      </c>
      <c r="AC1319" t="s">
        <v>831</v>
      </c>
      <c r="AF1319" t="s">
        <v>293</v>
      </c>
    </row>
    <row r="1320" spans="1:36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449</v>
      </c>
      <c r="AB1320" t="s">
        <v>284</v>
      </c>
      <c r="AC1320" t="s">
        <v>832</v>
      </c>
    </row>
    <row r="1321" spans="1:36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449</v>
      </c>
      <c r="AB1321" t="s">
        <v>284</v>
      </c>
      <c r="AC1321" t="s">
        <v>833</v>
      </c>
    </row>
    <row r="1322" spans="1:36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449</v>
      </c>
      <c r="AB1322" t="s">
        <v>284</v>
      </c>
      <c r="AC1322" t="s">
        <v>834</v>
      </c>
    </row>
    <row r="1323" spans="1:36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449</v>
      </c>
      <c r="AB1323" t="s">
        <v>85</v>
      </c>
      <c r="AC1323" t="s">
        <v>835</v>
      </c>
      <c r="AF1323" t="s">
        <v>123</v>
      </c>
    </row>
    <row r="1324" spans="1:36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449</v>
      </c>
      <c r="AB1324" t="s">
        <v>85</v>
      </c>
      <c r="AC1324" t="s">
        <v>836</v>
      </c>
      <c r="AD1324" s="9">
        <v>43384</v>
      </c>
      <c r="AE1324">
        <v>31</v>
      </c>
      <c r="AF1324" t="s">
        <v>147</v>
      </c>
      <c r="AG1324" t="s">
        <v>957</v>
      </c>
      <c r="AH1324">
        <v>4</v>
      </c>
      <c r="AI1324">
        <v>6</v>
      </c>
      <c r="AJ1324" s="63">
        <v>0.58333333333333337</v>
      </c>
    </row>
    <row r="1325" spans="1:36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449</v>
      </c>
      <c r="AB1325" t="s">
        <v>85</v>
      </c>
      <c r="AC1325" t="s">
        <v>837</v>
      </c>
      <c r="AF1325" t="s">
        <v>170</v>
      </c>
    </row>
    <row r="1326" spans="1:36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449</v>
      </c>
      <c r="AB1326" t="s">
        <v>86</v>
      </c>
      <c r="AC1326" t="s">
        <v>838</v>
      </c>
      <c r="AF1326" t="s">
        <v>155</v>
      </c>
    </row>
    <row r="1327" spans="1:36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449</v>
      </c>
      <c r="AB1327" t="s">
        <v>85</v>
      </c>
      <c r="AC1327" t="s">
        <v>839</v>
      </c>
      <c r="AF1327" t="s">
        <v>162</v>
      </c>
    </row>
    <row r="1328" spans="1:36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449</v>
      </c>
      <c r="AB1328" t="s">
        <v>86</v>
      </c>
      <c r="AC1328" t="s">
        <v>840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449</v>
      </c>
      <c r="AB1329" t="s">
        <v>284</v>
      </c>
      <c r="AC1329" t="s">
        <v>841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449</v>
      </c>
      <c r="AB1330" t="s">
        <v>284</v>
      </c>
      <c r="AC1330" t="s">
        <v>842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449</v>
      </c>
      <c r="AB1331" t="s">
        <v>85</v>
      </c>
      <c r="AC1331" t="s">
        <v>843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449</v>
      </c>
      <c r="AB1332" t="s">
        <v>86</v>
      </c>
      <c r="AC1332" t="s">
        <v>844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449</v>
      </c>
      <c r="AB1333" t="s">
        <v>85</v>
      </c>
      <c r="AC1333" t="s">
        <v>845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449</v>
      </c>
      <c r="AB1334" t="s">
        <v>284</v>
      </c>
      <c r="AC1334" t="s">
        <v>846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449</v>
      </c>
      <c r="AB1335" t="s">
        <v>284</v>
      </c>
      <c r="AC1335" t="s">
        <v>847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449</v>
      </c>
      <c r="AB1336" t="s">
        <v>86</v>
      </c>
      <c r="AC1336" t="s">
        <v>848</v>
      </c>
      <c r="AF1336" t="s">
        <v>339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449</v>
      </c>
      <c r="AB1337" t="s">
        <v>86</v>
      </c>
      <c r="AC1337" t="s">
        <v>849</v>
      </c>
      <c r="AF1337" t="s">
        <v>304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449</v>
      </c>
      <c r="AB1338" t="s">
        <v>284</v>
      </c>
      <c r="AC1338" t="s">
        <v>850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449</v>
      </c>
      <c r="AB1339" t="s">
        <v>86</v>
      </c>
      <c r="AC1339" t="s">
        <v>851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449</v>
      </c>
      <c r="AB1340" t="s">
        <v>85</v>
      </c>
      <c r="AC1340" t="s">
        <v>852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449</v>
      </c>
      <c r="AB1341" t="s">
        <v>85</v>
      </c>
      <c r="AC1341" t="s">
        <v>853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449</v>
      </c>
      <c r="AB1342" t="s">
        <v>85</v>
      </c>
      <c r="AC1342" t="s">
        <v>854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449</v>
      </c>
      <c r="AB1343" t="s">
        <v>86</v>
      </c>
      <c r="AC1343" t="s">
        <v>855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449</v>
      </c>
      <c r="AB1344" t="s">
        <v>86</v>
      </c>
      <c r="AC1344" t="s">
        <v>856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449</v>
      </c>
      <c r="AB1345" t="s">
        <v>85</v>
      </c>
      <c r="AC1345" t="s">
        <v>857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449</v>
      </c>
      <c r="AB1346" t="s">
        <v>85</v>
      </c>
      <c r="AC1346" t="s">
        <v>858</v>
      </c>
      <c r="AF1346" t="s">
        <v>302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449</v>
      </c>
      <c r="AB1347" t="s">
        <v>86</v>
      </c>
      <c r="AC1347" t="s">
        <v>859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449</v>
      </c>
      <c r="AB1348" t="s">
        <v>86</v>
      </c>
      <c r="AC1348" t="s">
        <v>860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449</v>
      </c>
      <c r="AB1349" t="s">
        <v>86</v>
      </c>
      <c r="AC1349" t="s">
        <v>861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449</v>
      </c>
      <c r="AB1350" t="s">
        <v>85</v>
      </c>
      <c r="AC1350" t="s">
        <v>862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449</v>
      </c>
      <c r="AB1351" t="s">
        <v>284</v>
      </c>
      <c r="AC1351" t="s">
        <v>863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449</v>
      </c>
      <c r="AB1352" t="s">
        <v>284</v>
      </c>
      <c r="AC1352" t="s">
        <v>864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449</v>
      </c>
      <c r="AB1353" t="s">
        <v>85</v>
      </c>
      <c r="AC1353" t="s">
        <v>865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449</v>
      </c>
      <c r="AB1354" t="s">
        <v>85</v>
      </c>
      <c r="AC1354" t="s">
        <v>866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449</v>
      </c>
      <c r="AB1355" t="s">
        <v>284</v>
      </c>
      <c r="AC1355" t="s">
        <v>867</v>
      </c>
    </row>
    <row r="1356" spans="1:32" x14ac:dyDescent="0.25">
      <c r="A1356">
        <v>46</v>
      </c>
      <c r="B1356" t="s">
        <v>229</v>
      </c>
      <c r="C1356" t="s">
        <v>609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449</v>
      </c>
    </row>
    <row r="1357" spans="1:32" x14ac:dyDescent="0.25">
      <c r="A1357">
        <v>47</v>
      </c>
      <c r="B1357" t="s">
        <v>229</v>
      </c>
      <c r="C1357" t="s">
        <v>609</v>
      </c>
      <c r="E1357" s="1" t="s">
        <v>820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449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449</v>
      </c>
      <c r="AB1358" t="s">
        <v>86</v>
      </c>
      <c r="AC1358" t="s">
        <v>868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449</v>
      </c>
      <c r="AB1359" t="s">
        <v>85</v>
      </c>
      <c r="AC1359" t="s">
        <v>869</v>
      </c>
      <c r="AF1359" t="s">
        <v>371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449</v>
      </c>
      <c r="AB1360" t="s">
        <v>284</v>
      </c>
      <c r="AC1360" t="s">
        <v>870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449</v>
      </c>
      <c r="AB1361" t="s">
        <v>284</v>
      </c>
      <c r="AC1361" t="s">
        <v>871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449</v>
      </c>
      <c r="AB1362" t="s">
        <v>85</v>
      </c>
      <c r="AC1362" t="s">
        <v>872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449</v>
      </c>
      <c r="AB1363" t="s">
        <v>284</v>
      </c>
      <c r="AC1363" t="s">
        <v>873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449</v>
      </c>
      <c r="AB1364" t="s">
        <v>85</v>
      </c>
      <c r="AC1364" t="s">
        <v>874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449</v>
      </c>
      <c r="AB1365" t="s">
        <v>86</v>
      </c>
      <c r="AC1365" t="s">
        <v>875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449</v>
      </c>
      <c r="AB1366" t="s">
        <v>86</v>
      </c>
      <c r="AC1366" t="s">
        <v>876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449</v>
      </c>
      <c r="AB1367" t="s">
        <v>284</v>
      </c>
      <c r="AC1367" t="s">
        <v>877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449</v>
      </c>
      <c r="AB1368" t="s">
        <v>284</v>
      </c>
      <c r="AC1368" t="s">
        <v>878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449</v>
      </c>
      <c r="AB1369" t="s">
        <v>284</v>
      </c>
      <c r="AC1369" t="s">
        <v>879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449</v>
      </c>
      <c r="AB1370" t="s">
        <v>284</v>
      </c>
      <c r="AC1370" t="s">
        <v>880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449</v>
      </c>
      <c r="AB1371" t="s">
        <v>284</v>
      </c>
      <c r="AC1371" t="s">
        <v>881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449</v>
      </c>
      <c r="AB1372" t="s">
        <v>85</v>
      </c>
      <c r="AC1372" t="s">
        <v>882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449</v>
      </c>
      <c r="AB1373" t="s">
        <v>86</v>
      </c>
      <c r="AC1373" t="s">
        <v>883</v>
      </c>
      <c r="AF1373" t="s">
        <v>289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449</v>
      </c>
      <c r="AB1374" t="s">
        <v>86</v>
      </c>
      <c r="AC1374" t="s">
        <v>884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449</v>
      </c>
      <c r="AB1375" t="s">
        <v>86</v>
      </c>
      <c r="AC1375" t="s">
        <v>885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449</v>
      </c>
      <c r="AB1376" t="s">
        <v>86</v>
      </c>
      <c r="AC1376" t="s">
        <v>886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449</v>
      </c>
      <c r="AB1377" t="s">
        <v>86</v>
      </c>
      <c r="AC1377" t="s">
        <v>887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449</v>
      </c>
      <c r="AB1378" t="s">
        <v>284</v>
      </c>
      <c r="AC1378" t="s">
        <v>888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449</v>
      </c>
      <c r="AB1379" t="s">
        <v>86</v>
      </c>
      <c r="AC1379" t="s">
        <v>889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449</v>
      </c>
      <c r="AB1380" t="s">
        <v>85</v>
      </c>
      <c r="AC1380" t="s">
        <v>890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449</v>
      </c>
      <c r="AB1381" t="s">
        <v>86</v>
      </c>
      <c r="AC1381" t="s">
        <v>891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449</v>
      </c>
      <c r="AB1382" t="s">
        <v>85</v>
      </c>
      <c r="AC1382" t="s">
        <v>892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449</v>
      </c>
      <c r="AB1383" t="s">
        <v>85</v>
      </c>
      <c r="AC1383" t="s">
        <v>893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449</v>
      </c>
      <c r="AB1384" t="s">
        <v>284</v>
      </c>
      <c r="AC1384" t="s">
        <v>894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449</v>
      </c>
      <c r="AB1385" t="s">
        <v>85</v>
      </c>
      <c r="AC1385" t="s">
        <v>895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449</v>
      </c>
      <c r="AB1386" t="s">
        <v>284</v>
      </c>
      <c r="AC1386" t="s">
        <v>896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449</v>
      </c>
      <c r="AB1387" t="s">
        <v>86</v>
      </c>
      <c r="AC1387" t="s">
        <v>897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449</v>
      </c>
      <c r="AB1388" t="s">
        <v>86</v>
      </c>
      <c r="AC1388" t="s">
        <v>898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449</v>
      </c>
      <c r="AB1389" t="s">
        <v>284</v>
      </c>
      <c r="AC1389" t="s">
        <v>899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449</v>
      </c>
      <c r="AB1390" t="s">
        <v>85</v>
      </c>
      <c r="AC1390" t="s">
        <v>900</v>
      </c>
      <c r="AF1390" t="s">
        <v>303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449</v>
      </c>
      <c r="AB1391" t="s">
        <v>284</v>
      </c>
      <c r="AC1391" t="s">
        <v>901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449</v>
      </c>
      <c r="AB1392" t="s">
        <v>85</v>
      </c>
      <c r="AC1392" t="s">
        <v>902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449</v>
      </c>
      <c r="AB1393" t="s">
        <v>86</v>
      </c>
      <c r="AC1393" t="s">
        <v>903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449</v>
      </c>
      <c r="AB1394" t="s">
        <v>85</v>
      </c>
      <c r="AC1394" t="s">
        <v>904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449</v>
      </c>
      <c r="AB1395" t="s">
        <v>86</v>
      </c>
      <c r="AC1395" t="s">
        <v>905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449</v>
      </c>
      <c r="AB1396" t="s">
        <v>284</v>
      </c>
      <c r="AC1396" t="s">
        <v>906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449</v>
      </c>
      <c r="AB1397" t="s">
        <v>85</v>
      </c>
      <c r="AC1397" t="s">
        <v>907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449</v>
      </c>
      <c r="AB1398" t="s">
        <v>284</v>
      </c>
      <c r="AC1398" t="s">
        <v>908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449</v>
      </c>
      <c r="AB1399" t="s">
        <v>85</v>
      </c>
      <c r="AC1399" t="s">
        <v>909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449</v>
      </c>
      <c r="AB1400" t="s">
        <v>86</v>
      </c>
      <c r="AC1400" t="s">
        <v>910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449</v>
      </c>
      <c r="AB1401" t="s">
        <v>284</v>
      </c>
      <c r="AC1401" t="s">
        <v>911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449</v>
      </c>
      <c r="AB1402" t="s">
        <v>284</v>
      </c>
      <c r="AC1402" t="s">
        <v>912</v>
      </c>
    </row>
    <row r="1403" spans="1:32" x14ac:dyDescent="0.25">
      <c r="A1403">
        <v>46</v>
      </c>
      <c r="B1403" t="s">
        <v>230</v>
      </c>
      <c r="C1403" t="s">
        <v>609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449</v>
      </c>
    </row>
    <row r="1404" spans="1:32" x14ac:dyDescent="0.25">
      <c r="A1404">
        <v>47</v>
      </c>
      <c r="B1404" t="s">
        <v>230</v>
      </c>
      <c r="C1404" t="s">
        <v>609</v>
      </c>
      <c r="E1404" s="1" t="s">
        <v>822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449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7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7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913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914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8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8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8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8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915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916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19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19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917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918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919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920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921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922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0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957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A2-7RT-C3</v>
      </c>
      <c r="AD1431" s="9">
        <v>43381</v>
      </c>
      <c r="AE1431">
        <v>32</v>
      </c>
      <c r="AF1431" t="s">
        <v>302</v>
      </c>
      <c r="AG1431" t="s">
        <v>957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A2-7RT-C4</v>
      </c>
      <c r="AD1432" s="9">
        <v>43378</v>
      </c>
      <c r="AE1432">
        <v>29</v>
      </c>
      <c r="AF1432" t="s">
        <v>161</v>
      </c>
      <c r="AG1432" t="s">
        <v>957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0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A2-7SO-C3</v>
      </c>
      <c r="AF1437" t="s">
        <v>302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923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924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925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926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927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928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929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930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931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932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1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A2-7RT-E4</v>
      </c>
      <c r="AF1454" t="s">
        <v>305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A2-7RT-E5</v>
      </c>
      <c r="AF1455" t="s">
        <v>306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A2-7RT-E8</v>
      </c>
      <c r="AF1458" t="s">
        <v>293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A2-7RT-E11</v>
      </c>
      <c r="AF1461" t="s">
        <v>339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A2-7RT-G1</v>
      </c>
      <c r="AF1463" t="s">
        <v>291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1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A2-7SO-E4</v>
      </c>
      <c r="AF1469" t="s">
        <v>305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A2-7SO-E5</v>
      </c>
      <c r="AF1470" t="s">
        <v>306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A2-7SO-E7</v>
      </c>
      <c r="AF1472" t="s">
        <v>131</v>
      </c>
    </row>
    <row r="1473" spans="1:36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A2-7SO-E8</v>
      </c>
      <c r="AF1473" t="s">
        <v>293</v>
      </c>
    </row>
    <row r="1474" spans="1:36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A2-7SO-E9</v>
      </c>
      <c r="AF1474" t="s">
        <v>167</v>
      </c>
    </row>
    <row r="1475" spans="1:36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A2-7SO-E10</v>
      </c>
      <c r="AF1475" t="s">
        <v>248</v>
      </c>
    </row>
    <row r="1476" spans="1:36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A2-7SO-E11</v>
      </c>
      <c r="AF1476" t="s">
        <v>339</v>
      </c>
    </row>
    <row r="1477" spans="1:36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A2-7SO-E12</v>
      </c>
      <c r="AF1477" t="s">
        <v>175</v>
      </c>
    </row>
    <row r="1478" spans="1:36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A2-7SO-G1</v>
      </c>
      <c r="AF1478" t="s">
        <v>291</v>
      </c>
    </row>
    <row r="1479" spans="1:36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A2-7SO-G2</v>
      </c>
      <c r="AF1479" t="s">
        <v>127</v>
      </c>
    </row>
    <row r="1480" spans="1:36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A2-7SO-G3</v>
      </c>
      <c r="AF1480" t="s">
        <v>139</v>
      </c>
    </row>
    <row r="1481" spans="1:36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1"/>
        <v>A2-7SO-G4</v>
      </c>
      <c r="AF1481" t="s">
        <v>243</v>
      </c>
    </row>
    <row r="1482" spans="1:36" x14ac:dyDescent="0.25">
      <c r="A1482">
        <v>1</v>
      </c>
      <c r="B1482" t="s">
        <v>294</v>
      </c>
      <c r="C1482" t="s">
        <v>58</v>
      </c>
      <c r="D1482">
        <v>9.9450000000000003</v>
      </c>
      <c r="E1482" s="1" t="s">
        <v>934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450</v>
      </c>
      <c r="AA1482">
        <v>1</v>
      </c>
      <c r="AB1482" t="s">
        <v>85</v>
      </c>
      <c r="AC1482" t="s">
        <v>427</v>
      </c>
      <c r="AF1482" t="s">
        <v>141</v>
      </c>
    </row>
    <row r="1483" spans="1:36" x14ac:dyDescent="0.25">
      <c r="A1483">
        <v>2</v>
      </c>
      <c r="B1483" t="s">
        <v>294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450</v>
      </c>
      <c r="AA1483">
        <v>2</v>
      </c>
      <c r="AB1483" t="s">
        <v>86</v>
      </c>
      <c r="AC1483" t="s">
        <v>428</v>
      </c>
      <c r="AF1483" t="s">
        <v>153</v>
      </c>
    </row>
    <row r="1484" spans="1:36" x14ac:dyDescent="0.25">
      <c r="A1484">
        <v>3</v>
      </c>
      <c r="B1484" t="s">
        <v>294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450</v>
      </c>
      <c r="AA1484">
        <v>3</v>
      </c>
      <c r="AB1484" t="s">
        <v>85</v>
      </c>
      <c r="AC1484" t="s">
        <v>429</v>
      </c>
      <c r="AD1484" s="9">
        <v>43384</v>
      </c>
      <c r="AE1484">
        <v>30</v>
      </c>
      <c r="AF1484" t="s">
        <v>288</v>
      </c>
      <c r="AG1484" t="s">
        <v>957</v>
      </c>
      <c r="AH1484">
        <v>32</v>
      </c>
      <c r="AI1484">
        <v>2</v>
      </c>
      <c r="AJ1484" s="63">
        <v>0.58333333333333337</v>
      </c>
    </row>
    <row r="1485" spans="1:36" x14ac:dyDescent="0.25">
      <c r="A1485">
        <v>4</v>
      </c>
      <c r="B1485" t="s">
        <v>294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450</v>
      </c>
      <c r="AA1485">
        <v>4</v>
      </c>
      <c r="AB1485" t="s">
        <v>86</v>
      </c>
      <c r="AC1485" t="s">
        <v>430</v>
      </c>
      <c r="AF1485" t="s">
        <v>242</v>
      </c>
    </row>
    <row r="1486" spans="1:36" x14ac:dyDescent="0.25">
      <c r="A1486">
        <v>5</v>
      </c>
      <c r="B1486" t="s">
        <v>294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450</v>
      </c>
      <c r="AA1486">
        <v>5</v>
      </c>
      <c r="AB1486" t="s">
        <v>86</v>
      </c>
      <c r="AC1486" t="s">
        <v>431</v>
      </c>
      <c r="AF1486" t="s">
        <v>160</v>
      </c>
    </row>
    <row r="1487" spans="1:36" x14ac:dyDescent="0.25">
      <c r="A1487">
        <v>6</v>
      </c>
      <c r="B1487" t="s">
        <v>294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450</v>
      </c>
      <c r="AA1487">
        <v>6</v>
      </c>
      <c r="AB1487" t="s">
        <v>86</v>
      </c>
      <c r="AC1487" t="s">
        <v>432</v>
      </c>
      <c r="AF1487" t="s">
        <v>127</v>
      </c>
    </row>
    <row r="1488" spans="1:36" x14ac:dyDescent="0.25">
      <c r="A1488">
        <v>7</v>
      </c>
      <c r="B1488" t="s">
        <v>294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450</v>
      </c>
      <c r="AA1488">
        <v>7</v>
      </c>
      <c r="AB1488" t="s">
        <v>86</v>
      </c>
      <c r="AC1488" t="s">
        <v>433</v>
      </c>
      <c r="AF1488" t="s">
        <v>145</v>
      </c>
    </row>
    <row r="1489" spans="1:32" x14ac:dyDescent="0.25">
      <c r="A1489">
        <v>8</v>
      </c>
      <c r="B1489" t="s">
        <v>294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450</v>
      </c>
      <c r="AA1489">
        <v>8</v>
      </c>
      <c r="AB1489" t="s">
        <v>284</v>
      </c>
      <c r="AC1489" t="s">
        <v>434</v>
      </c>
    </row>
    <row r="1490" spans="1:32" x14ac:dyDescent="0.25">
      <c r="A1490">
        <v>9</v>
      </c>
      <c r="B1490" t="s">
        <v>294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450</v>
      </c>
      <c r="AA1490">
        <v>9</v>
      </c>
      <c r="AB1490" t="s">
        <v>284</v>
      </c>
      <c r="AC1490" t="s">
        <v>435</v>
      </c>
    </row>
    <row r="1491" spans="1:32" x14ac:dyDescent="0.25">
      <c r="A1491">
        <v>10</v>
      </c>
      <c r="B1491" t="s">
        <v>294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450</v>
      </c>
      <c r="AA1491">
        <v>10</v>
      </c>
      <c r="AB1491" t="s">
        <v>86</v>
      </c>
      <c r="AC1491" t="s">
        <v>436</v>
      </c>
      <c r="AF1491" t="s">
        <v>176</v>
      </c>
    </row>
    <row r="1492" spans="1:32" x14ac:dyDescent="0.25">
      <c r="A1492">
        <v>11</v>
      </c>
      <c r="B1492" t="s">
        <v>294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450</v>
      </c>
      <c r="AA1492">
        <v>11</v>
      </c>
      <c r="AB1492" t="s">
        <v>86</v>
      </c>
      <c r="AC1492" t="s">
        <v>437</v>
      </c>
      <c r="AF1492" t="s">
        <v>135</v>
      </c>
    </row>
    <row r="1493" spans="1:32" x14ac:dyDescent="0.25">
      <c r="A1493">
        <v>12</v>
      </c>
      <c r="B1493" t="s">
        <v>294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450</v>
      </c>
      <c r="AA1493">
        <v>12</v>
      </c>
      <c r="AB1493" t="s">
        <v>85</v>
      </c>
      <c r="AC1493" t="s">
        <v>438</v>
      </c>
      <c r="AF1493" t="s">
        <v>238</v>
      </c>
    </row>
    <row r="1494" spans="1:32" x14ac:dyDescent="0.25">
      <c r="A1494">
        <v>13</v>
      </c>
      <c r="B1494" t="s">
        <v>294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450</v>
      </c>
      <c r="AA1494">
        <v>13</v>
      </c>
      <c r="AB1494" t="s">
        <v>86</v>
      </c>
      <c r="AC1494" t="s">
        <v>439</v>
      </c>
      <c r="AF1494" t="s">
        <v>154</v>
      </c>
    </row>
    <row r="1495" spans="1:32" x14ac:dyDescent="0.25">
      <c r="A1495">
        <v>14</v>
      </c>
      <c r="B1495" t="s">
        <v>294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450</v>
      </c>
      <c r="AA1495">
        <v>14</v>
      </c>
      <c r="AB1495" t="s">
        <v>284</v>
      </c>
      <c r="AC1495" t="s">
        <v>440</v>
      </c>
    </row>
    <row r="1496" spans="1:32" x14ac:dyDescent="0.25">
      <c r="A1496">
        <v>15</v>
      </c>
      <c r="B1496" t="s">
        <v>294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450</v>
      </c>
      <c r="AA1496">
        <v>15</v>
      </c>
      <c r="AB1496" t="s">
        <v>284</v>
      </c>
      <c r="AC1496" t="s">
        <v>441</v>
      </c>
    </row>
    <row r="1497" spans="1:32" x14ac:dyDescent="0.25">
      <c r="A1497">
        <v>16</v>
      </c>
      <c r="B1497" t="s">
        <v>294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450</v>
      </c>
      <c r="AA1497">
        <v>16</v>
      </c>
      <c r="AB1497" t="s">
        <v>86</v>
      </c>
      <c r="AC1497" t="s">
        <v>442</v>
      </c>
      <c r="AF1497" t="s">
        <v>303</v>
      </c>
    </row>
    <row r="1498" spans="1:32" x14ac:dyDescent="0.25">
      <c r="A1498">
        <v>17</v>
      </c>
      <c r="B1498" t="s">
        <v>294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450</v>
      </c>
      <c r="AA1498">
        <v>17</v>
      </c>
      <c r="AB1498" t="s">
        <v>86</v>
      </c>
      <c r="AC1498" t="s">
        <v>443</v>
      </c>
      <c r="AF1498" t="s">
        <v>125</v>
      </c>
    </row>
    <row r="1499" spans="1:32" x14ac:dyDescent="0.25">
      <c r="A1499">
        <v>18</v>
      </c>
      <c r="B1499" t="s">
        <v>294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450</v>
      </c>
      <c r="AA1499">
        <v>18</v>
      </c>
      <c r="AB1499" t="s">
        <v>86</v>
      </c>
      <c r="AC1499" t="s">
        <v>444</v>
      </c>
      <c r="AF1499" t="s">
        <v>120</v>
      </c>
    </row>
    <row r="1500" spans="1:32" x14ac:dyDescent="0.25">
      <c r="A1500">
        <v>19</v>
      </c>
      <c r="B1500" t="s">
        <v>294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450</v>
      </c>
      <c r="AA1500">
        <v>19</v>
      </c>
      <c r="AB1500" t="s">
        <v>86</v>
      </c>
      <c r="AC1500" t="s">
        <v>445</v>
      </c>
      <c r="AF1500" t="s">
        <v>167</v>
      </c>
    </row>
    <row r="1501" spans="1:32" x14ac:dyDescent="0.25">
      <c r="A1501">
        <v>20</v>
      </c>
      <c r="B1501" t="s">
        <v>294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450</v>
      </c>
      <c r="AA1501">
        <v>20</v>
      </c>
      <c r="AB1501" t="s">
        <v>86</v>
      </c>
      <c r="AC1501" t="s">
        <v>446</v>
      </c>
      <c r="AF1501" t="s">
        <v>235</v>
      </c>
    </row>
    <row r="1502" spans="1:32" x14ac:dyDescent="0.25">
      <c r="A1502">
        <v>21</v>
      </c>
      <c r="B1502" t="s">
        <v>294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450</v>
      </c>
      <c r="AA1502">
        <v>21</v>
      </c>
      <c r="AB1502" t="s">
        <v>85</v>
      </c>
      <c r="AC1502" t="s">
        <v>1061</v>
      </c>
      <c r="AF1502" t="s">
        <v>160</v>
      </c>
    </row>
    <row r="1503" spans="1:32" x14ac:dyDescent="0.25">
      <c r="A1503">
        <v>22</v>
      </c>
      <c r="B1503" t="s">
        <v>294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450</v>
      </c>
      <c r="AA1503">
        <v>22</v>
      </c>
      <c r="AB1503" t="s">
        <v>284</v>
      </c>
      <c r="AC1503" t="s">
        <v>1062</v>
      </c>
    </row>
    <row r="1504" spans="1:32" x14ac:dyDescent="0.25">
      <c r="A1504">
        <v>23</v>
      </c>
      <c r="B1504" t="s">
        <v>294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450</v>
      </c>
      <c r="AA1504">
        <v>23</v>
      </c>
      <c r="AB1504" t="s">
        <v>284</v>
      </c>
      <c r="AC1504" t="s">
        <v>1063</v>
      </c>
    </row>
    <row r="1505" spans="1:32" x14ac:dyDescent="0.25">
      <c r="A1505">
        <v>24</v>
      </c>
      <c r="B1505" t="s">
        <v>294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450</v>
      </c>
      <c r="AA1505">
        <v>24</v>
      </c>
      <c r="AB1505" t="s">
        <v>85</v>
      </c>
      <c r="AC1505" t="s">
        <v>1064</v>
      </c>
      <c r="AF1505" t="s">
        <v>143</v>
      </c>
    </row>
    <row r="1506" spans="1:32" x14ac:dyDescent="0.25">
      <c r="A1506">
        <v>25</v>
      </c>
      <c r="B1506" t="s">
        <v>294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450</v>
      </c>
      <c r="AA1506">
        <v>25</v>
      </c>
      <c r="AB1506" t="s">
        <v>86</v>
      </c>
      <c r="AC1506" t="s">
        <v>1065</v>
      </c>
      <c r="AF1506" t="s">
        <v>238</v>
      </c>
    </row>
    <row r="1507" spans="1:32" x14ac:dyDescent="0.25">
      <c r="A1507">
        <v>26</v>
      </c>
      <c r="B1507" t="s">
        <v>294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450</v>
      </c>
      <c r="AA1507">
        <v>26</v>
      </c>
      <c r="AB1507" t="s">
        <v>284</v>
      </c>
      <c r="AC1507" t="s">
        <v>1066</v>
      </c>
    </row>
    <row r="1508" spans="1:32" x14ac:dyDescent="0.25">
      <c r="A1508">
        <v>27</v>
      </c>
      <c r="B1508" t="s">
        <v>294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450</v>
      </c>
      <c r="AA1508">
        <v>27</v>
      </c>
      <c r="AB1508" t="s">
        <v>284</v>
      </c>
      <c r="AC1508" t="s">
        <v>1067</v>
      </c>
    </row>
    <row r="1509" spans="1:32" x14ac:dyDescent="0.25">
      <c r="A1509">
        <v>28</v>
      </c>
      <c r="B1509" t="s">
        <v>294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450</v>
      </c>
      <c r="AA1509">
        <v>28</v>
      </c>
      <c r="AB1509" t="s">
        <v>284</v>
      </c>
      <c r="AC1509" t="s">
        <v>1068</v>
      </c>
    </row>
    <row r="1510" spans="1:32" x14ac:dyDescent="0.25">
      <c r="A1510">
        <v>29</v>
      </c>
      <c r="B1510" t="s">
        <v>294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450</v>
      </c>
      <c r="AA1510">
        <v>29</v>
      </c>
      <c r="AB1510" t="s">
        <v>284</v>
      </c>
      <c r="AC1510" t="s">
        <v>1069</v>
      </c>
    </row>
    <row r="1511" spans="1:32" x14ac:dyDescent="0.25">
      <c r="A1511">
        <v>30</v>
      </c>
      <c r="B1511" t="s">
        <v>294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450</v>
      </c>
      <c r="AA1511">
        <v>30</v>
      </c>
      <c r="AB1511" t="s">
        <v>284</v>
      </c>
      <c r="AC1511" t="s">
        <v>1070</v>
      </c>
    </row>
    <row r="1512" spans="1:32" x14ac:dyDescent="0.25">
      <c r="A1512">
        <v>31</v>
      </c>
      <c r="B1512" t="s">
        <v>294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450</v>
      </c>
      <c r="AA1512">
        <v>31</v>
      </c>
      <c r="AB1512" t="s">
        <v>284</v>
      </c>
      <c r="AC1512" t="s">
        <v>1071</v>
      </c>
    </row>
    <row r="1513" spans="1:32" x14ac:dyDescent="0.25">
      <c r="A1513">
        <v>32</v>
      </c>
      <c r="B1513" t="s">
        <v>294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450</v>
      </c>
      <c r="AA1513">
        <v>32</v>
      </c>
      <c r="AB1513" t="s">
        <v>85</v>
      </c>
      <c r="AC1513" t="s">
        <v>1072</v>
      </c>
      <c r="AF1513" t="s">
        <v>292</v>
      </c>
    </row>
    <row r="1514" spans="1:32" x14ac:dyDescent="0.25">
      <c r="A1514">
        <v>33</v>
      </c>
      <c r="B1514" t="s">
        <v>294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450</v>
      </c>
      <c r="AA1514">
        <v>33</v>
      </c>
      <c r="AB1514" t="s">
        <v>86</v>
      </c>
      <c r="AC1514" t="s">
        <v>1073</v>
      </c>
      <c r="AF1514" t="s">
        <v>249</v>
      </c>
    </row>
    <row r="1515" spans="1:32" x14ac:dyDescent="0.25">
      <c r="A1515">
        <v>34</v>
      </c>
      <c r="B1515" t="s">
        <v>294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450</v>
      </c>
      <c r="AA1515">
        <v>34</v>
      </c>
      <c r="AB1515" t="s">
        <v>86</v>
      </c>
      <c r="AC1515" t="s">
        <v>1074</v>
      </c>
      <c r="AF1515" t="s">
        <v>149</v>
      </c>
    </row>
    <row r="1516" spans="1:32" x14ac:dyDescent="0.25">
      <c r="A1516">
        <v>35</v>
      </c>
      <c r="B1516" t="s">
        <v>294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450</v>
      </c>
      <c r="AA1516">
        <v>35</v>
      </c>
      <c r="AB1516" t="s">
        <v>284</v>
      </c>
      <c r="AC1516" t="s">
        <v>1075</v>
      </c>
    </row>
    <row r="1517" spans="1:32" x14ac:dyDescent="0.25">
      <c r="A1517">
        <v>36</v>
      </c>
      <c r="B1517" t="s">
        <v>294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450</v>
      </c>
      <c r="AA1517">
        <v>36</v>
      </c>
      <c r="AB1517" t="s">
        <v>86</v>
      </c>
      <c r="AC1517" t="s">
        <v>1076</v>
      </c>
      <c r="AF1517" t="s">
        <v>287</v>
      </c>
    </row>
    <row r="1518" spans="1:32" x14ac:dyDescent="0.25">
      <c r="A1518">
        <v>37</v>
      </c>
      <c r="B1518" t="s">
        <v>294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450</v>
      </c>
      <c r="AA1518">
        <v>37</v>
      </c>
      <c r="AB1518" t="s">
        <v>284</v>
      </c>
      <c r="AC1518" t="s">
        <v>1077</v>
      </c>
    </row>
    <row r="1519" spans="1:32" x14ac:dyDescent="0.25">
      <c r="A1519">
        <v>38</v>
      </c>
      <c r="B1519" t="s">
        <v>294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450</v>
      </c>
      <c r="AA1519">
        <v>38</v>
      </c>
      <c r="AB1519" t="s">
        <v>85</v>
      </c>
      <c r="AC1519" t="s">
        <v>1078</v>
      </c>
      <c r="AF1519" t="s">
        <v>163</v>
      </c>
    </row>
    <row r="1520" spans="1:32" x14ac:dyDescent="0.25">
      <c r="A1520">
        <v>39</v>
      </c>
      <c r="B1520" t="s">
        <v>294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450</v>
      </c>
      <c r="AA1520">
        <v>39</v>
      </c>
      <c r="AB1520" t="s">
        <v>86</v>
      </c>
      <c r="AC1520" t="s">
        <v>1079</v>
      </c>
      <c r="AF1520" t="s">
        <v>130</v>
      </c>
    </row>
    <row r="1521" spans="1:32" x14ac:dyDescent="0.25">
      <c r="A1521">
        <v>40</v>
      </c>
      <c r="B1521" t="s">
        <v>294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450</v>
      </c>
      <c r="AA1521">
        <v>40</v>
      </c>
      <c r="AB1521" t="s">
        <v>85</v>
      </c>
      <c r="AC1521" t="s">
        <v>1080</v>
      </c>
      <c r="AF1521" t="s">
        <v>237</v>
      </c>
    </row>
    <row r="1522" spans="1:32" x14ac:dyDescent="0.25">
      <c r="A1522">
        <v>41</v>
      </c>
      <c r="B1522" t="s">
        <v>294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450</v>
      </c>
      <c r="AA1522">
        <v>41</v>
      </c>
      <c r="AB1522" t="s">
        <v>86</v>
      </c>
      <c r="AC1522" t="s">
        <v>1081</v>
      </c>
      <c r="AF1522" t="s">
        <v>126</v>
      </c>
    </row>
    <row r="1523" spans="1:32" x14ac:dyDescent="0.25">
      <c r="A1523">
        <v>42</v>
      </c>
      <c r="B1523" t="s">
        <v>294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450</v>
      </c>
      <c r="AA1523">
        <v>42</v>
      </c>
      <c r="AB1523" t="s">
        <v>86</v>
      </c>
      <c r="AC1523" t="s">
        <v>1082</v>
      </c>
      <c r="AF1523" t="s">
        <v>136</v>
      </c>
    </row>
    <row r="1524" spans="1:32" x14ac:dyDescent="0.25">
      <c r="A1524">
        <v>43</v>
      </c>
      <c r="B1524" t="s">
        <v>294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450</v>
      </c>
      <c r="AA1524">
        <v>43</v>
      </c>
      <c r="AB1524" t="s">
        <v>86</v>
      </c>
      <c r="AC1524" t="s">
        <v>1083</v>
      </c>
      <c r="AF1524" t="s">
        <v>155</v>
      </c>
    </row>
    <row r="1525" spans="1:32" x14ac:dyDescent="0.25">
      <c r="A1525">
        <v>44</v>
      </c>
      <c r="B1525" t="s">
        <v>294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450</v>
      </c>
      <c r="AA1525">
        <v>44</v>
      </c>
      <c r="AB1525" t="s">
        <v>86</v>
      </c>
      <c r="AC1525" t="s">
        <v>1084</v>
      </c>
      <c r="AF1525" t="s">
        <v>162</v>
      </c>
    </row>
    <row r="1526" spans="1:32" x14ac:dyDescent="0.25">
      <c r="A1526">
        <v>46</v>
      </c>
      <c r="B1526" t="s">
        <v>294</v>
      </c>
      <c r="C1526" t="s">
        <v>609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450</v>
      </c>
      <c r="AA1526">
        <v>46</v>
      </c>
      <c r="AD1526"/>
    </row>
    <row r="1527" spans="1:32" x14ac:dyDescent="0.25">
      <c r="A1527">
        <v>47</v>
      </c>
      <c r="B1527" t="s">
        <v>294</v>
      </c>
      <c r="C1527" t="s">
        <v>609</v>
      </c>
      <c r="E1527" s="1" t="s">
        <v>935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450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450</v>
      </c>
      <c r="AA1528">
        <v>1</v>
      </c>
      <c r="AB1528" t="s">
        <v>86</v>
      </c>
      <c r="AC1528" t="s">
        <v>1085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450</v>
      </c>
      <c r="AA1529">
        <v>2</v>
      </c>
      <c r="AB1529" t="s">
        <v>86</v>
      </c>
      <c r="AC1529" t="s">
        <v>1086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450</v>
      </c>
      <c r="AA1530">
        <v>3</v>
      </c>
      <c r="AB1530" t="s">
        <v>86</v>
      </c>
      <c r="AC1530" t="s">
        <v>1087</v>
      </c>
      <c r="AF1530" t="s">
        <v>293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450</v>
      </c>
      <c r="AA1531">
        <v>4</v>
      </c>
      <c r="AB1531" t="s">
        <v>85</v>
      </c>
      <c r="AC1531" t="s">
        <v>1088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450</v>
      </c>
      <c r="AA1532">
        <v>5</v>
      </c>
      <c r="AB1532" t="s">
        <v>85</v>
      </c>
      <c r="AC1532" t="s">
        <v>1089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450</v>
      </c>
      <c r="AA1533">
        <v>6</v>
      </c>
      <c r="AB1533" t="s">
        <v>85</v>
      </c>
      <c r="AC1533" t="s">
        <v>1090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450</v>
      </c>
      <c r="AA1534">
        <v>7</v>
      </c>
      <c r="AB1534" t="s">
        <v>284</v>
      </c>
      <c r="AC1534" t="s">
        <v>1091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450</v>
      </c>
      <c r="AA1535">
        <v>8</v>
      </c>
      <c r="AB1535" t="s">
        <v>284</v>
      </c>
      <c r="AC1535" t="s">
        <v>1092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450</v>
      </c>
      <c r="AA1536">
        <v>10</v>
      </c>
      <c r="AB1536" t="s">
        <v>86</v>
      </c>
      <c r="AC1536" t="s">
        <v>1093</v>
      </c>
      <c r="AF1536" t="s">
        <v>338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450</v>
      </c>
      <c r="AA1537">
        <v>11</v>
      </c>
      <c r="AB1537" t="s">
        <v>284</v>
      </c>
      <c r="AC1537" t="s">
        <v>1094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450</v>
      </c>
      <c r="AA1538">
        <v>12</v>
      </c>
      <c r="AB1538" t="s">
        <v>85</v>
      </c>
      <c r="AC1538" t="s">
        <v>1095</v>
      </c>
      <c r="AF1538" t="s">
        <v>305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450</v>
      </c>
      <c r="AA1539">
        <v>13</v>
      </c>
      <c r="AB1539" t="s">
        <v>85</v>
      </c>
      <c r="AC1539" t="s">
        <v>1096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450</v>
      </c>
      <c r="AA1540">
        <v>14</v>
      </c>
      <c r="AB1540" t="s">
        <v>85</v>
      </c>
      <c r="AC1540" t="s">
        <v>1097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450</v>
      </c>
      <c r="AA1541">
        <v>15</v>
      </c>
      <c r="AB1541" t="s">
        <v>85</v>
      </c>
      <c r="AC1541" t="s">
        <v>1098</v>
      </c>
      <c r="AF1541" t="s">
        <v>302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450</v>
      </c>
      <c r="AA1542">
        <v>16</v>
      </c>
      <c r="AB1542" t="s">
        <v>86</v>
      </c>
      <c r="AC1542" t="s">
        <v>1099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450</v>
      </c>
      <c r="AA1543">
        <v>17</v>
      </c>
      <c r="AB1543" t="s">
        <v>85</v>
      </c>
      <c r="AC1543" t="s">
        <v>1100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450</v>
      </c>
      <c r="AA1544">
        <v>18</v>
      </c>
      <c r="AB1544" t="s">
        <v>86</v>
      </c>
      <c r="AC1544" t="s">
        <v>1101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450</v>
      </c>
      <c r="AA1545">
        <v>19</v>
      </c>
      <c r="AB1545" t="s">
        <v>85</v>
      </c>
      <c r="AC1545" t="s">
        <v>1102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450</v>
      </c>
      <c r="AA1546">
        <v>20</v>
      </c>
      <c r="AB1546" t="s">
        <v>86</v>
      </c>
      <c r="AC1546" t="s">
        <v>1103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450</v>
      </c>
      <c r="AA1547">
        <v>21</v>
      </c>
      <c r="AB1547" t="s">
        <v>85</v>
      </c>
      <c r="AC1547" t="s">
        <v>1104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450</v>
      </c>
      <c r="AA1548">
        <v>22</v>
      </c>
      <c r="AB1548" t="s">
        <v>284</v>
      </c>
      <c r="AC1548" t="s">
        <v>1105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450</v>
      </c>
      <c r="AA1549">
        <v>23</v>
      </c>
      <c r="AB1549" t="s">
        <v>86</v>
      </c>
      <c r="AC1549" t="s">
        <v>1106</v>
      </c>
      <c r="AF1549" t="s">
        <v>292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450</v>
      </c>
      <c r="AA1550">
        <v>24</v>
      </c>
      <c r="AB1550" t="s">
        <v>85</v>
      </c>
      <c r="AC1550" t="s">
        <v>1107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450</v>
      </c>
      <c r="AA1551">
        <v>25</v>
      </c>
      <c r="AB1551" t="s">
        <v>86</v>
      </c>
      <c r="AC1551" t="s">
        <v>1108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450</v>
      </c>
      <c r="AA1552">
        <v>26</v>
      </c>
      <c r="AB1552" t="s">
        <v>284</v>
      </c>
      <c r="AC1552" t="s">
        <v>1109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450</v>
      </c>
      <c r="AA1553">
        <v>27</v>
      </c>
      <c r="AB1553" t="s">
        <v>85</v>
      </c>
      <c r="AC1553" t="s">
        <v>1110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450</v>
      </c>
      <c r="AA1554">
        <v>28</v>
      </c>
      <c r="AB1554" t="s">
        <v>86</v>
      </c>
      <c r="AC1554" t="s">
        <v>1111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450</v>
      </c>
      <c r="AA1555">
        <v>29</v>
      </c>
      <c r="AB1555" t="s">
        <v>284</v>
      </c>
      <c r="AC1555" t="s">
        <v>1112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450</v>
      </c>
      <c r="AA1556">
        <v>30</v>
      </c>
      <c r="AB1556" t="s">
        <v>86</v>
      </c>
      <c r="AC1556" t="s">
        <v>1113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450</v>
      </c>
      <c r="AA1557">
        <v>31</v>
      </c>
      <c r="AB1557" t="s">
        <v>284</v>
      </c>
      <c r="AC1557" t="s">
        <v>1114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450</v>
      </c>
      <c r="AA1558">
        <v>32</v>
      </c>
      <c r="AB1558" t="s">
        <v>284</v>
      </c>
      <c r="AC1558" t="s">
        <v>1115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450</v>
      </c>
      <c r="AA1559">
        <v>33</v>
      </c>
      <c r="AB1559" t="s">
        <v>284</v>
      </c>
      <c r="AC1559" t="s">
        <v>1116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450</v>
      </c>
      <c r="AA1560">
        <v>34</v>
      </c>
      <c r="AB1560" t="s">
        <v>86</v>
      </c>
      <c r="AC1560" t="s">
        <v>1117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450</v>
      </c>
      <c r="AA1561">
        <v>35</v>
      </c>
      <c r="AB1561" t="s">
        <v>85</v>
      </c>
      <c r="AC1561" t="s">
        <v>1118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450</v>
      </c>
      <c r="AA1562">
        <v>36</v>
      </c>
      <c r="AB1562" t="s">
        <v>85</v>
      </c>
      <c r="AC1562" t="s">
        <v>1119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450</v>
      </c>
      <c r="AA1563">
        <v>37</v>
      </c>
      <c r="AB1563" t="s">
        <v>86</v>
      </c>
      <c r="AC1563" t="s">
        <v>1120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450</v>
      </c>
      <c r="AA1564">
        <v>38</v>
      </c>
      <c r="AB1564" t="s">
        <v>86</v>
      </c>
      <c r="AC1564" t="s">
        <v>1121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450</v>
      </c>
      <c r="AA1565">
        <v>39</v>
      </c>
      <c r="AB1565" t="s">
        <v>85</v>
      </c>
      <c r="AC1565" t="s">
        <v>1122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450</v>
      </c>
      <c r="AA1566">
        <v>40</v>
      </c>
      <c r="AB1566" t="s">
        <v>284</v>
      </c>
      <c r="AC1566" t="s">
        <v>1123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450</v>
      </c>
      <c r="AA1567">
        <v>41</v>
      </c>
      <c r="AB1567" t="s">
        <v>284</v>
      </c>
      <c r="AC1567" t="s">
        <v>1124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450</v>
      </c>
      <c r="AA1568">
        <v>42</v>
      </c>
      <c r="AB1568" t="s">
        <v>86</v>
      </c>
      <c r="AC1568" t="s">
        <v>1125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450</v>
      </c>
      <c r="AA1569">
        <v>43</v>
      </c>
      <c r="AB1569" t="s">
        <v>86</v>
      </c>
      <c r="AC1569" t="s">
        <v>1126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450</v>
      </c>
      <c r="AA1570">
        <v>44</v>
      </c>
      <c r="AB1570" t="s">
        <v>85</v>
      </c>
      <c r="AC1570" t="s">
        <v>1127</v>
      </c>
      <c r="AF1570" t="s">
        <v>306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450</v>
      </c>
      <c r="AA1571">
        <v>45</v>
      </c>
      <c r="AB1571" t="s">
        <v>86</v>
      </c>
      <c r="AC1571" t="s">
        <v>1128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450</v>
      </c>
      <c r="AA1572">
        <v>46</v>
      </c>
    </row>
    <row r="1573" spans="1:32" x14ac:dyDescent="0.25">
      <c r="A1573">
        <v>47</v>
      </c>
      <c r="B1573" t="s">
        <v>229</v>
      </c>
      <c r="C1573" t="s">
        <v>609</v>
      </c>
      <c r="E1573" s="1" t="s">
        <v>937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450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938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2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2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939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940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941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3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3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3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942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943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944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945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946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947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948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949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950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952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4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A2-8RT-E4</v>
      </c>
      <c r="AF1603" t="s">
        <v>305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A2-8RT-E5</v>
      </c>
      <c r="AF1604" t="s">
        <v>306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A2-8RT-E8</v>
      </c>
      <c r="AF1607" t="s">
        <v>293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A2-8RT-E11</v>
      </c>
      <c r="AF1610" t="s">
        <v>339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4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A2-8SO-E4</v>
      </c>
      <c r="AF1615" t="s">
        <v>305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A2-8SO-E5</v>
      </c>
      <c r="AF1616" t="s">
        <v>306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A2-8SO-E8</v>
      </c>
      <c r="AF1619" t="s">
        <v>293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A2-8SO-E11</v>
      </c>
      <c r="AF1622" t="s">
        <v>339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4"/>
        <v>A2-8SO-E12</v>
      </c>
      <c r="AF1623" t="s">
        <v>175</v>
      </c>
    </row>
    <row r="1624" spans="1:32" x14ac:dyDescent="0.25">
      <c r="A1624">
        <v>51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4"/>
        <v>A2-8SO-H1</v>
      </c>
      <c r="AF1624" t="s">
        <v>239</v>
      </c>
    </row>
    <row r="1625" spans="1:32" x14ac:dyDescent="0.25">
      <c r="A1625">
        <v>52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5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5"/>
        <v>A2-9RT-D4</v>
      </c>
      <c r="AF1627" t="s">
        <v>236</v>
      </c>
    </row>
    <row r="1628" spans="1:32" x14ac:dyDescent="0.25">
      <c r="A1628">
        <v>55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5"/>
        <v>A2-9SO-B4</v>
      </c>
      <c r="AF1628" t="s">
        <v>124</v>
      </c>
    </row>
    <row r="1629" spans="1:32" x14ac:dyDescent="0.25">
      <c r="A1629">
        <v>56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5"/>
        <v>A2-9SO-E11</v>
      </c>
      <c r="AF1629" t="s">
        <v>339</v>
      </c>
    </row>
    <row r="1630" spans="1:32" x14ac:dyDescent="0.25">
      <c r="A1630">
        <v>57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5"/>
        <v>A2-9SO-H2</v>
      </c>
      <c r="AF1630" t="s">
        <v>122</v>
      </c>
    </row>
    <row r="1631" spans="1:32" x14ac:dyDescent="0.25">
      <c r="A1631">
        <v>58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5"/>
        <v>A2-9SO-B8</v>
      </c>
      <c r="AF1631" t="s">
        <v>173</v>
      </c>
    </row>
    <row r="1632" spans="1:32" x14ac:dyDescent="0.25">
      <c r="A1632">
        <v>59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5"/>
        <v>A2-9RT-G2</v>
      </c>
      <c r="AF1632" t="s">
        <v>127</v>
      </c>
    </row>
    <row r="1633" spans="1:36" x14ac:dyDescent="0.25">
      <c r="A1633">
        <v>60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5"/>
        <v>A2-9RT-C3</v>
      </c>
      <c r="AF1633" t="s">
        <v>302</v>
      </c>
    </row>
    <row r="1634" spans="1:36" x14ac:dyDescent="0.25">
      <c r="A1634">
        <v>61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5"/>
        <v>A2-9RT-F6</v>
      </c>
      <c r="AF1634" t="s">
        <v>292</v>
      </c>
    </row>
    <row r="1635" spans="1:36" x14ac:dyDescent="0.25">
      <c r="A1635">
        <v>62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5"/>
        <v>A2-9RT-H4</v>
      </c>
      <c r="AF1635" t="s">
        <v>140</v>
      </c>
    </row>
    <row r="1636" spans="1:36" x14ac:dyDescent="0.25">
      <c r="A1636">
        <v>63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5"/>
        <v>A2-9SO-H12</v>
      </c>
      <c r="AF1636" t="s">
        <v>153</v>
      </c>
    </row>
    <row r="1637" spans="1:36" x14ac:dyDescent="0.25">
      <c r="A1637">
        <v>64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5"/>
        <v>A2-9SO-H9</v>
      </c>
      <c r="AF1637" t="s">
        <v>288</v>
      </c>
    </row>
    <row r="1638" spans="1:36" x14ac:dyDescent="0.25">
      <c r="A1638">
        <v>65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5"/>
        <v>A2-9RT-F9</v>
      </c>
      <c r="AD1638" s="9">
        <v>43382</v>
      </c>
      <c r="AE1638">
        <v>31</v>
      </c>
      <c r="AF1638" t="s">
        <v>240</v>
      </c>
      <c r="AG1638" t="s">
        <v>957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5"/>
        <v>A2-9RT-B9</v>
      </c>
      <c r="AF1639" t="s">
        <v>125</v>
      </c>
    </row>
    <row r="1640" spans="1:36" x14ac:dyDescent="0.25">
      <c r="A1640">
        <v>67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5"/>
        <v>A2-9SO-D2</v>
      </c>
      <c r="AF1640" t="s">
        <v>172</v>
      </c>
    </row>
    <row r="1641" spans="1:36" x14ac:dyDescent="0.25">
      <c r="A1641">
        <v>68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5"/>
        <v>A2-9SO-E2</v>
      </c>
      <c r="AF1641" t="s">
        <v>178</v>
      </c>
    </row>
    <row r="1642" spans="1:36" x14ac:dyDescent="0.25">
      <c r="A1642">
        <v>69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5"/>
        <v>A2-9RT-G5</v>
      </c>
      <c r="AF1642" t="s">
        <v>338</v>
      </c>
    </row>
    <row r="1643" spans="1:36" x14ac:dyDescent="0.25">
      <c r="A1643">
        <v>70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5"/>
        <v>A2-9RT-C9</v>
      </c>
      <c r="AF1643" t="s">
        <v>176</v>
      </c>
    </row>
    <row r="1644" spans="1:36" x14ac:dyDescent="0.25">
      <c r="A1644">
        <v>71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5"/>
        <v>A2-9SO-D1</v>
      </c>
      <c r="AF1644" t="s">
        <v>289</v>
      </c>
    </row>
    <row r="1645" spans="1:36" x14ac:dyDescent="0.25">
      <c r="A1645">
        <v>72</v>
      </c>
      <c r="B1645" t="s">
        <v>294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5"/>
        <v>A2-9RT-F11</v>
      </c>
      <c r="AF1645" t="s">
        <v>158</v>
      </c>
    </row>
    <row r="1646" spans="1:36" x14ac:dyDescent="0.25">
      <c r="A1646">
        <v>73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5"/>
        <v>A2-9RT-G1</v>
      </c>
      <c r="AF1646" t="s">
        <v>291</v>
      </c>
    </row>
    <row r="1647" spans="1:36" x14ac:dyDescent="0.25">
      <c r="A1647">
        <v>74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5"/>
        <v>A2-9SO-F3</v>
      </c>
      <c r="AF1647" t="s">
        <v>241</v>
      </c>
    </row>
    <row r="1648" spans="1:36" x14ac:dyDescent="0.25">
      <c r="A1648">
        <v>75</v>
      </c>
      <c r="B1648" t="s">
        <v>294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5"/>
        <v>A2-9RT-B5</v>
      </c>
      <c r="AD1648" s="9">
        <v>43382</v>
      </c>
      <c r="AE1648">
        <v>31</v>
      </c>
      <c r="AF1648" t="s">
        <v>163</v>
      </c>
      <c r="AG1648" t="s">
        <v>957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294</v>
      </c>
      <c r="C1650" t="s">
        <v>609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339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6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6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6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6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6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6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6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6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6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6"/>
        <v>A2-9RT-A8</v>
      </c>
      <c r="AD1661" s="9">
        <v>43380</v>
      </c>
      <c r="AE1661">
        <v>29</v>
      </c>
      <c r="AF1661" t="s">
        <v>166</v>
      </c>
      <c r="AG1661" t="s">
        <v>594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6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6"/>
        <v>A2-9RT-H7</v>
      </c>
      <c r="AF1663" t="s">
        <v>287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6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6"/>
        <v>A2-9SO-C3</v>
      </c>
      <c r="AF1665" t="s">
        <v>302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6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6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6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6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6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6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6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6"/>
        <v>A2-9RT-G6</v>
      </c>
      <c r="AD1673" s="9">
        <v>43382</v>
      </c>
      <c r="AE1673">
        <v>31</v>
      </c>
      <c r="AF1673" t="s">
        <v>235</v>
      </c>
      <c r="AG1673" t="s">
        <v>957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6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609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7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7"/>
        <v>A20-10RT-D10</v>
      </c>
      <c r="AF1681" t="s">
        <v>372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7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7"/>
        <v>A20-10SO-G1</v>
      </c>
      <c r="AF1683" t="s">
        <v>291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7"/>
        <v>A20-10RT-A12</v>
      </c>
      <c r="AF1684" t="s">
        <v>285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7"/>
        <v>A20-10RT-H9</v>
      </c>
      <c r="AF1685" t="s">
        <v>288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7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7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7"/>
        <v>A20-10RT-G10</v>
      </c>
      <c r="AF1688" t="s">
        <v>303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7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7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7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7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7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7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7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7"/>
        <v>A20-10SO-H7</v>
      </c>
      <c r="AF1696" t="s">
        <v>287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7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7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7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7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7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7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609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8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8"/>
        <v>A20-10SO-C3</v>
      </c>
      <c r="AF1708" t="s">
        <v>302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8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8"/>
        <v>A20-10SO-E8</v>
      </c>
      <c r="AF1710" t="s">
        <v>293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8"/>
        <v>A20-10SO-D10</v>
      </c>
      <c r="AF1711" t="s">
        <v>372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8"/>
        <v>A20-10RT-D7</v>
      </c>
      <c r="AF1712" t="s">
        <v>286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8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8"/>
        <v>A20-10RT-H2</v>
      </c>
      <c r="AD1714" s="9">
        <v>43383</v>
      </c>
      <c r="AE1714">
        <v>31</v>
      </c>
      <c r="AF1714" t="s">
        <v>122</v>
      </c>
      <c r="AG1714" t="s">
        <v>957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8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8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8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8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8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8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8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8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8"/>
        <v>A20-10RT-E8</v>
      </c>
      <c r="AF1723" t="s">
        <v>293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8"/>
        <v>A20-10RT-E11</v>
      </c>
      <c r="AF1724" t="s">
        <v>339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8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8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8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8"/>
        <v>A20-10RT-B1</v>
      </c>
      <c r="AD1728" s="9">
        <v>43383</v>
      </c>
      <c r="AE1728">
        <v>31</v>
      </c>
      <c r="AF1728" t="s">
        <v>169</v>
      </c>
      <c r="AG1728" t="s">
        <v>957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8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609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449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449</v>
      </c>
      <c r="AB1733" t="s">
        <v>86</v>
      </c>
      <c r="AC1733" t="str">
        <f t="shared" ref="AC1733:AC1756" si="29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449</v>
      </c>
      <c r="AB1734" t="s">
        <v>86</v>
      </c>
      <c r="AC1734" t="str">
        <f t="shared" si="29"/>
        <v>A2-11SO-A9</v>
      </c>
      <c r="AF1734" t="s">
        <v>133</v>
      </c>
    </row>
    <row r="1735" spans="1:36" x14ac:dyDescent="0.25">
      <c r="A1735">
        <v>54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449</v>
      </c>
      <c r="AB1735" t="s">
        <v>86</v>
      </c>
      <c r="AC1735" t="str">
        <f t="shared" si="29"/>
        <v>A2-11SO-C11</v>
      </c>
      <c r="AF1735" t="s">
        <v>144</v>
      </c>
    </row>
    <row r="1736" spans="1:36" x14ac:dyDescent="0.25">
      <c r="A1736">
        <v>55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449</v>
      </c>
      <c r="AB1736" t="s">
        <v>85</v>
      </c>
      <c r="AC1736" t="str">
        <f t="shared" si="29"/>
        <v>A2-11RT-G12</v>
      </c>
      <c r="AF1736" t="s">
        <v>147</v>
      </c>
    </row>
    <row r="1737" spans="1:36" x14ac:dyDescent="0.25">
      <c r="A1737">
        <v>56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449</v>
      </c>
      <c r="AB1737" t="s">
        <v>85</v>
      </c>
      <c r="AC1737" t="str">
        <f t="shared" si="29"/>
        <v>A2-11RT-A8</v>
      </c>
      <c r="AF1737" t="s">
        <v>166</v>
      </c>
    </row>
    <row r="1738" spans="1:36" x14ac:dyDescent="0.25">
      <c r="A1738">
        <v>57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449</v>
      </c>
      <c r="AB1738" t="s">
        <v>85</v>
      </c>
      <c r="AC1738" t="str">
        <f t="shared" si="29"/>
        <v>A2-11RT-H8</v>
      </c>
      <c r="AF1738" t="s">
        <v>152</v>
      </c>
    </row>
    <row r="1739" spans="1:36" x14ac:dyDescent="0.25">
      <c r="A1739">
        <v>58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449</v>
      </c>
      <c r="Z1739" t="s">
        <v>1026</v>
      </c>
      <c r="AB1739" t="s">
        <v>85</v>
      </c>
      <c r="AC1739" t="str">
        <f t="shared" si="29"/>
        <v>A2-11RT-</v>
      </c>
    </row>
    <row r="1740" spans="1:36" x14ac:dyDescent="0.25">
      <c r="A1740">
        <v>59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449</v>
      </c>
      <c r="AB1740" t="s">
        <v>86</v>
      </c>
      <c r="AC1740" t="str">
        <f t="shared" si="29"/>
        <v>A2-11SO-F8</v>
      </c>
      <c r="AF1740" t="s">
        <v>134</v>
      </c>
    </row>
    <row r="1741" spans="1:36" x14ac:dyDescent="0.25">
      <c r="A1741">
        <v>60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449</v>
      </c>
      <c r="AB1741" t="s">
        <v>85</v>
      </c>
      <c r="AC1741" t="str">
        <f t="shared" si="29"/>
        <v>A2-11RT-E6</v>
      </c>
      <c r="AF1741" t="s">
        <v>156</v>
      </c>
    </row>
    <row r="1742" spans="1:36" x14ac:dyDescent="0.25">
      <c r="A1742">
        <v>61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449</v>
      </c>
      <c r="AB1742" t="s">
        <v>85</v>
      </c>
      <c r="AC1742" t="str">
        <f t="shared" si="29"/>
        <v>A2-11RT-B5</v>
      </c>
      <c r="AD1742" s="9">
        <v>43384</v>
      </c>
      <c r="AE1742">
        <v>31</v>
      </c>
      <c r="AF1742" t="s">
        <v>163</v>
      </c>
      <c r="AG1742" t="s">
        <v>957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449</v>
      </c>
      <c r="AB1743" t="s">
        <v>86</v>
      </c>
      <c r="AC1743" t="str">
        <f t="shared" si="29"/>
        <v>A2-11SO-G8</v>
      </c>
      <c r="AF1743" t="s">
        <v>148</v>
      </c>
    </row>
    <row r="1744" spans="1:36" x14ac:dyDescent="0.25">
      <c r="A1744">
        <v>63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449</v>
      </c>
      <c r="AB1744" t="s">
        <v>85</v>
      </c>
      <c r="AC1744" t="str">
        <f t="shared" si="29"/>
        <v>A2-11RT-E8</v>
      </c>
      <c r="AF1744" t="s">
        <v>293</v>
      </c>
    </row>
    <row r="1745" spans="1:36" x14ac:dyDescent="0.25">
      <c r="A1745">
        <v>64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449</v>
      </c>
      <c r="AB1745" t="s">
        <v>85</v>
      </c>
      <c r="AC1745" t="str">
        <f t="shared" si="29"/>
        <v>A2-11RT-C7</v>
      </c>
      <c r="AF1745" t="s">
        <v>135</v>
      </c>
    </row>
    <row r="1746" spans="1:36" x14ac:dyDescent="0.25">
      <c r="A1746">
        <v>65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449</v>
      </c>
      <c r="AB1746" t="s">
        <v>85</v>
      </c>
      <c r="AC1746" t="str">
        <f t="shared" si="29"/>
        <v>A2-11RT-B11</v>
      </c>
      <c r="AF1746" t="s">
        <v>129</v>
      </c>
    </row>
    <row r="1747" spans="1:36" x14ac:dyDescent="0.25">
      <c r="A1747">
        <v>66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449</v>
      </c>
      <c r="AB1747" t="s">
        <v>86</v>
      </c>
      <c r="AC1747" t="str">
        <f t="shared" si="29"/>
        <v>A2-11SO-G11</v>
      </c>
      <c r="AF1747" t="s">
        <v>249</v>
      </c>
    </row>
    <row r="1748" spans="1:36" x14ac:dyDescent="0.25">
      <c r="A1748">
        <v>67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449</v>
      </c>
      <c r="AB1748" t="s">
        <v>85</v>
      </c>
      <c r="AC1748" t="str">
        <f t="shared" si="29"/>
        <v>A2-11RT-G9</v>
      </c>
      <c r="AF1748" t="s">
        <v>159</v>
      </c>
    </row>
    <row r="1749" spans="1:36" x14ac:dyDescent="0.25">
      <c r="A1749">
        <v>68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449</v>
      </c>
      <c r="AB1749" t="s">
        <v>85</v>
      </c>
      <c r="AC1749" t="str">
        <f t="shared" si="29"/>
        <v>A2-11RT-H2</v>
      </c>
      <c r="AD1749" s="9">
        <v>43383</v>
      </c>
      <c r="AE1749">
        <v>30</v>
      </c>
      <c r="AF1749" t="s">
        <v>122</v>
      </c>
      <c r="AG1749" t="s">
        <v>957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449</v>
      </c>
      <c r="AB1750" t="s">
        <v>86</v>
      </c>
      <c r="AC1750" t="str">
        <f t="shared" si="29"/>
        <v>A2-11SO-C5</v>
      </c>
      <c r="AF1750" t="s">
        <v>123</v>
      </c>
    </row>
    <row r="1751" spans="1:36" x14ac:dyDescent="0.25">
      <c r="A1751">
        <v>70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449</v>
      </c>
      <c r="AB1751" t="s">
        <v>86</v>
      </c>
      <c r="AC1751" t="str">
        <f t="shared" si="29"/>
        <v>A2-11SO-C6</v>
      </c>
      <c r="AF1751" t="s">
        <v>168</v>
      </c>
    </row>
    <row r="1752" spans="1:36" x14ac:dyDescent="0.25">
      <c r="A1752">
        <v>71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449</v>
      </c>
      <c r="AB1752" t="s">
        <v>85</v>
      </c>
      <c r="AC1752" t="str">
        <f t="shared" si="29"/>
        <v>A2-11RT-A10</v>
      </c>
      <c r="AF1752" t="s">
        <v>138</v>
      </c>
    </row>
    <row r="1753" spans="1:36" x14ac:dyDescent="0.25">
      <c r="A1753">
        <v>72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449</v>
      </c>
      <c r="AB1753" t="s">
        <v>85</v>
      </c>
      <c r="AC1753" t="str">
        <f t="shared" si="29"/>
        <v>A2-11RT-F7</v>
      </c>
      <c r="AF1753" t="s">
        <v>171</v>
      </c>
    </row>
    <row r="1754" spans="1:36" x14ac:dyDescent="0.25">
      <c r="A1754">
        <v>73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449</v>
      </c>
      <c r="AB1754" t="s">
        <v>85</v>
      </c>
      <c r="AC1754" t="str">
        <f t="shared" si="29"/>
        <v>A2-11RT-B1</v>
      </c>
      <c r="AF1754" t="s">
        <v>169</v>
      </c>
    </row>
    <row r="1755" spans="1:36" x14ac:dyDescent="0.25">
      <c r="A1755">
        <v>74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449</v>
      </c>
      <c r="AB1755" t="s">
        <v>86</v>
      </c>
      <c r="AC1755" t="str">
        <f t="shared" si="29"/>
        <v>A2-11SO-A4</v>
      </c>
      <c r="AF1755" t="s">
        <v>252</v>
      </c>
    </row>
    <row r="1756" spans="1:36" x14ac:dyDescent="0.25">
      <c r="A1756">
        <v>75</v>
      </c>
      <c r="B1756" t="s">
        <v>294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449</v>
      </c>
      <c r="AB1756" t="s">
        <v>85</v>
      </c>
      <c r="AC1756" t="str">
        <f t="shared" si="29"/>
        <v>A2-11RT-H9</v>
      </c>
      <c r="AF1756" t="s">
        <v>288</v>
      </c>
    </row>
    <row r="1757" spans="1:36" x14ac:dyDescent="0.25">
      <c r="A1757">
        <v>76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449</v>
      </c>
    </row>
    <row r="1758" spans="1:36" x14ac:dyDescent="0.25">
      <c r="A1758">
        <v>77</v>
      </c>
      <c r="B1758" t="s">
        <v>294</v>
      </c>
      <c r="C1758" t="s">
        <v>609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449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449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449</v>
      </c>
      <c r="Z1760" t="s">
        <v>1027</v>
      </c>
      <c r="AB1760" t="s">
        <v>85</v>
      </c>
      <c r="AC1760" t="str">
        <f t="shared" ref="AC1760:AC1783" si="30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449</v>
      </c>
      <c r="AB1761" t="s">
        <v>86</v>
      </c>
      <c r="AC1761" t="str">
        <f t="shared" si="30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449</v>
      </c>
      <c r="AB1762" t="s">
        <v>85</v>
      </c>
      <c r="AC1762" t="str">
        <f t="shared" si="30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449</v>
      </c>
      <c r="AB1763" t="s">
        <v>85</v>
      </c>
      <c r="AC1763" t="str">
        <f t="shared" si="30"/>
        <v>A2-11RT-A1</v>
      </c>
      <c r="AD1763" s="9">
        <v>43383</v>
      </c>
      <c r="AE1763">
        <v>30</v>
      </c>
      <c r="AF1763" t="s">
        <v>247</v>
      </c>
      <c r="AG1763" t="s">
        <v>957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449</v>
      </c>
      <c r="AB1764" t="s">
        <v>85</v>
      </c>
      <c r="AC1764" t="str">
        <f t="shared" si="30"/>
        <v>A2-11RT-H7</v>
      </c>
      <c r="AF1764" t="s">
        <v>287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449</v>
      </c>
      <c r="AB1765" t="s">
        <v>86</v>
      </c>
      <c r="AC1765" t="str">
        <f t="shared" si="30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449</v>
      </c>
      <c r="AB1766" t="s">
        <v>86</v>
      </c>
      <c r="AC1766" t="str">
        <f t="shared" si="30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449</v>
      </c>
      <c r="AB1767" t="s">
        <v>86</v>
      </c>
      <c r="AC1767" t="str">
        <f t="shared" si="30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449</v>
      </c>
      <c r="AB1768" t="s">
        <v>85</v>
      </c>
      <c r="AC1768" t="str">
        <f t="shared" si="30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449</v>
      </c>
      <c r="AB1769" t="s">
        <v>86</v>
      </c>
      <c r="AC1769" t="str">
        <f t="shared" si="30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449</v>
      </c>
      <c r="AB1770" t="s">
        <v>86</v>
      </c>
      <c r="AC1770" t="str">
        <f t="shared" si="30"/>
        <v>A2-11SO-G1</v>
      </c>
      <c r="AF1770" t="s">
        <v>291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449</v>
      </c>
      <c r="AB1771" t="s">
        <v>86</v>
      </c>
      <c r="AC1771" t="str">
        <f t="shared" si="30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449</v>
      </c>
      <c r="AB1772" t="s">
        <v>85</v>
      </c>
      <c r="AC1772" t="str">
        <f t="shared" si="30"/>
        <v>A2-11RT-D1</v>
      </c>
      <c r="AF1772" t="s">
        <v>289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449</v>
      </c>
      <c r="AB1773" t="s">
        <v>85</v>
      </c>
      <c r="AC1773" t="str">
        <f t="shared" si="30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449</v>
      </c>
      <c r="AB1774" t="s">
        <v>85</v>
      </c>
      <c r="AC1774" t="str">
        <f t="shared" si="30"/>
        <v>A2-11RT-F3</v>
      </c>
      <c r="AD1774" s="9">
        <v>43380</v>
      </c>
      <c r="AE1774">
        <v>27</v>
      </c>
      <c r="AF1774" t="s">
        <v>241</v>
      </c>
      <c r="AG1774" t="s">
        <v>594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449</v>
      </c>
      <c r="AB1775" t="s">
        <v>85</v>
      </c>
      <c r="AC1775" t="str">
        <f t="shared" si="30"/>
        <v>A2-11RT-E11</v>
      </c>
      <c r="AF1775" t="s">
        <v>339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449</v>
      </c>
      <c r="AB1776" t="s">
        <v>85</v>
      </c>
      <c r="AC1776" t="str">
        <f t="shared" si="30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449</v>
      </c>
      <c r="AB1777" t="s">
        <v>85</v>
      </c>
      <c r="AC1777" t="str">
        <f t="shared" si="30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449</v>
      </c>
      <c r="AB1778" t="s">
        <v>85</v>
      </c>
      <c r="AC1778" t="str">
        <f t="shared" si="30"/>
        <v>A2-11RT-E5</v>
      </c>
      <c r="AF1778" t="s">
        <v>306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449</v>
      </c>
      <c r="AB1779" t="s">
        <v>86</v>
      </c>
      <c r="AC1779" t="str">
        <f t="shared" si="30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449</v>
      </c>
      <c r="AB1780" t="s">
        <v>85</v>
      </c>
      <c r="AC1780" t="str">
        <f t="shared" si="30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449</v>
      </c>
      <c r="AB1781" t="s">
        <v>86</v>
      </c>
      <c r="AC1781" t="str">
        <f t="shared" si="30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449</v>
      </c>
      <c r="AB1782" t="s">
        <v>85</v>
      </c>
      <c r="AC1782" t="str">
        <f t="shared" si="30"/>
        <v>A2-11RT-C12</v>
      </c>
      <c r="AF1782" t="s">
        <v>304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449</v>
      </c>
      <c r="AB1783" t="s">
        <v>85</v>
      </c>
      <c r="AC1783" t="str">
        <f t="shared" si="30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449</v>
      </c>
    </row>
    <row r="1785" spans="1:33" x14ac:dyDescent="0.25">
      <c r="A1785">
        <v>77</v>
      </c>
      <c r="B1785" t="s">
        <v>229</v>
      </c>
      <c r="C1785" t="s">
        <v>609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449</v>
      </c>
    </row>
    <row r="1786" spans="1:33" x14ac:dyDescent="0.25">
      <c r="A1786">
        <v>51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450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450</v>
      </c>
      <c r="AB1787" t="s">
        <v>85</v>
      </c>
      <c r="AC1787" t="str">
        <f t="shared" ref="AC1787:AC1810" si="31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450</v>
      </c>
      <c r="AB1788" t="s">
        <v>86</v>
      </c>
      <c r="AC1788" t="str">
        <f t="shared" si="31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450</v>
      </c>
      <c r="AB1789" t="s">
        <v>85</v>
      </c>
      <c r="AC1789" t="str">
        <f t="shared" si="31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450</v>
      </c>
      <c r="AB1790" t="s">
        <v>85</v>
      </c>
      <c r="AC1790" t="str">
        <f t="shared" si="31"/>
        <v>A2-12RT-A12</v>
      </c>
      <c r="AF1790" t="s">
        <v>285</v>
      </c>
      <c r="AG1790">
        <v>55</v>
      </c>
    </row>
    <row r="1791" spans="1:33" x14ac:dyDescent="0.25">
      <c r="A1791">
        <v>56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450</v>
      </c>
      <c r="AB1791" t="s">
        <v>86</v>
      </c>
      <c r="AC1791" t="str">
        <f t="shared" si="31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450</v>
      </c>
      <c r="AB1792" t="s">
        <v>85</v>
      </c>
      <c r="AC1792" t="str">
        <f t="shared" si="31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450</v>
      </c>
      <c r="AB1793" t="s">
        <v>85</v>
      </c>
      <c r="AC1793" t="str">
        <f t="shared" si="31"/>
        <v>A2-12RT-D7</v>
      </c>
      <c r="AF1793" t="s">
        <v>286</v>
      </c>
      <c r="AG1793">
        <v>58</v>
      </c>
    </row>
    <row r="1794" spans="1:33" x14ac:dyDescent="0.25">
      <c r="A1794">
        <v>59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450</v>
      </c>
      <c r="AB1794" t="s">
        <v>85</v>
      </c>
      <c r="AC1794" t="str">
        <f t="shared" si="31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450</v>
      </c>
      <c r="AB1795" t="s">
        <v>85</v>
      </c>
      <c r="AC1795" t="str">
        <f t="shared" si="31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450</v>
      </c>
      <c r="AB1796" t="s">
        <v>85</v>
      </c>
      <c r="AC1796" t="str">
        <f t="shared" si="31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450</v>
      </c>
      <c r="AB1797" t="s">
        <v>86</v>
      </c>
      <c r="AC1797" t="str">
        <f t="shared" si="31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450</v>
      </c>
      <c r="AB1798" t="s">
        <v>86</v>
      </c>
      <c r="AC1798" t="str">
        <f t="shared" si="31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450</v>
      </c>
      <c r="AB1799" t="s">
        <v>86</v>
      </c>
      <c r="AC1799" t="str">
        <f t="shared" si="31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450</v>
      </c>
      <c r="AB1800" t="s">
        <v>85</v>
      </c>
      <c r="AC1800" t="str">
        <f t="shared" si="31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450</v>
      </c>
      <c r="AB1801" t="s">
        <v>86</v>
      </c>
      <c r="AC1801" t="str">
        <f t="shared" si="31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450</v>
      </c>
      <c r="AB1802" t="s">
        <v>85</v>
      </c>
      <c r="AC1802" t="str">
        <f t="shared" si="31"/>
        <v>A2-12RT-G5</v>
      </c>
      <c r="AF1802" t="s">
        <v>338</v>
      </c>
      <c r="AG1802">
        <v>67</v>
      </c>
    </row>
    <row r="1803" spans="1:33" x14ac:dyDescent="0.25">
      <c r="A1803">
        <v>68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450</v>
      </c>
      <c r="AB1803" t="s">
        <v>86</v>
      </c>
      <c r="AC1803" t="str">
        <f t="shared" si="31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450</v>
      </c>
      <c r="AB1804" t="s">
        <v>85</v>
      </c>
      <c r="AC1804" t="str">
        <f t="shared" si="31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450</v>
      </c>
      <c r="AB1805" t="s">
        <v>86</v>
      </c>
      <c r="AC1805" t="str">
        <f t="shared" si="31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450</v>
      </c>
      <c r="AB1806" t="s">
        <v>86</v>
      </c>
      <c r="AC1806" t="str">
        <f t="shared" si="31"/>
        <v>A2-12SO-E4</v>
      </c>
      <c r="AF1806" t="s">
        <v>305</v>
      </c>
      <c r="AG1806">
        <v>71</v>
      </c>
    </row>
    <row r="1807" spans="1:33" x14ac:dyDescent="0.25">
      <c r="A1807">
        <v>72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450</v>
      </c>
      <c r="AB1807" t="s">
        <v>86</v>
      </c>
      <c r="AC1807" t="str">
        <f t="shared" si="31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450</v>
      </c>
      <c r="AB1808" t="s">
        <v>85</v>
      </c>
      <c r="AC1808" t="str">
        <f t="shared" si="31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450</v>
      </c>
      <c r="AB1809" t="s">
        <v>86</v>
      </c>
      <c r="AC1809" t="str">
        <f t="shared" si="31"/>
        <v>A2-12SO-C3</v>
      </c>
      <c r="AF1809" t="s">
        <v>302</v>
      </c>
      <c r="AG1809">
        <v>74</v>
      </c>
    </row>
    <row r="1810" spans="1:33" x14ac:dyDescent="0.25">
      <c r="A1810">
        <v>75</v>
      </c>
      <c r="B1810" t="s">
        <v>294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450</v>
      </c>
      <c r="AB1810" t="s">
        <v>85</v>
      </c>
      <c r="AC1810" t="str">
        <f t="shared" si="31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450</v>
      </c>
      <c r="AG1811">
        <v>76</v>
      </c>
    </row>
    <row r="1812" spans="1:33" x14ac:dyDescent="0.25">
      <c r="A1812">
        <v>77</v>
      </c>
      <c r="B1812" t="s">
        <v>294</v>
      </c>
      <c r="C1812" t="s">
        <v>609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450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450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450</v>
      </c>
      <c r="AB1814" t="s">
        <v>85</v>
      </c>
      <c r="AC1814" t="str">
        <f t="shared" ref="AC1814:AC1837" si="32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450</v>
      </c>
      <c r="AB1815" t="s">
        <v>86</v>
      </c>
      <c r="AC1815" t="str">
        <f t="shared" si="32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450</v>
      </c>
      <c r="AB1816" t="s">
        <v>86</v>
      </c>
      <c r="AC1816" t="str">
        <f t="shared" si="32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450</v>
      </c>
      <c r="AB1817" t="s">
        <v>86</v>
      </c>
      <c r="AC1817" t="str">
        <f t="shared" si="32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450</v>
      </c>
      <c r="AB1818" t="s">
        <v>85</v>
      </c>
      <c r="AC1818" t="str">
        <f t="shared" si="32"/>
        <v>A2-12RT-F6</v>
      </c>
      <c r="AF1818" t="s">
        <v>292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450</v>
      </c>
      <c r="AB1819" t="s">
        <v>86</v>
      </c>
      <c r="AC1819" t="str">
        <f t="shared" si="32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450</v>
      </c>
      <c r="AB1820" t="s">
        <v>86</v>
      </c>
      <c r="AC1820" t="str">
        <f t="shared" si="32"/>
        <v>A2-12SO-E5</v>
      </c>
      <c r="AF1820" t="s">
        <v>306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450</v>
      </c>
      <c r="AB1821" t="s">
        <v>86</v>
      </c>
      <c r="AC1821" t="str">
        <f t="shared" si="32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450</v>
      </c>
      <c r="AB1822" t="s">
        <v>86</v>
      </c>
      <c r="AC1822" t="str">
        <f t="shared" si="32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450</v>
      </c>
      <c r="AB1823" t="s">
        <v>85</v>
      </c>
      <c r="AC1823" t="str">
        <f t="shared" si="32"/>
        <v>A2-12RT-E11</v>
      </c>
      <c r="AF1823" t="s">
        <v>339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450</v>
      </c>
      <c r="AB1824" t="s">
        <v>85</v>
      </c>
      <c r="AC1824" t="str">
        <f t="shared" si="32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450</v>
      </c>
      <c r="AB1825" t="s">
        <v>85</v>
      </c>
      <c r="AC1825" t="str">
        <f t="shared" si="32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450</v>
      </c>
      <c r="AB1826" t="s">
        <v>86</v>
      </c>
      <c r="AC1826" t="str">
        <f t="shared" si="32"/>
        <v>A2-12SO-H9</v>
      </c>
      <c r="AF1826" t="s">
        <v>288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450</v>
      </c>
      <c r="Z1827" t="s">
        <v>1129</v>
      </c>
      <c r="AB1827" t="s">
        <v>85</v>
      </c>
      <c r="AC1827" t="str">
        <f t="shared" si="32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450</v>
      </c>
      <c r="AB1828" t="s">
        <v>85</v>
      </c>
      <c r="AC1828" t="str">
        <f t="shared" si="32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450</v>
      </c>
      <c r="AB1829" t="s">
        <v>86</v>
      </c>
      <c r="AC1829" t="str">
        <f t="shared" si="32"/>
        <v>A2-12SO-F2</v>
      </c>
      <c r="AF1829" t="s">
        <v>371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450</v>
      </c>
      <c r="AB1830" t="s">
        <v>86</v>
      </c>
      <c r="AC1830" t="str">
        <f t="shared" si="32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450</v>
      </c>
      <c r="AB1831" t="s">
        <v>86</v>
      </c>
      <c r="AC1831" t="str">
        <f t="shared" si="32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450</v>
      </c>
      <c r="AB1832" t="s">
        <v>85</v>
      </c>
      <c r="AC1832" t="str">
        <f t="shared" si="32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450</v>
      </c>
      <c r="AB1833" t="s">
        <v>86</v>
      </c>
      <c r="AC1833" t="str">
        <f t="shared" si="32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450</v>
      </c>
      <c r="AB1834" t="s">
        <v>85</v>
      </c>
      <c r="AC1834" t="str">
        <f t="shared" si="32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450</v>
      </c>
      <c r="AB1835" t="s">
        <v>86</v>
      </c>
      <c r="AC1835" t="str">
        <f t="shared" si="32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450</v>
      </c>
      <c r="AB1836" t="s">
        <v>85</v>
      </c>
      <c r="AC1836" t="str">
        <f t="shared" si="32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450</v>
      </c>
      <c r="AB1837" t="s">
        <v>86</v>
      </c>
      <c r="AC1837" t="str">
        <f t="shared" si="32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450</v>
      </c>
      <c r="AG1838">
        <v>76</v>
      </c>
    </row>
    <row r="1839" spans="1:33" x14ac:dyDescent="0.25">
      <c r="A1839">
        <v>77</v>
      </c>
      <c r="B1839" t="s">
        <v>229</v>
      </c>
      <c r="C1839" t="s">
        <v>609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450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84</v>
      </c>
      <c r="AC1840" t="s">
        <v>972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85</v>
      </c>
      <c r="AC1842" t="str">
        <f t="shared" ref="AC1842:AC1846" si="33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86</v>
      </c>
      <c r="AC1844" t="str">
        <f t="shared" si="33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85</v>
      </c>
      <c r="AC1845" t="str">
        <f t="shared" si="33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86</v>
      </c>
      <c r="AC1846" t="str">
        <f t="shared" si="33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973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974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975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84</v>
      </c>
      <c r="AC1850" t="s">
        <v>976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ref="AC1851:AC1862" si="34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A2-13RT-C3</v>
      </c>
      <c r="AF1853" t="s">
        <v>302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85</v>
      </c>
      <c r="AC1856" t="str">
        <f t="shared" si="34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A2-13SO-C3</v>
      </c>
      <c r="AF1859" t="s">
        <v>302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86</v>
      </c>
      <c r="AC1862" t="str">
        <f t="shared" si="34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977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978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979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980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981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982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983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984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985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84</v>
      </c>
      <c r="AC1872" t="s">
        <v>971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ref="AC1873:AC1902" si="35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A2-13RT-E4</v>
      </c>
      <c r="AF1876" t="s">
        <v>305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A2-13RT-E5</v>
      </c>
      <c r="AF1877" t="s">
        <v>306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A2-13RT-E8</v>
      </c>
      <c r="AF1880" t="s">
        <v>293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A2-13RT-E11</v>
      </c>
      <c r="AF1883" t="s">
        <v>339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A2-13RT-G1</v>
      </c>
      <c r="AF1885" t="s">
        <v>291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85</v>
      </c>
      <c r="AC1887" t="str">
        <f t="shared" si="35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A2-13SO-E4</v>
      </c>
      <c r="AF1891" t="s">
        <v>305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A2-13SO-E5</v>
      </c>
      <c r="AF1892" t="s">
        <v>306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A2-13SO-E8</v>
      </c>
      <c r="AF1895" t="s">
        <v>293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A2-13SO-E11</v>
      </c>
      <c r="AF1898" t="s">
        <v>339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A2-13SO-G1</v>
      </c>
      <c r="AF1900" t="s">
        <v>291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451</v>
      </c>
      <c r="AB1902" t="s">
        <v>86</v>
      </c>
      <c r="AC1902" t="str">
        <f t="shared" si="35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1002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1003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1004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1005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1006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1007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1008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1009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1010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1011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1012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1013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1014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1015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986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987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988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989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990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991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992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993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994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995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996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997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998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999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1000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84</v>
      </c>
      <c r="AC1932" t="s">
        <v>1001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ref="AC1934:AC1992" si="36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A2-14RT-A12</v>
      </c>
      <c r="AF1944" t="s">
        <v>285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A2-14RT-C3</v>
      </c>
      <c r="AF1947" t="s">
        <v>302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A2-14RT-C12</v>
      </c>
      <c r="AF1956" t="s">
        <v>304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A2-14RT-E4</v>
      </c>
      <c r="AF1960" t="s">
        <v>305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A2-14RT-E5</v>
      </c>
      <c r="AF1961" t="s">
        <v>306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85</v>
      </c>
      <c r="AC1962" t="str">
        <f t="shared" si="36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A2-14SO-A12</v>
      </c>
      <c r="AF1974" t="s">
        <v>285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A2-14SO-C3</v>
      </c>
      <c r="AF1977" t="s">
        <v>302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A2-14SO-C12</v>
      </c>
      <c r="AF1986" t="s">
        <v>304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A2-14SO-E4</v>
      </c>
      <c r="AF1990" t="s">
        <v>305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A2-14SO-E5</v>
      </c>
      <c r="AF1991" t="s">
        <v>306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584</v>
      </c>
      <c r="AB1992" t="s">
        <v>86</v>
      </c>
      <c r="AC1992" t="str">
        <f t="shared" si="36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1028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1029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1030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1031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1032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1033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1034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1035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1036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1037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1038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1039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1040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1041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1042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1043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1044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84</v>
      </c>
      <c r="AC2010" t="s">
        <v>1045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>"A2-15"&amp;AB2011&amp;"-"&amp;AF2011</f>
        <v>A2-15RT-D1</v>
      </c>
      <c r="AF2011" t="s">
        <v>289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ref="AC2012:AC2070" si="37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A2-15RT-D7</v>
      </c>
      <c r="AF2017" t="s">
        <v>286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A2-15RT-D10</v>
      </c>
      <c r="AF2020" t="s">
        <v>372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A2-15RT-F2</v>
      </c>
      <c r="AF2024" t="s">
        <v>371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A2-15RT-F6</v>
      </c>
      <c r="AF2028" t="s">
        <v>292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A2-15RT-F10</v>
      </c>
      <c r="AF2032" t="s">
        <v>290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A2-15RT-G1</v>
      </c>
      <c r="AF2035" t="s">
        <v>291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A2-15RT-G5</v>
      </c>
      <c r="AF2039" t="s">
        <v>338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85</v>
      </c>
      <c r="AC2040" t="str">
        <f t="shared" si="37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A2-15SO-D1</v>
      </c>
      <c r="AF2041" t="s">
        <v>289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A2-15SO-D7</v>
      </c>
      <c r="AF2047" t="s">
        <v>286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A2-15SO-D10</v>
      </c>
      <c r="AF2050" t="s">
        <v>372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A2-15SO-F2</v>
      </c>
      <c r="AF2054" t="s">
        <v>371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A2-15SO-F6</v>
      </c>
      <c r="AF2058" t="s">
        <v>292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A2-15SO-F10</v>
      </c>
      <c r="AF2062" t="s">
        <v>290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A2-15SO-G1</v>
      </c>
      <c r="AF2065" t="s">
        <v>291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A2-15SO-G5</v>
      </c>
      <c r="AF2069" t="s">
        <v>338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585</v>
      </c>
      <c r="AB2070" t="s">
        <v>86</v>
      </c>
      <c r="AC2070" t="str">
        <f t="shared" si="37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1046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1047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1048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1049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1050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1051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1052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1053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1054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1055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1056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1057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1058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1059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84</v>
      </c>
      <c r="AC2085" t="s">
        <v>1060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ref="AC2087:AC2150" si="38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A2-16RT-A12</v>
      </c>
      <c r="AF2097" t="s">
        <v>285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A2-16RT-C3</v>
      </c>
      <c r="AF2100" t="s">
        <v>302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A2-16RT-C12</v>
      </c>
      <c r="AF2109" t="s">
        <v>304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A2-16RT-F2</v>
      </c>
      <c r="AF2111" t="s">
        <v>371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A2-16RT-F6</v>
      </c>
      <c r="AF2115" t="s">
        <v>292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A2-16RT-F10</v>
      </c>
      <c r="AF2119" t="s">
        <v>290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85</v>
      </c>
      <c r="AC2123" t="str">
        <f t="shared" si="38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A2-16SO-A12</v>
      </c>
      <c r="AF2135" t="s">
        <v>285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A2-16SO-C3</v>
      </c>
      <c r="AF2138" t="s">
        <v>302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A2-16SO-C12</v>
      </c>
      <c r="AF2147" t="s">
        <v>304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A2-16SO-F2</v>
      </c>
      <c r="AF2149" t="s">
        <v>371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si="38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ref="AC2151:AC2161" si="39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A2-16SO-F6</v>
      </c>
      <c r="AF2153" t="s">
        <v>292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A2-16SO-F10</v>
      </c>
      <c r="AF2157" t="s">
        <v>290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587</v>
      </c>
      <c r="AB2161" t="s">
        <v>86</v>
      </c>
      <c r="AC2161" t="str">
        <f t="shared" si="39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ref="AC2163:AC2173" si="40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85</v>
      </c>
      <c r="AC2167" t="str">
        <f t="shared" si="40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86</v>
      </c>
      <c r="AC2173" t="str">
        <f t="shared" si="40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ref="AC2204:AC2251" si="41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A2-17RT-C3</v>
      </c>
      <c r="AF2206" t="s">
        <v>302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A2-17RT-C12</v>
      </c>
      <c r="AF2215" t="s">
        <v>304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A2-17RT-E4</v>
      </c>
      <c r="AF2219" t="s">
        <v>305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A2-17RT-E5</v>
      </c>
      <c r="AF2220" t="s">
        <v>306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A2-17RT-E8</v>
      </c>
      <c r="AF2223" t="s">
        <v>293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A2-17RT-E11</v>
      </c>
      <c r="AF2226" t="s">
        <v>339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85</v>
      </c>
      <c r="AC2227" t="str">
        <f t="shared" si="41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A2-17SO-C3</v>
      </c>
      <c r="AF2230" t="s">
        <v>302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A2-17SO-C12</v>
      </c>
      <c r="AF2239" t="s">
        <v>304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A2-17SO-E4</v>
      </c>
      <c r="AF2243" t="s">
        <v>305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A2-17SO-E5</v>
      </c>
      <c r="AF2244" t="s">
        <v>306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A2-17SO-E8</v>
      </c>
      <c r="AF2247" t="s">
        <v>293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A2-17SO-E11</v>
      </c>
      <c r="AF2250" t="s">
        <v>339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588</v>
      </c>
      <c r="AB2251" t="s">
        <v>86</v>
      </c>
      <c r="AC2251" t="str">
        <f t="shared" si="41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1136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1137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1138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1139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1140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1141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1142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1143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1144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1145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1146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1147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1148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1149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84</v>
      </c>
      <c r="AC2266" t="s">
        <v>1150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ref="AC2267:AC2326" si="42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A2-17RT-A12</v>
      </c>
      <c r="AF2278" t="s">
        <v>285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A2-17RT-C3</v>
      </c>
      <c r="AF2281" t="s">
        <v>302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A2-17RT-C12</v>
      </c>
      <c r="AF2290" t="s">
        <v>304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A2-17RT-E4</v>
      </c>
      <c r="AF2294" t="s">
        <v>305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A2-17RT-E5</v>
      </c>
      <c r="AF2295" t="s">
        <v>306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85</v>
      </c>
      <c r="AC2296" t="str">
        <f t="shared" si="42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A2-17SO-A12</v>
      </c>
      <c r="AF2308" t="s">
        <v>285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A2-17SO-C3</v>
      </c>
      <c r="AF2311" t="s">
        <v>302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A2-17SO-C12</v>
      </c>
      <c r="AF2320" t="s">
        <v>304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A2-17SO-E4</v>
      </c>
      <c r="AF2324" t="s">
        <v>305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A2-17SO-E5</v>
      </c>
      <c r="AF2325" t="s">
        <v>306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1135</v>
      </c>
      <c r="J2326">
        <v>18</v>
      </c>
      <c r="K2326" t="s">
        <v>60</v>
      </c>
      <c r="W2326" s="1" t="s">
        <v>589</v>
      </c>
      <c r="AB2326" t="s">
        <v>86</v>
      </c>
      <c r="AC2326" t="str">
        <f t="shared" si="42"/>
        <v>A2-17SO-E6</v>
      </c>
      <c r="AF2326" t="s">
        <v>156</v>
      </c>
    </row>
    <row r="2327" spans="1:32" x14ac:dyDescent="0.25">
      <c r="A2327">
        <v>1</v>
      </c>
      <c r="B2327" t="s">
        <v>294</v>
      </c>
      <c r="C2327" t="s">
        <v>201</v>
      </c>
      <c r="D2327">
        <v>11.407999999999999</v>
      </c>
      <c r="E2327" s="1" t="s">
        <v>1159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W2327" s="1" t="s">
        <v>625</v>
      </c>
      <c r="AB2327" t="s">
        <v>1163</v>
      </c>
      <c r="AC2327" t="s">
        <v>1390</v>
      </c>
      <c r="AF2327" t="s">
        <v>161</v>
      </c>
    </row>
    <row r="2328" spans="1:32" x14ac:dyDescent="0.25">
      <c r="A2328">
        <v>2</v>
      </c>
      <c r="B2328" t="s">
        <v>294</v>
      </c>
      <c r="C2328" t="s">
        <v>201</v>
      </c>
      <c r="D2328">
        <v>7.5069999999999997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W2328" s="1" t="s">
        <v>625</v>
      </c>
      <c r="AB2328" t="s">
        <v>1163</v>
      </c>
      <c r="AC2328" t="s">
        <v>1391</v>
      </c>
      <c r="AF2328" t="s">
        <v>147</v>
      </c>
    </row>
    <row r="2329" spans="1:32" x14ac:dyDescent="0.25">
      <c r="A2329">
        <v>3</v>
      </c>
      <c r="B2329" t="s">
        <v>294</v>
      </c>
      <c r="C2329" t="s">
        <v>201</v>
      </c>
      <c r="D2329">
        <v>6.18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W2329" s="1" t="s">
        <v>625</v>
      </c>
      <c r="AB2329" t="s">
        <v>1164</v>
      </c>
      <c r="AC2329" t="s">
        <v>1392</v>
      </c>
      <c r="AF2329" t="s">
        <v>171</v>
      </c>
    </row>
    <row r="2330" spans="1:32" x14ac:dyDescent="0.25">
      <c r="A2330">
        <v>4</v>
      </c>
      <c r="B2330" t="s">
        <v>294</v>
      </c>
      <c r="C2330" t="s">
        <v>201</v>
      </c>
      <c r="D2330">
        <v>6.6109999999999998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W2330" s="1" t="s">
        <v>625</v>
      </c>
      <c r="AB2330" t="s">
        <v>1164</v>
      </c>
      <c r="AC2330" t="s">
        <v>1393</v>
      </c>
      <c r="AF2330" t="s">
        <v>161</v>
      </c>
    </row>
    <row r="2331" spans="1:32" x14ac:dyDescent="0.25">
      <c r="A2331">
        <v>5</v>
      </c>
      <c r="B2331" t="s">
        <v>294</v>
      </c>
      <c r="C2331" t="s">
        <v>201</v>
      </c>
      <c r="D2331">
        <v>6.0709999999999997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0.4148148148148148</v>
      </c>
      <c r="N2331" s="20">
        <v>8.5522879999999996E-2</v>
      </c>
      <c r="O2331">
        <v>5.843</v>
      </c>
      <c r="W2331" s="1" t="s">
        <v>625</v>
      </c>
      <c r="AB2331" t="s">
        <v>1163</v>
      </c>
      <c r="AC2331" t="s">
        <v>1394</v>
      </c>
      <c r="AF2331" t="s">
        <v>371</v>
      </c>
    </row>
    <row r="2332" spans="1:32" x14ac:dyDescent="0.25">
      <c r="A2332">
        <v>6</v>
      </c>
      <c r="B2332" t="s">
        <v>294</v>
      </c>
      <c r="C2332" t="s">
        <v>201</v>
      </c>
      <c r="D2332">
        <v>6.766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W2332" s="1" t="s">
        <v>625</v>
      </c>
      <c r="AB2332" t="s">
        <v>1163</v>
      </c>
      <c r="AC2332" t="s">
        <v>1395</v>
      </c>
      <c r="AF2332" t="s">
        <v>160</v>
      </c>
    </row>
    <row r="2333" spans="1:32" x14ac:dyDescent="0.25">
      <c r="A2333">
        <v>7</v>
      </c>
      <c r="B2333" t="s">
        <v>294</v>
      </c>
      <c r="C2333" t="s">
        <v>201</v>
      </c>
      <c r="D2333">
        <v>6.91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W2333" s="1" t="s">
        <v>625</v>
      </c>
      <c r="AB2333" t="s">
        <v>1163</v>
      </c>
      <c r="AC2333" t="s">
        <v>1396</v>
      </c>
      <c r="AF2333" t="s">
        <v>134</v>
      </c>
    </row>
    <row r="2334" spans="1:32" x14ac:dyDescent="0.25">
      <c r="A2334">
        <v>8</v>
      </c>
      <c r="B2334" t="s">
        <v>294</v>
      </c>
      <c r="C2334" t="s">
        <v>201</v>
      </c>
      <c r="D2334">
        <v>6.976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W2334" s="1" t="s">
        <v>625</v>
      </c>
      <c r="AB2334" t="s">
        <v>284</v>
      </c>
      <c r="AC2334" t="s">
        <v>1397</v>
      </c>
    </row>
    <row r="2335" spans="1:32" x14ac:dyDescent="0.25">
      <c r="A2335">
        <v>9</v>
      </c>
      <c r="B2335" t="s">
        <v>294</v>
      </c>
      <c r="C2335" t="s">
        <v>201</v>
      </c>
      <c r="D2335">
        <v>10.78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W2335" s="1" t="s">
        <v>625</v>
      </c>
      <c r="AB2335" t="s">
        <v>1163</v>
      </c>
      <c r="AC2335" t="s">
        <v>1398</v>
      </c>
      <c r="AF2335" t="s">
        <v>140</v>
      </c>
    </row>
    <row r="2336" spans="1:32" x14ac:dyDescent="0.25">
      <c r="A2336">
        <v>10</v>
      </c>
      <c r="B2336" t="s">
        <v>294</v>
      </c>
      <c r="C2336" t="s">
        <v>201</v>
      </c>
      <c r="D2336">
        <v>7.3289999999999997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W2336" s="1" t="s">
        <v>625</v>
      </c>
      <c r="AB2336" t="s">
        <v>1164</v>
      </c>
      <c r="AC2336" t="s">
        <v>1399</v>
      </c>
      <c r="AF2336" t="s">
        <v>241</v>
      </c>
    </row>
    <row r="2337" spans="1:32" x14ac:dyDescent="0.25">
      <c r="A2337">
        <v>11</v>
      </c>
      <c r="B2337" t="s">
        <v>294</v>
      </c>
      <c r="C2337" t="s">
        <v>201</v>
      </c>
      <c r="D2337">
        <v>7.157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W2337" s="1" t="s">
        <v>625</v>
      </c>
      <c r="AB2337" t="s">
        <v>1164</v>
      </c>
      <c r="AC2337" t="s">
        <v>1400</v>
      </c>
      <c r="AF2337" t="s">
        <v>149</v>
      </c>
    </row>
    <row r="2338" spans="1:32" x14ac:dyDescent="0.25">
      <c r="A2338">
        <v>12</v>
      </c>
      <c r="B2338" t="s">
        <v>294</v>
      </c>
      <c r="C2338" t="s">
        <v>201</v>
      </c>
      <c r="D2338">
        <v>6.3739999999999997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W2338" s="1" t="s">
        <v>625</v>
      </c>
      <c r="AB2338" t="s">
        <v>1163</v>
      </c>
      <c r="AC2338" t="s">
        <v>1401</v>
      </c>
      <c r="AF2338" t="s">
        <v>339</v>
      </c>
    </row>
    <row r="2339" spans="1:32" x14ac:dyDescent="0.25">
      <c r="A2339">
        <v>13</v>
      </c>
      <c r="B2339" t="s">
        <v>294</v>
      </c>
      <c r="C2339" t="s">
        <v>201</v>
      </c>
      <c r="D2339">
        <v>8.4870000000000001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W2339" s="1" t="s">
        <v>625</v>
      </c>
      <c r="AB2339" t="s">
        <v>284</v>
      </c>
      <c r="AC2339" t="s">
        <v>1402</v>
      </c>
    </row>
    <row r="2340" spans="1:32" x14ac:dyDescent="0.25">
      <c r="A2340">
        <v>14</v>
      </c>
      <c r="B2340" t="s">
        <v>294</v>
      </c>
      <c r="C2340" t="s">
        <v>201</v>
      </c>
      <c r="D2340">
        <v>5.8159999999999998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0.42194444444444446</v>
      </c>
      <c r="N2340">
        <v>0.1226351</v>
      </c>
      <c r="O2340">
        <v>5.7</v>
      </c>
      <c r="W2340" s="1" t="s">
        <v>625</v>
      </c>
      <c r="AB2340" t="s">
        <v>1163</v>
      </c>
      <c r="AC2340" t="s">
        <v>1403</v>
      </c>
      <c r="AF2340" t="s">
        <v>305</v>
      </c>
    </row>
    <row r="2341" spans="1:32" x14ac:dyDescent="0.25">
      <c r="A2341">
        <v>15</v>
      </c>
      <c r="B2341" t="s">
        <v>294</v>
      </c>
      <c r="C2341" t="s">
        <v>201</v>
      </c>
      <c r="D2341">
        <v>11.185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0.42283564814814811</v>
      </c>
      <c r="N2341">
        <v>0.1157112</v>
      </c>
      <c r="O2341">
        <v>10.724</v>
      </c>
      <c r="W2341" s="1" t="s">
        <v>625</v>
      </c>
      <c r="AB2341" t="s">
        <v>1164</v>
      </c>
      <c r="AC2341" t="s">
        <v>1404</v>
      </c>
      <c r="AF2341" t="s">
        <v>240</v>
      </c>
    </row>
    <row r="2342" spans="1:32" x14ac:dyDescent="0.25">
      <c r="A2342">
        <v>16</v>
      </c>
      <c r="B2342" t="s">
        <v>294</v>
      </c>
      <c r="C2342" t="s">
        <v>201</v>
      </c>
      <c r="D2342">
        <v>7.8390000000000004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W2342" s="1" t="s">
        <v>625</v>
      </c>
      <c r="AB2342" t="s">
        <v>1163</v>
      </c>
      <c r="AC2342" t="s">
        <v>1405</v>
      </c>
      <c r="AF2342" t="s">
        <v>246</v>
      </c>
    </row>
    <row r="2343" spans="1:32" x14ac:dyDescent="0.25">
      <c r="A2343">
        <v>17</v>
      </c>
      <c r="B2343" t="s">
        <v>294</v>
      </c>
      <c r="C2343" t="s">
        <v>201</v>
      </c>
      <c r="D2343">
        <v>7.9489999999999998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W2343" s="1" t="s">
        <v>625</v>
      </c>
      <c r="AB2343" t="s">
        <v>1164</v>
      </c>
      <c r="AC2343" t="s">
        <v>1406</v>
      </c>
      <c r="AF2343" t="s">
        <v>165</v>
      </c>
    </row>
    <row r="2344" spans="1:32" x14ac:dyDescent="0.25">
      <c r="A2344">
        <v>18</v>
      </c>
      <c r="B2344" t="s">
        <v>294</v>
      </c>
      <c r="C2344" t="s">
        <v>201</v>
      </c>
      <c r="D2344">
        <v>6.9710000000000001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0.42594907407407406</v>
      </c>
      <c r="N2344" s="20">
        <v>6.9646410000000006E-2</v>
      </c>
      <c r="O2344">
        <v>6.907</v>
      </c>
      <c r="W2344" s="1" t="s">
        <v>625</v>
      </c>
      <c r="AB2344" t="s">
        <v>284</v>
      </c>
      <c r="AC2344" t="s">
        <v>1407</v>
      </c>
    </row>
    <row r="2345" spans="1:32" x14ac:dyDescent="0.25">
      <c r="A2345">
        <v>19</v>
      </c>
      <c r="B2345" t="s">
        <v>294</v>
      </c>
      <c r="C2345" t="s">
        <v>201</v>
      </c>
      <c r="D2345">
        <v>6.5839999999999996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W2345" s="1" t="s">
        <v>625</v>
      </c>
      <c r="AB2345" t="s">
        <v>284</v>
      </c>
      <c r="AC2345" t="s">
        <v>1408</v>
      </c>
    </row>
    <row r="2346" spans="1:32" x14ac:dyDescent="0.25">
      <c r="A2346">
        <v>20</v>
      </c>
      <c r="B2346" t="s">
        <v>294</v>
      </c>
      <c r="C2346" t="s">
        <v>201</v>
      </c>
      <c r="D2346">
        <v>6.3109999999999999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W2346" s="1" t="s">
        <v>625</v>
      </c>
      <c r="AB2346" t="s">
        <v>284</v>
      </c>
      <c r="AC2346" t="s">
        <v>1409</v>
      </c>
    </row>
    <row r="2347" spans="1:32" x14ac:dyDescent="0.25">
      <c r="A2347">
        <v>21</v>
      </c>
      <c r="B2347" t="s">
        <v>294</v>
      </c>
      <c r="C2347" t="s">
        <v>201</v>
      </c>
      <c r="D2347">
        <v>9.65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W2347" s="1" t="s">
        <v>625</v>
      </c>
      <c r="AB2347" t="s">
        <v>1164</v>
      </c>
      <c r="AC2347" t="s">
        <v>1410</v>
      </c>
      <c r="AF2347" t="s">
        <v>302</v>
      </c>
    </row>
    <row r="2348" spans="1:32" x14ac:dyDescent="0.25">
      <c r="A2348">
        <v>22</v>
      </c>
      <c r="B2348" t="s">
        <v>294</v>
      </c>
      <c r="C2348" t="s">
        <v>201</v>
      </c>
      <c r="D2348">
        <v>7.0339999999999998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W2348" s="1" t="s">
        <v>625</v>
      </c>
      <c r="AB2348" t="s">
        <v>1163</v>
      </c>
      <c r="AC2348" t="s">
        <v>1411</v>
      </c>
      <c r="AF2348" t="s">
        <v>128</v>
      </c>
    </row>
    <row r="2349" spans="1:32" x14ac:dyDescent="0.25">
      <c r="A2349">
        <v>23</v>
      </c>
      <c r="B2349" t="s">
        <v>294</v>
      </c>
      <c r="C2349" t="s">
        <v>201</v>
      </c>
      <c r="D2349">
        <v>8.2750000000000004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W2349" s="1" t="s">
        <v>625</v>
      </c>
      <c r="AB2349" t="s">
        <v>1164</v>
      </c>
      <c r="AC2349" t="s">
        <v>1412</v>
      </c>
      <c r="AF2349" t="s">
        <v>131</v>
      </c>
    </row>
    <row r="2350" spans="1:32" x14ac:dyDescent="0.25">
      <c r="A2350">
        <v>24</v>
      </c>
      <c r="B2350" t="s">
        <v>294</v>
      </c>
      <c r="C2350" t="s">
        <v>201</v>
      </c>
      <c r="D2350">
        <v>5.1680000000000001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W2350" s="1" t="s">
        <v>625</v>
      </c>
      <c r="AB2350" t="s">
        <v>1164</v>
      </c>
      <c r="AC2350" t="s">
        <v>1413</v>
      </c>
      <c r="AF2350" t="s">
        <v>239</v>
      </c>
    </row>
    <row r="2351" spans="1:32" x14ac:dyDescent="0.25">
      <c r="A2351">
        <v>25</v>
      </c>
      <c r="B2351" t="s">
        <v>294</v>
      </c>
      <c r="C2351" t="s">
        <v>201</v>
      </c>
      <c r="D2351">
        <v>6.1059999999999999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W2351" s="1" t="s">
        <v>625</v>
      </c>
      <c r="AB2351" t="s">
        <v>1164</v>
      </c>
      <c r="AC2351" t="s">
        <v>1414</v>
      </c>
      <c r="AF2351" t="s">
        <v>130</v>
      </c>
    </row>
    <row r="2352" spans="1:32" x14ac:dyDescent="0.25">
      <c r="A2352">
        <v>26</v>
      </c>
      <c r="B2352" t="s">
        <v>294</v>
      </c>
      <c r="C2352" t="s">
        <v>201</v>
      </c>
      <c r="D2352">
        <v>10.843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W2352" s="1" t="s">
        <v>625</v>
      </c>
      <c r="AB2352" t="s">
        <v>1163</v>
      </c>
      <c r="AC2352" t="s">
        <v>1415</v>
      </c>
      <c r="AF2352" t="s">
        <v>153</v>
      </c>
    </row>
    <row r="2353" spans="1:32" x14ac:dyDescent="0.25">
      <c r="A2353">
        <v>27</v>
      </c>
      <c r="B2353" t="s">
        <v>294</v>
      </c>
      <c r="C2353" t="s">
        <v>201</v>
      </c>
      <c r="D2353">
        <v>10.574999999999999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W2353" s="1" t="s">
        <v>625</v>
      </c>
      <c r="AB2353" t="s">
        <v>1163</v>
      </c>
      <c r="AC2353" t="s">
        <v>1416</v>
      </c>
      <c r="AF2353" t="s">
        <v>164</v>
      </c>
    </row>
    <row r="2354" spans="1:32" x14ac:dyDescent="0.25">
      <c r="A2354">
        <v>28</v>
      </c>
      <c r="B2354" t="s">
        <v>294</v>
      </c>
      <c r="C2354" t="s">
        <v>201</v>
      </c>
      <c r="D2354">
        <v>6.9980000000000002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0.43421296296296297</v>
      </c>
      <c r="N2354" s="20">
        <v>8.0930340000000003E-2</v>
      </c>
      <c r="O2354">
        <v>6.87</v>
      </c>
      <c r="W2354" s="1" t="s">
        <v>625</v>
      </c>
      <c r="AB2354" t="s">
        <v>1164</v>
      </c>
      <c r="AC2354" t="s">
        <v>1417</v>
      </c>
      <c r="AF2354" t="s">
        <v>121</v>
      </c>
    </row>
    <row r="2355" spans="1:32" x14ac:dyDescent="0.25">
      <c r="A2355">
        <v>29</v>
      </c>
      <c r="B2355" t="s">
        <v>294</v>
      </c>
      <c r="C2355" t="s">
        <v>201</v>
      </c>
      <c r="D2355">
        <v>8.1739999999999995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W2355" s="1" t="s">
        <v>625</v>
      </c>
      <c r="AB2355" t="s">
        <v>284</v>
      </c>
      <c r="AC2355" t="s">
        <v>1418</v>
      </c>
    </row>
    <row r="2356" spans="1:32" x14ac:dyDescent="0.25">
      <c r="A2356">
        <v>30</v>
      </c>
      <c r="B2356" t="s">
        <v>294</v>
      </c>
      <c r="C2356" t="s">
        <v>201</v>
      </c>
      <c r="D2356">
        <v>9.3689999999999998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W2356" s="1" t="s">
        <v>625</v>
      </c>
      <c r="AB2356" t="s">
        <v>1163</v>
      </c>
      <c r="AC2356" t="s">
        <v>1419</v>
      </c>
      <c r="AF2356" t="s">
        <v>239</v>
      </c>
    </row>
    <row r="2357" spans="1:32" x14ac:dyDescent="0.25">
      <c r="A2357">
        <v>31</v>
      </c>
      <c r="B2357" t="s">
        <v>294</v>
      </c>
      <c r="C2357" t="s">
        <v>201</v>
      </c>
      <c r="D2357">
        <v>7.4640000000000004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W2357" s="1" t="s">
        <v>625</v>
      </c>
      <c r="AB2357" t="s">
        <v>1163</v>
      </c>
      <c r="AC2357" t="s">
        <v>1420</v>
      </c>
      <c r="AF2357" t="s">
        <v>123</v>
      </c>
    </row>
    <row r="2358" spans="1:32" x14ac:dyDescent="0.25">
      <c r="A2358">
        <v>32</v>
      </c>
      <c r="B2358" t="s">
        <v>294</v>
      </c>
      <c r="C2358" t="s">
        <v>201</v>
      </c>
      <c r="D2358">
        <v>5.7590000000000003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W2358" s="1" t="s">
        <v>625</v>
      </c>
      <c r="AB2358" t="s">
        <v>1163</v>
      </c>
      <c r="AC2358" t="s">
        <v>1421</v>
      </c>
      <c r="AF2358" t="s">
        <v>238</v>
      </c>
    </row>
    <row r="2359" spans="1:32" x14ac:dyDescent="0.25">
      <c r="A2359">
        <v>33</v>
      </c>
      <c r="B2359" t="s">
        <v>294</v>
      </c>
      <c r="C2359" t="s">
        <v>201</v>
      </c>
      <c r="D2359">
        <v>6.8769999999999998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W2359" s="1" t="s">
        <v>625</v>
      </c>
      <c r="AB2359" t="s">
        <v>1163</v>
      </c>
      <c r="AC2359" t="s">
        <v>1422</v>
      </c>
      <c r="AF2359" t="s">
        <v>249</v>
      </c>
    </row>
    <row r="2360" spans="1:32" x14ac:dyDescent="0.25">
      <c r="A2360">
        <v>34</v>
      </c>
      <c r="B2360" t="s">
        <v>294</v>
      </c>
      <c r="C2360" t="s">
        <v>201</v>
      </c>
      <c r="D2360">
        <v>7.7270000000000003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0.4397685185185185</v>
      </c>
      <c r="N2360">
        <v>0.10951</v>
      </c>
      <c r="O2360">
        <v>7.2690000000000001</v>
      </c>
      <c r="W2360" s="1" t="s">
        <v>625</v>
      </c>
      <c r="AB2360" t="s">
        <v>284</v>
      </c>
      <c r="AC2360" t="s">
        <v>1423</v>
      </c>
    </row>
    <row r="2361" spans="1:32" x14ac:dyDescent="0.25">
      <c r="A2361">
        <v>35</v>
      </c>
      <c r="B2361" t="s">
        <v>294</v>
      </c>
      <c r="C2361" t="s">
        <v>201</v>
      </c>
      <c r="D2361">
        <v>5.7720000000000002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W2361" s="1" t="s">
        <v>625</v>
      </c>
      <c r="AB2361" t="s">
        <v>1164</v>
      </c>
      <c r="AC2361" t="s">
        <v>1424</v>
      </c>
      <c r="AF2361" t="s">
        <v>304</v>
      </c>
    </row>
    <row r="2362" spans="1:32" x14ac:dyDescent="0.25">
      <c r="A2362">
        <v>36</v>
      </c>
      <c r="B2362" t="s">
        <v>294</v>
      </c>
      <c r="C2362" t="s">
        <v>201</v>
      </c>
      <c r="D2362">
        <v>6.8470000000000004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W2362" s="1" t="s">
        <v>625</v>
      </c>
      <c r="AB2362" t="s">
        <v>1164</v>
      </c>
      <c r="AC2362" t="s">
        <v>1425</v>
      </c>
      <c r="AF2362" t="s">
        <v>162</v>
      </c>
    </row>
    <row r="2363" spans="1:32" x14ac:dyDescent="0.25">
      <c r="A2363">
        <v>37</v>
      </c>
      <c r="B2363" t="s">
        <v>294</v>
      </c>
      <c r="C2363" t="s">
        <v>201</v>
      </c>
      <c r="D2363">
        <v>6.4909999999999997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W2363" s="1" t="s">
        <v>625</v>
      </c>
      <c r="AB2363" t="s">
        <v>1164</v>
      </c>
      <c r="AC2363" t="s">
        <v>1426</v>
      </c>
      <c r="AF2363" t="s">
        <v>143</v>
      </c>
    </row>
    <row r="2364" spans="1:32" x14ac:dyDescent="0.25">
      <c r="A2364">
        <v>38</v>
      </c>
      <c r="B2364" t="s">
        <v>294</v>
      </c>
      <c r="C2364" t="s">
        <v>201</v>
      </c>
      <c r="D2364">
        <v>6.4619999999999997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W2364" s="1" t="s">
        <v>625</v>
      </c>
      <c r="AB2364" t="s">
        <v>284</v>
      </c>
      <c r="AC2364" t="s">
        <v>1427</v>
      </c>
    </row>
    <row r="2365" spans="1:32" x14ac:dyDescent="0.25">
      <c r="A2365">
        <v>39</v>
      </c>
      <c r="B2365" t="s">
        <v>294</v>
      </c>
      <c r="C2365" t="s">
        <v>201</v>
      </c>
      <c r="D2365">
        <v>10.78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0.44428240740740743</v>
      </c>
      <c r="N2365">
        <v>0.14148179999999999</v>
      </c>
      <c r="O2365">
        <v>10.34</v>
      </c>
      <c r="W2365" s="1" t="s">
        <v>625</v>
      </c>
      <c r="AB2365" t="s">
        <v>284</v>
      </c>
      <c r="AC2365" t="s">
        <v>1428</v>
      </c>
    </row>
    <row r="2366" spans="1:32" x14ac:dyDescent="0.25">
      <c r="A2366">
        <v>40</v>
      </c>
      <c r="B2366" t="s">
        <v>294</v>
      </c>
      <c r="C2366" t="s">
        <v>201</v>
      </c>
      <c r="D2366">
        <v>7.085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0.44525462962962964</v>
      </c>
      <c r="N2366" s="20">
        <v>5.7328320000000002E-2</v>
      </c>
      <c r="O2366">
        <v>7.016</v>
      </c>
      <c r="W2366" s="1" t="s">
        <v>625</v>
      </c>
      <c r="AB2366" t="s">
        <v>1163</v>
      </c>
      <c r="AC2366" t="s">
        <v>1429</v>
      </c>
      <c r="AF2366" t="s">
        <v>167</v>
      </c>
    </row>
    <row r="2367" spans="1:32" x14ac:dyDescent="0.25">
      <c r="A2367">
        <v>41</v>
      </c>
      <c r="B2367" t="s">
        <v>294</v>
      </c>
      <c r="C2367" t="s">
        <v>201</v>
      </c>
      <c r="D2367">
        <v>6.3150000000000004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W2367" s="1" t="s">
        <v>625</v>
      </c>
      <c r="AB2367" t="s">
        <v>284</v>
      </c>
      <c r="AC2367" t="s">
        <v>1430</v>
      </c>
    </row>
    <row r="2368" spans="1:32" x14ac:dyDescent="0.25">
      <c r="A2368">
        <v>42</v>
      </c>
      <c r="B2368" t="s">
        <v>294</v>
      </c>
      <c r="C2368" t="s">
        <v>201</v>
      </c>
      <c r="D2368">
        <v>5.9180000000000001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0.44700231481481478</v>
      </c>
      <c r="N2368">
        <v>0.3866194</v>
      </c>
      <c r="O2368">
        <v>5.0229999999999997</v>
      </c>
      <c r="W2368" s="1" t="s">
        <v>625</v>
      </c>
      <c r="AB2368" t="s">
        <v>284</v>
      </c>
      <c r="AC2368" t="s">
        <v>1431</v>
      </c>
    </row>
    <row r="2369" spans="1:32" x14ac:dyDescent="0.25">
      <c r="A2369">
        <v>43</v>
      </c>
      <c r="B2369" t="s">
        <v>294</v>
      </c>
      <c r="C2369" t="s">
        <v>201</v>
      </c>
      <c r="D2369">
        <v>9.5890000000000004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W2369" s="1" t="s">
        <v>625</v>
      </c>
      <c r="AB2369" t="s">
        <v>1164</v>
      </c>
      <c r="AC2369" t="s">
        <v>1432</v>
      </c>
      <c r="AF2369" t="s">
        <v>145</v>
      </c>
    </row>
    <row r="2370" spans="1:32" x14ac:dyDescent="0.25">
      <c r="A2370">
        <v>44</v>
      </c>
      <c r="B2370" t="s">
        <v>294</v>
      </c>
      <c r="C2370" t="s">
        <v>201</v>
      </c>
      <c r="D2370">
        <v>7.5140000000000002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W2370" s="1" t="s">
        <v>625</v>
      </c>
      <c r="AB2370" t="s">
        <v>1163</v>
      </c>
      <c r="AC2370" t="s">
        <v>1433</v>
      </c>
      <c r="AF2370" t="s">
        <v>240</v>
      </c>
    </row>
    <row r="2371" spans="1:32" x14ac:dyDescent="0.25">
      <c r="A2371">
        <v>45</v>
      </c>
      <c r="B2371" t="s">
        <v>294</v>
      </c>
      <c r="C2371" t="s">
        <v>201</v>
      </c>
      <c r="D2371">
        <v>6.798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0.44953703703703707</v>
      </c>
      <c r="N2371" s="20">
        <v>8.6669010000000005E-2</v>
      </c>
      <c r="O2371">
        <v>6.516</v>
      </c>
      <c r="W2371" s="1" t="s">
        <v>625</v>
      </c>
      <c r="AB2371" t="s">
        <v>284</v>
      </c>
      <c r="AC2371" t="s">
        <v>1434</v>
      </c>
    </row>
    <row r="2372" spans="1:32" x14ac:dyDescent="0.25">
      <c r="A2372">
        <v>46</v>
      </c>
      <c r="B2372" t="s">
        <v>294</v>
      </c>
      <c r="C2372" t="s">
        <v>609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0.45045138888888886</v>
      </c>
      <c r="N2372" s="20">
        <v>9.9578860000000009E-3</v>
      </c>
      <c r="W2372" s="1" t="s">
        <v>625</v>
      </c>
    </row>
    <row r="2373" spans="1:32" x14ac:dyDescent="0.25">
      <c r="A2373">
        <v>47</v>
      </c>
      <c r="B2373" t="s">
        <v>294</v>
      </c>
      <c r="C2373" t="s">
        <v>609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W2373" s="1" t="s">
        <v>625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1157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W2374" s="1" t="s">
        <v>625</v>
      </c>
      <c r="AB2374" t="s">
        <v>1163</v>
      </c>
      <c r="AC2374" t="s">
        <v>1435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0.41207175925925926</v>
      </c>
      <c r="N2375">
        <v>0.1892578</v>
      </c>
      <c r="O2375">
        <v>8.8439999999999994</v>
      </c>
      <c r="W2375" s="1" t="s">
        <v>625</v>
      </c>
      <c r="AB2375" t="s">
        <v>284</v>
      </c>
      <c r="AC2375" t="s">
        <v>1436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0.41293981481481484</v>
      </c>
      <c r="N2376">
        <v>0.13222059999999999</v>
      </c>
      <c r="O2376">
        <v>10.77</v>
      </c>
      <c r="W2376" s="1" t="s">
        <v>625</v>
      </c>
      <c r="AB2376" t="s">
        <v>1163</v>
      </c>
      <c r="AC2376" t="s">
        <v>1437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W2377" s="1" t="s">
        <v>625</v>
      </c>
      <c r="AB2377" t="s">
        <v>284</v>
      </c>
      <c r="AC2377" t="s">
        <v>1438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W2378" s="1" t="s">
        <v>625</v>
      </c>
      <c r="AB2378" t="s">
        <v>1163</v>
      </c>
      <c r="AC2378" t="s">
        <v>1439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W2379" s="1" t="s">
        <v>625</v>
      </c>
      <c r="AB2379" t="s">
        <v>284</v>
      </c>
      <c r="AC2379" t="s">
        <v>1440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0.41648148148148145</v>
      </c>
      <c r="N2380">
        <v>0.14757300000000001</v>
      </c>
      <c r="O2380">
        <v>10.914</v>
      </c>
      <c r="W2380" s="1" t="s">
        <v>625</v>
      </c>
      <c r="AB2380" t="s">
        <v>284</v>
      </c>
      <c r="AC2380" t="s">
        <v>1441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0.41728009259259258</v>
      </c>
      <c r="N2381">
        <v>0.10255649999999999</v>
      </c>
      <c r="O2381">
        <v>11.452</v>
      </c>
      <c r="W2381" s="1" t="s">
        <v>625</v>
      </c>
      <c r="AB2381" t="s">
        <v>1163</v>
      </c>
      <c r="AC2381" t="s">
        <v>1442</v>
      </c>
      <c r="AF2381" t="s">
        <v>292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W2382" s="1" t="s">
        <v>625</v>
      </c>
      <c r="AB2382" t="s">
        <v>284</v>
      </c>
      <c r="AC2382" t="s">
        <v>1443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0.41887731481481483</v>
      </c>
      <c r="N2383">
        <v>0.1207572</v>
      </c>
      <c r="O2383">
        <v>10.811</v>
      </c>
      <c r="W2383" s="1" t="s">
        <v>625</v>
      </c>
      <c r="AB2383" t="s">
        <v>284</v>
      </c>
      <c r="AC2383" t="s">
        <v>1444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W2384" s="1" t="s">
        <v>625</v>
      </c>
      <c r="AB2384" t="s">
        <v>1163</v>
      </c>
      <c r="AC2384" t="s">
        <v>1445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0.42042824074074076</v>
      </c>
      <c r="N2385">
        <v>0.15356590000000001</v>
      </c>
      <c r="O2385">
        <v>6.718</v>
      </c>
      <c r="W2385" s="1" t="s">
        <v>625</v>
      </c>
      <c r="AB2385" t="s">
        <v>1164</v>
      </c>
      <c r="AC2385" t="s">
        <v>1446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W2386" s="1" t="s">
        <v>625</v>
      </c>
      <c r="AB2386" t="s">
        <v>1164</v>
      </c>
      <c r="AC2386" t="s">
        <v>1447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W2387" s="1" t="s">
        <v>625</v>
      </c>
      <c r="AB2387" t="s">
        <v>284</v>
      </c>
      <c r="AC2387" t="s">
        <v>1448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0.42283564814814811</v>
      </c>
      <c r="N2388">
        <v>0.1141882</v>
      </c>
      <c r="O2388">
        <v>8.1820000000000004</v>
      </c>
      <c r="W2388" s="1" t="s">
        <v>625</v>
      </c>
      <c r="AB2388" t="s">
        <v>1164</v>
      </c>
      <c r="AC2388" t="s">
        <v>1449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W2389" s="1" t="s">
        <v>625</v>
      </c>
      <c r="AB2389" t="s">
        <v>1163</v>
      </c>
      <c r="AC2389" t="s">
        <v>1450</v>
      </c>
      <c r="AF2389" t="s">
        <v>293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W2390" s="1" t="s">
        <v>625</v>
      </c>
      <c r="AB2390" t="s">
        <v>1163</v>
      </c>
      <c r="AC2390" t="s">
        <v>1451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0.42594907407407406</v>
      </c>
      <c r="N2391" s="20">
        <v>9.6526319999999999E-2</v>
      </c>
      <c r="O2391">
        <v>7.95</v>
      </c>
      <c r="W2391" s="1" t="s">
        <v>625</v>
      </c>
      <c r="AB2391" t="s">
        <v>1164</v>
      </c>
      <c r="AC2391" t="s">
        <v>1452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W2392" s="1" t="s">
        <v>625</v>
      </c>
      <c r="AB2392" t="s">
        <v>1163</v>
      </c>
      <c r="AC2392" t="s">
        <v>1453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W2393" s="1" t="s">
        <v>625</v>
      </c>
      <c r="AB2393" t="s">
        <v>1163</v>
      </c>
      <c r="AC2393" t="s">
        <v>1454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0.42822916666666666</v>
      </c>
      <c r="N2394" s="20">
        <v>9.9033689999999994E-2</v>
      </c>
      <c r="O2394">
        <v>10.41</v>
      </c>
      <c r="W2394" s="1" t="s">
        <v>625</v>
      </c>
      <c r="AB2394" t="s">
        <v>1164</v>
      </c>
      <c r="AC2394" t="s">
        <v>1455</v>
      </c>
      <c r="AF2394" t="s">
        <v>305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W2395" s="1" t="s">
        <v>625</v>
      </c>
      <c r="AB2395" t="s">
        <v>1164</v>
      </c>
      <c r="AC2395" t="s">
        <v>1456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0.42978009259259259</v>
      </c>
      <c r="N2396">
        <v>0.10575660000000001</v>
      </c>
      <c r="O2396">
        <v>6.89</v>
      </c>
      <c r="W2396" s="1" t="s">
        <v>625</v>
      </c>
      <c r="AB2396" t="s">
        <v>1163</v>
      </c>
      <c r="AC2396" t="s">
        <v>1457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W2397" s="1" t="s">
        <v>625</v>
      </c>
      <c r="AB2397" t="s">
        <v>284</v>
      </c>
      <c r="AC2397" t="s">
        <v>1458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W2398" s="1" t="s">
        <v>625</v>
      </c>
      <c r="AB2398" t="s">
        <v>1164</v>
      </c>
      <c r="AC2398" t="s">
        <v>1459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W2399" s="1" t="s">
        <v>625</v>
      </c>
      <c r="AB2399" t="s">
        <v>1164</v>
      </c>
      <c r="AC2399" t="s">
        <v>1460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W2400" s="1" t="s">
        <v>625</v>
      </c>
      <c r="AB2400" t="s">
        <v>1164</v>
      </c>
      <c r="AC2400" t="s">
        <v>1461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W2401" s="1" t="s">
        <v>625</v>
      </c>
      <c r="AB2401" t="s">
        <v>1164</v>
      </c>
      <c r="AC2401" t="s">
        <v>1462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W2402" s="1" t="s">
        <v>625</v>
      </c>
      <c r="AB2402" t="s">
        <v>1163</v>
      </c>
      <c r="AC2402" t="s">
        <v>1463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W2403" s="1" t="s">
        <v>625</v>
      </c>
      <c r="AB2403" t="s">
        <v>1164</v>
      </c>
      <c r="AC2403" t="s">
        <v>1464</v>
      </c>
      <c r="AF2403" t="s">
        <v>291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0.43699074074074074</v>
      </c>
      <c r="N2404">
        <v>1.9006179999999999</v>
      </c>
      <c r="O2404">
        <v>7.524</v>
      </c>
      <c r="W2404" s="1" t="s">
        <v>625</v>
      </c>
      <c r="AB2404" t="s">
        <v>1163</v>
      </c>
      <c r="AC2404" t="s">
        <v>1465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0.43799768518518517</v>
      </c>
      <c r="N2405">
        <v>0.13251389999999999</v>
      </c>
      <c r="O2405">
        <v>10.782</v>
      </c>
      <c r="W2405" s="1" t="s">
        <v>625</v>
      </c>
      <c r="AB2405" t="s">
        <v>1163</v>
      </c>
      <c r="AC2405" t="s">
        <v>1466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W2406" s="1" t="s">
        <v>625</v>
      </c>
      <c r="AB2406" t="s">
        <v>1163</v>
      </c>
      <c r="AC2406" t="s">
        <v>1467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0.4397685185185185</v>
      </c>
      <c r="N2407">
        <v>1.566379</v>
      </c>
      <c r="O2407">
        <v>8.2390000000000008</v>
      </c>
      <c r="W2407" s="1" t="s">
        <v>625</v>
      </c>
      <c r="AB2407" t="s">
        <v>1164</v>
      </c>
      <c r="AC2407" t="s">
        <v>1468</v>
      </c>
      <c r="AF2407" t="s">
        <v>339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W2408" s="1" t="s">
        <v>625</v>
      </c>
      <c r="AB2408" t="s">
        <v>284</v>
      </c>
      <c r="AC2408" t="s">
        <v>1469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0.44158564814814816</v>
      </c>
      <c r="N2409" s="20">
        <v>7.8826289999999993E-2</v>
      </c>
      <c r="O2409">
        <v>7.593</v>
      </c>
      <c r="W2409" s="1" t="s">
        <v>625</v>
      </c>
      <c r="AB2409" t="s">
        <v>1164</v>
      </c>
      <c r="AC2409" t="s">
        <v>1470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W2410" s="1" t="s">
        <v>625</v>
      </c>
      <c r="AB2410" t="s">
        <v>1164</v>
      </c>
      <c r="AC2410" t="s">
        <v>1471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0.44349537037037035</v>
      </c>
      <c r="N2411">
        <v>0.1087733</v>
      </c>
      <c r="O2411">
        <v>11.24</v>
      </c>
      <c r="W2411" s="1" t="s">
        <v>625</v>
      </c>
      <c r="AB2411" t="s">
        <v>284</v>
      </c>
      <c r="AC2411" t="s">
        <v>1472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W2412" s="1" t="s">
        <v>625</v>
      </c>
      <c r="AB2412" t="s">
        <v>284</v>
      </c>
      <c r="AC2412" t="s">
        <v>1473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0.44525462962962964</v>
      </c>
      <c r="N2413">
        <v>0.1290617</v>
      </c>
      <c r="O2413">
        <v>6.665</v>
      </c>
      <c r="W2413" s="1" t="s">
        <v>625</v>
      </c>
      <c r="AB2413" t="s">
        <v>1163</v>
      </c>
      <c r="AC2413" t="s">
        <v>1474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0.44615740740740745</v>
      </c>
      <c r="N2414" s="20">
        <v>9.6988770000000002E-2</v>
      </c>
      <c r="O2414">
        <v>6.625</v>
      </c>
      <c r="W2414" s="1" t="s">
        <v>625</v>
      </c>
      <c r="AB2414" t="s">
        <v>284</v>
      </c>
      <c r="AC2414" t="s">
        <v>1475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0.44700231481481478</v>
      </c>
      <c r="N2415">
        <v>0.1160336</v>
      </c>
      <c r="O2415">
        <v>6.6710000000000003</v>
      </c>
      <c r="W2415" s="1" t="s">
        <v>625</v>
      </c>
      <c r="AB2415" t="s">
        <v>1164</v>
      </c>
      <c r="AC2415" t="s">
        <v>1476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0.44788194444444446</v>
      </c>
      <c r="N2416">
        <v>0.11033510000000001</v>
      </c>
      <c r="O2416">
        <v>6.95</v>
      </c>
      <c r="W2416" s="1" t="s">
        <v>625</v>
      </c>
      <c r="AB2416" t="s">
        <v>1164</v>
      </c>
      <c r="AC2416" t="s">
        <v>1477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W2417" s="1" t="s">
        <v>625</v>
      </c>
      <c r="AB2417" t="s">
        <v>1164</v>
      </c>
      <c r="AC2417" t="s">
        <v>1478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0.44953703703703707</v>
      </c>
      <c r="N2418">
        <v>0.1126072</v>
      </c>
      <c r="O2418">
        <v>7.8390000000000004</v>
      </c>
      <c r="W2418" s="1" t="s">
        <v>625</v>
      </c>
      <c r="AB2418" t="s">
        <v>1164</v>
      </c>
      <c r="AC2418" t="s">
        <v>1479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609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0.45045138888888886</v>
      </c>
      <c r="N2419" s="20">
        <v>1.3094130000000001E-2</v>
      </c>
      <c r="W2419" s="1" t="s">
        <v>625</v>
      </c>
    </row>
    <row r="2420" spans="1:32" x14ac:dyDescent="0.25">
      <c r="A2420">
        <v>47</v>
      </c>
      <c r="B2420" t="s">
        <v>229</v>
      </c>
      <c r="C2420" t="s">
        <v>609</v>
      </c>
      <c r="E2420" s="1" t="s">
        <v>1158</v>
      </c>
      <c r="G2420" s="1" t="s">
        <v>78</v>
      </c>
      <c r="H2420" s="1" t="s">
        <v>589</v>
      </c>
      <c r="I2420" s="1" t="s">
        <v>193</v>
      </c>
      <c r="J2420">
        <v>2</v>
      </c>
      <c r="K2420" t="s">
        <v>955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W2420" s="1" t="s">
        <v>625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1165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W2421" s="1" t="s">
        <v>626</v>
      </c>
      <c r="AB2421" t="s">
        <v>1163</v>
      </c>
      <c r="AC2421" t="s">
        <v>1480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626</v>
      </c>
      <c r="AB2422" t="s">
        <v>1164</v>
      </c>
      <c r="AC2422" t="s">
        <v>1481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626</v>
      </c>
      <c r="AB2423" t="s">
        <v>284</v>
      </c>
      <c r="AC2423" t="s">
        <v>1482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W2424" s="1" t="s">
        <v>626</v>
      </c>
      <c r="AB2424" t="s">
        <v>1163</v>
      </c>
      <c r="AC2424" t="s">
        <v>1483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626</v>
      </c>
      <c r="AB2425" t="s">
        <v>284</v>
      </c>
      <c r="AC2425" t="s">
        <v>1484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626</v>
      </c>
      <c r="AB2426" t="s">
        <v>1164</v>
      </c>
      <c r="AC2426" t="s">
        <v>1485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W2427" s="1" t="s">
        <v>626</v>
      </c>
      <c r="AB2427" t="s">
        <v>1163</v>
      </c>
      <c r="AC2427" t="s">
        <v>1486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626</v>
      </c>
      <c r="AB2428" t="s">
        <v>1164</v>
      </c>
      <c r="AC2428" t="s">
        <v>1487</v>
      </c>
      <c r="AF2428" t="s">
        <v>304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626</v>
      </c>
      <c r="AB2429" t="s">
        <v>1164</v>
      </c>
      <c r="AC2429" t="s">
        <v>1488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W2430" s="1" t="s">
        <v>626</v>
      </c>
      <c r="AB2430" t="s">
        <v>1163</v>
      </c>
      <c r="AC2430" t="s">
        <v>1489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W2431" s="1" t="s">
        <v>626</v>
      </c>
      <c r="AB2431" t="s">
        <v>1163</v>
      </c>
      <c r="AC2431" t="s">
        <v>1490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W2432" s="1" t="s">
        <v>626</v>
      </c>
      <c r="AB2432" t="s">
        <v>1163</v>
      </c>
      <c r="AC2432" t="s">
        <v>1491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626</v>
      </c>
      <c r="AB2433" t="s">
        <v>1164</v>
      </c>
      <c r="AC2433" t="s">
        <v>1492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626</v>
      </c>
      <c r="AB2434" t="s">
        <v>1164</v>
      </c>
      <c r="AC2434" t="s">
        <v>1493</v>
      </c>
      <c r="AF2434" t="s">
        <v>293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626</v>
      </c>
      <c r="AB2435" t="s">
        <v>284</v>
      </c>
      <c r="AC2435" t="s">
        <v>1494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626</v>
      </c>
      <c r="AB2436" t="s">
        <v>1164</v>
      </c>
      <c r="AC2436" t="s">
        <v>1495</v>
      </c>
      <c r="AF2436" t="s">
        <v>288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W2437" s="1" t="s">
        <v>626</v>
      </c>
      <c r="AB2437" t="s">
        <v>1163</v>
      </c>
      <c r="AC2437" t="s">
        <v>1496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W2438" s="1" t="s">
        <v>626</v>
      </c>
      <c r="AB2438" t="s">
        <v>1163</v>
      </c>
      <c r="AC2438" t="s">
        <v>1497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626</v>
      </c>
      <c r="AB2439" t="s">
        <v>1164</v>
      </c>
      <c r="AC2439" t="s">
        <v>1498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626</v>
      </c>
      <c r="AB2440" t="s">
        <v>1164</v>
      </c>
      <c r="AC2440" t="s">
        <v>1499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W2441" s="1" t="s">
        <v>626</v>
      </c>
      <c r="AB2441" t="s">
        <v>1163</v>
      </c>
      <c r="AC2441" t="s">
        <v>1500</v>
      </c>
      <c r="AF2441" t="s">
        <v>305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W2442" s="1" t="s">
        <v>626</v>
      </c>
      <c r="AB2442" t="s">
        <v>1163</v>
      </c>
      <c r="AC2442" t="s">
        <v>1501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W2443" s="1" t="s">
        <v>626</v>
      </c>
      <c r="AB2443" t="s">
        <v>1163</v>
      </c>
      <c r="AC2443" t="s">
        <v>1502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W2444" s="1" t="s">
        <v>626</v>
      </c>
      <c r="AB2444" t="s">
        <v>1163</v>
      </c>
      <c r="AC2444" t="s">
        <v>1503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626</v>
      </c>
      <c r="AB2445" t="s">
        <v>284</v>
      </c>
      <c r="AC2445" t="s">
        <v>1504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626</v>
      </c>
      <c r="AB2446" t="s">
        <v>284</v>
      </c>
      <c r="AC2446" t="s">
        <v>1505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626</v>
      </c>
      <c r="AB2447" t="s">
        <v>284</v>
      </c>
      <c r="AC2447" t="s">
        <v>1506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W2448" s="1" t="s">
        <v>626</v>
      </c>
      <c r="AB2448" t="s">
        <v>1163</v>
      </c>
      <c r="AC2448" t="s">
        <v>1507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W2449" s="1" t="s">
        <v>626</v>
      </c>
      <c r="AB2449" t="s">
        <v>1163</v>
      </c>
      <c r="AC2449" t="s">
        <v>1508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W2450" s="1" t="s">
        <v>626</v>
      </c>
      <c r="AB2450" t="s">
        <v>1163</v>
      </c>
      <c r="AC2450" t="s">
        <v>1509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W2451" s="1" t="s">
        <v>626</v>
      </c>
      <c r="AB2451" t="s">
        <v>1163</v>
      </c>
      <c r="AC2451" t="s">
        <v>1510</v>
      </c>
      <c r="AF2451" t="s">
        <v>372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W2452" s="1" t="s">
        <v>626</v>
      </c>
      <c r="AB2452" t="s">
        <v>1163</v>
      </c>
      <c r="AC2452" t="s">
        <v>1511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626</v>
      </c>
      <c r="AB2453" t="s">
        <v>284</v>
      </c>
      <c r="AC2453" t="s">
        <v>1512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W2454" s="1" t="s">
        <v>626</v>
      </c>
      <c r="AB2454" t="s">
        <v>1163</v>
      </c>
      <c r="AC2454" t="s">
        <v>1513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626</v>
      </c>
      <c r="AB2455" t="s">
        <v>284</v>
      </c>
      <c r="AC2455" t="s">
        <v>1514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626</v>
      </c>
      <c r="AB2456" t="s">
        <v>284</v>
      </c>
      <c r="AC2456" t="s">
        <v>1515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626</v>
      </c>
      <c r="AB2457" t="s">
        <v>1164</v>
      </c>
      <c r="AC2457" t="s">
        <v>1516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626</v>
      </c>
      <c r="AB2458" t="s">
        <v>1164</v>
      </c>
      <c r="AC2458" t="s">
        <v>1517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626</v>
      </c>
      <c r="AB2459" t="s">
        <v>284</v>
      </c>
      <c r="AC2459" t="s">
        <v>1518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W2460" s="1" t="s">
        <v>626</v>
      </c>
      <c r="AB2460" t="s">
        <v>1163</v>
      </c>
      <c r="AC2460" t="s">
        <v>1519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W2461" s="1" t="s">
        <v>626</v>
      </c>
      <c r="AB2461" t="s">
        <v>1163</v>
      </c>
      <c r="AC2461" t="s">
        <v>1520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626</v>
      </c>
      <c r="AB2462" t="s">
        <v>1164</v>
      </c>
      <c r="AC2462" t="s">
        <v>1521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626</v>
      </c>
      <c r="AB2463" t="s">
        <v>1164</v>
      </c>
      <c r="AC2463" t="s">
        <v>1522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626</v>
      </c>
      <c r="AB2464" t="s">
        <v>284</v>
      </c>
      <c r="AC2464" t="s">
        <v>1523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626</v>
      </c>
      <c r="AB2465" t="s">
        <v>284</v>
      </c>
      <c r="AC2465" t="s">
        <v>1524</v>
      </c>
    </row>
    <row r="2466" spans="1:32" x14ac:dyDescent="0.25">
      <c r="A2466">
        <v>46</v>
      </c>
      <c r="B2466" t="s">
        <v>230</v>
      </c>
      <c r="C2466" t="s">
        <v>609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626</v>
      </c>
    </row>
    <row r="2467" spans="1:32" x14ac:dyDescent="0.25">
      <c r="A2467">
        <v>47</v>
      </c>
      <c r="B2467" t="s">
        <v>230</v>
      </c>
      <c r="C2467" t="s">
        <v>609</v>
      </c>
      <c r="E2467" s="1" t="s">
        <v>1166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W2467" s="1" t="s">
        <v>626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626</v>
      </c>
      <c r="AB2468" t="s">
        <v>1164</v>
      </c>
      <c r="AC2468" t="s">
        <v>1525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626</v>
      </c>
      <c r="AB2469" t="s">
        <v>284</v>
      </c>
      <c r="AC2469" t="s">
        <v>1526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626</v>
      </c>
      <c r="AB2470" t="s">
        <v>1164</v>
      </c>
      <c r="AC2470" t="s">
        <v>1527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W2471" s="1" t="s">
        <v>626</v>
      </c>
      <c r="AB2471" t="s">
        <v>1163</v>
      </c>
      <c r="AC2471" t="s">
        <v>1528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626</v>
      </c>
      <c r="AB2472" t="s">
        <v>1164</v>
      </c>
      <c r="AC2472" t="s">
        <v>1529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W2473" s="1" t="s">
        <v>626</v>
      </c>
      <c r="AB2473" t="s">
        <v>1163</v>
      </c>
      <c r="AC2473" t="s">
        <v>1530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626</v>
      </c>
      <c r="AB2474" t="s">
        <v>284</v>
      </c>
      <c r="AC2474" t="s">
        <v>1531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626</v>
      </c>
      <c r="AB2475" t="s">
        <v>284</v>
      </c>
      <c r="AC2475" t="s">
        <v>1532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626</v>
      </c>
      <c r="AB2476" t="s">
        <v>1164</v>
      </c>
      <c r="AC2476" t="s">
        <v>1533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626</v>
      </c>
      <c r="AB2477" t="s">
        <v>1164</v>
      </c>
      <c r="AC2477" t="s">
        <v>1534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626</v>
      </c>
      <c r="AB2478" t="s">
        <v>284</v>
      </c>
      <c r="AC2478" t="s">
        <v>1535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626</v>
      </c>
      <c r="AB2479" t="s">
        <v>284</v>
      </c>
      <c r="AC2479" t="s">
        <v>1536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W2480" s="1" t="s">
        <v>626</v>
      </c>
      <c r="AB2480" t="s">
        <v>1163</v>
      </c>
      <c r="AC2480" t="s">
        <v>1537</v>
      </c>
      <c r="AF2480" t="s">
        <v>304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626</v>
      </c>
      <c r="AB2481" t="s">
        <v>1164</v>
      </c>
      <c r="AC2481" t="s">
        <v>1538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W2482" s="1" t="s">
        <v>626</v>
      </c>
      <c r="AB2482" t="s">
        <v>1163</v>
      </c>
      <c r="AC2482" t="s">
        <v>1539</v>
      </c>
      <c r="AF2482" t="s">
        <v>306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W2483" s="1" t="s">
        <v>626</v>
      </c>
      <c r="AB2483" t="s">
        <v>1163</v>
      </c>
      <c r="AC2483" t="s">
        <v>1540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W2484" s="1" t="s">
        <v>626</v>
      </c>
      <c r="AB2484" t="s">
        <v>1163</v>
      </c>
      <c r="AC2484" t="s">
        <v>1541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W2485" s="1" t="s">
        <v>626</v>
      </c>
      <c r="AB2485" t="s">
        <v>1163</v>
      </c>
      <c r="AC2485" t="s">
        <v>1542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626</v>
      </c>
      <c r="AB2486" t="s">
        <v>1164</v>
      </c>
      <c r="AC2486" t="s">
        <v>1543</v>
      </c>
      <c r="AF2486" t="s">
        <v>306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626</v>
      </c>
      <c r="AB2487" t="s">
        <v>1164</v>
      </c>
      <c r="AC2487" t="s">
        <v>1544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W2488" s="1" t="s">
        <v>626</v>
      </c>
      <c r="AB2488" t="s">
        <v>1163</v>
      </c>
      <c r="AC2488" t="s">
        <v>1545</v>
      </c>
      <c r="AF2488" t="s">
        <v>290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626</v>
      </c>
      <c r="AB2489" t="s">
        <v>284</v>
      </c>
      <c r="AC2489" t="s">
        <v>1546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626</v>
      </c>
      <c r="AB2490" t="s">
        <v>1164</v>
      </c>
      <c r="AC2490" t="s">
        <v>1547</v>
      </c>
      <c r="AF2490" t="s">
        <v>290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626</v>
      </c>
      <c r="AB2491" t="s">
        <v>1164</v>
      </c>
      <c r="AC2491" t="s">
        <v>1548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626</v>
      </c>
      <c r="AB2492" t="s">
        <v>1164</v>
      </c>
      <c r="AC2492" t="s">
        <v>1549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626</v>
      </c>
      <c r="AB2493" t="s">
        <v>1164</v>
      </c>
      <c r="AC2493" t="s">
        <v>1550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626</v>
      </c>
      <c r="AB2494" t="s">
        <v>1164</v>
      </c>
      <c r="AC2494" t="s">
        <v>1551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626</v>
      </c>
      <c r="AB2495" t="s">
        <v>1164</v>
      </c>
      <c r="AC2495" t="s">
        <v>1552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626</v>
      </c>
      <c r="AB2496" t="s">
        <v>284</v>
      </c>
      <c r="AC2496" t="s">
        <v>1553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626</v>
      </c>
      <c r="AB2497" t="s">
        <v>1164</v>
      </c>
      <c r="AC2497" t="s">
        <v>1554</v>
      </c>
      <c r="AF2497" t="s">
        <v>371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W2498" s="1" t="s">
        <v>626</v>
      </c>
      <c r="AB2498" t="s">
        <v>1163</v>
      </c>
      <c r="AC2498" t="s">
        <v>1555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W2499" s="1" t="s">
        <v>626</v>
      </c>
      <c r="AB2499" t="s">
        <v>1163</v>
      </c>
      <c r="AC2499" t="s">
        <v>1556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626</v>
      </c>
      <c r="AB2500" t="s">
        <v>284</v>
      </c>
      <c r="AC2500" t="s">
        <v>1557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626</v>
      </c>
      <c r="AB2501" t="s">
        <v>284</v>
      </c>
      <c r="AC2501" t="s">
        <v>1558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626</v>
      </c>
      <c r="AB2502" t="s">
        <v>284</v>
      </c>
      <c r="AC2502" t="s">
        <v>1559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626</v>
      </c>
      <c r="AB2503" t="s">
        <v>1164</v>
      </c>
      <c r="AC2503" t="s">
        <v>1560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626</v>
      </c>
      <c r="AB2504" t="s">
        <v>1164</v>
      </c>
      <c r="AC2504" t="s">
        <v>1561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626</v>
      </c>
      <c r="AB2505" t="s">
        <v>1164</v>
      </c>
      <c r="AC2505" t="s">
        <v>1562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W2506" s="1" t="s">
        <v>626</v>
      </c>
      <c r="AB2506" t="s">
        <v>1163</v>
      </c>
      <c r="AC2506" t="s">
        <v>1563</v>
      </c>
      <c r="AF2506" t="s">
        <v>286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626</v>
      </c>
      <c r="AB2507" t="s">
        <v>1164</v>
      </c>
      <c r="AC2507" t="s">
        <v>1564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W2508" s="1" t="s">
        <v>626</v>
      </c>
      <c r="AB2508" t="s">
        <v>1163</v>
      </c>
      <c r="AC2508" t="s">
        <v>1565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W2509" s="1" t="s">
        <v>626</v>
      </c>
      <c r="AB2509" t="s">
        <v>1163</v>
      </c>
      <c r="AC2509" t="s">
        <v>1566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W2510" s="1" t="s">
        <v>626</v>
      </c>
      <c r="AB2510" t="s">
        <v>1163</v>
      </c>
      <c r="AC2510" t="s">
        <v>1567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626</v>
      </c>
      <c r="AB2511" t="s">
        <v>284</v>
      </c>
      <c r="AC2511" t="s">
        <v>1568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626</v>
      </c>
      <c r="AB2512" t="s">
        <v>284</v>
      </c>
      <c r="AC2512" t="s">
        <v>1569</v>
      </c>
    </row>
    <row r="2513" spans="1:29" x14ac:dyDescent="0.25">
      <c r="A2513">
        <v>46</v>
      </c>
      <c r="B2513" t="s">
        <v>229</v>
      </c>
      <c r="C2513" t="s">
        <v>609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626</v>
      </c>
    </row>
    <row r="2514" spans="1:29" x14ac:dyDescent="0.25">
      <c r="A2514">
        <v>47</v>
      </c>
      <c r="B2514" t="s">
        <v>229</v>
      </c>
      <c r="C2514" t="s">
        <v>609</v>
      </c>
      <c r="E2514" s="1" t="s">
        <v>1168</v>
      </c>
      <c r="G2514" s="1" t="s">
        <v>78</v>
      </c>
      <c r="H2514" s="1" t="s">
        <v>621</v>
      </c>
      <c r="I2514" s="1" t="s">
        <v>212</v>
      </c>
      <c r="J2514">
        <v>3</v>
      </c>
      <c r="K2514" s="1" t="s">
        <v>955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W2514" s="1" t="s">
        <v>626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1136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1137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1138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1139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1140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1141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1142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1143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1144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1145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1146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1147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1148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1149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1150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1169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1170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84</v>
      </c>
      <c r="AC2532" t="s">
        <v>1171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ref="AC2533:AC2566" si="43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A2-17RT-A12</v>
      </c>
      <c r="AF2544" t="s">
        <v>285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A2-17RT-A13</v>
      </c>
      <c r="AF2545" t="s">
        <v>1172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A2-17RT-C3</v>
      </c>
      <c r="AF2548" t="s">
        <v>302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85</v>
      </c>
      <c r="AC2549" t="str">
        <f t="shared" si="43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A2-17SO-A12</v>
      </c>
      <c r="AF2561" t="s">
        <v>285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A2-17SO-A13</v>
      </c>
      <c r="AF2562" t="s">
        <v>1172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A2-17SO-C3</v>
      </c>
      <c r="AF2565" t="s">
        <v>302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621</v>
      </c>
      <c r="AB2566" t="s">
        <v>86</v>
      </c>
      <c r="AC2566" t="str">
        <f t="shared" si="43"/>
        <v>A2-17SO-C4</v>
      </c>
      <c r="AF2566" t="s">
        <v>161</v>
      </c>
    </row>
    <row r="2567" spans="1:32" x14ac:dyDescent="0.25">
      <c r="A2567">
        <v>1</v>
      </c>
      <c r="B2567" t="s">
        <v>294</v>
      </c>
      <c r="C2567" t="s">
        <v>201</v>
      </c>
      <c r="D2567">
        <v>10.522</v>
      </c>
      <c r="E2567" s="1" t="s">
        <v>1198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627</v>
      </c>
      <c r="AB2567" t="s">
        <v>1164</v>
      </c>
      <c r="AC2567" t="s">
        <v>1300</v>
      </c>
      <c r="AF2567" t="s">
        <v>249</v>
      </c>
    </row>
    <row r="2568" spans="1:32" x14ac:dyDescent="0.25">
      <c r="A2568">
        <v>2</v>
      </c>
      <c r="B2568" t="s">
        <v>294</v>
      </c>
      <c r="C2568" t="s">
        <v>201</v>
      </c>
      <c r="D2568">
        <v>11.590999999999999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627</v>
      </c>
      <c r="AB2568" t="s">
        <v>1163</v>
      </c>
      <c r="AC2568" t="s">
        <v>1301</v>
      </c>
      <c r="AF2568" t="s">
        <v>162</v>
      </c>
    </row>
    <row r="2569" spans="1:32" x14ac:dyDescent="0.25">
      <c r="A2569">
        <v>3</v>
      </c>
      <c r="B2569" t="s">
        <v>294</v>
      </c>
      <c r="C2569" t="s">
        <v>201</v>
      </c>
      <c r="D2569">
        <v>10.590999999999999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627</v>
      </c>
      <c r="AB2569" t="s">
        <v>1163</v>
      </c>
      <c r="AC2569" t="s">
        <v>1302</v>
      </c>
      <c r="AF2569" t="s">
        <v>247</v>
      </c>
    </row>
    <row r="2570" spans="1:32" x14ac:dyDescent="0.25">
      <c r="A2570">
        <v>4</v>
      </c>
      <c r="B2570" t="s">
        <v>294</v>
      </c>
      <c r="C2570" t="s">
        <v>201</v>
      </c>
      <c r="D2570">
        <v>9.0269999999999992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627</v>
      </c>
      <c r="AB2570" t="s">
        <v>284</v>
      </c>
      <c r="AC2570" t="s">
        <v>1303</v>
      </c>
    </row>
    <row r="2571" spans="1:32" x14ac:dyDescent="0.25">
      <c r="A2571">
        <v>5</v>
      </c>
      <c r="B2571" t="s">
        <v>294</v>
      </c>
      <c r="C2571" t="s">
        <v>201</v>
      </c>
      <c r="D2571">
        <v>9.66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627</v>
      </c>
      <c r="AB2571" t="s">
        <v>1164</v>
      </c>
      <c r="AC2571" t="s">
        <v>1304</v>
      </c>
      <c r="AF2571" t="s">
        <v>173</v>
      </c>
    </row>
    <row r="2572" spans="1:32" x14ac:dyDescent="0.25">
      <c r="A2572">
        <v>6</v>
      </c>
      <c r="B2572" t="s">
        <v>294</v>
      </c>
      <c r="C2572" t="s">
        <v>201</v>
      </c>
      <c r="D2572">
        <v>7.4470000000000001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627</v>
      </c>
      <c r="AB2572" t="s">
        <v>284</v>
      </c>
      <c r="AC2572" t="s">
        <v>1305</v>
      </c>
    </row>
    <row r="2573" spans="1:32" x14ac:dyDescent="0.25">
      <c r="A2573">
        <v>7</v>
      </c>
      <c r="B2573" t="s">
        <v>294</v>
      </c>
      <c r="C2573" t="s">
        <v>201</v>
      </c>
      <c r="D2573">
        <v>5.9429999999999996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627</v>
      </c>
      <c r="AB2573" t="s">
        <v>284</v>
      </c>
      <c r="AC2573" t="s">
        <v>1306</v>
      </c>
    </row>
    <row r="2574" spans="1:32" x14ac:dyDescent="0.25">
      <c r="A2574">
        <v>8</v>
      </c>
      <c r="B2574" t="s">
        <v>294</v>
      </c>
      <c r="C2574" t="s">
        <v>201</v>
      </c>
      <c r="D2574">
        <v>7.226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627</v>
      </c>
      <c r="AB2574" t="s">
        <v>284</v>
      </c>
      <c r="AC2574" t="s">
        <v>1307</v>
      </c>
    </row>
    <row r="2575" spans="1:32" x14ac:dyDescent="0.25">
      <c r="A2575">
        <v>9</v>
      </c>
      <c r="B2575" t="s">
        <v>294</v>
      </c>
      <c r="C2575" t="s">
        <v>201</v>
      </c>
      <c r="D2575">
        <v>6.8760000000000003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627</v>
      </c>
      <c r="AB2575" t="s">
        <v>284</v>
      </c>
      <c r="AC2575" t="s">
        <v>1308</v>
      </c>
    </row>
    <row r="2576" spans="1:32" x14ac:dyDescent="0.25">
      <c r="A2576">
        <v>10</v>
      </c>
      <c r="B2576" t="s">
        <v>294</v>
      </c>
      <c r="C2576" t="s">
        <v>201</v>
      </c>
      <c r="D2576">
        <v>5.875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627</v>
      </c>
      <c r="AB2576" t="s">
        <v>1164</v>
      </c>
      <c r="AC2576" t="s">
        <v>1309</v>
      </c>
      <c r="AF2576" t="s">
        <v>136</v>
      </c>
    </row>
    <row r="2577" spans="1:32" x14ac:dyDescent="0.25">
      <c r="A2577">
        <v>11</v>
      </c>
      <c r="B2577" t="s">
        <v>294</v>
      </c>
      <c r="C2577" t="s">
        <v>201</v>
      </c>
      <c r="D2577">
        <v>10.185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627</v>
      </c>
      <c r="AB2577" t="s">
        <v>1164</v>
      </c>
      <c r="AC2577" t="s">
        <v>1310</v>
      </c>
      <c r="AF2577" t="s">
        <v>151</v>
      </c>
    </row>
    <row r="2578" spans="1:32" x14ac:dyDescent="0.25">
      <c r="A2578">
        <v>12</v>
      </c>
      <c r="B2578" t="s">
        <v>294</v>
      </c>
      <c r="C2578" t="s">
        <v>201</v>
      </c>
      <c r="D2578">
        <v>7.0380000000000003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627</v>
      </c>
      <c r="AB2578" t="s">
        <v>1164</v>
      </c>
      <c r="AC2578" t="s">
        <v>1311</v>
      </c>
      <c r="AF2578" t="s">
        <v>372</v>
      </c>
    </row>
    <row r="2579" spans="1:32" x14ac:dyDescent="0.25">
      <c r="A2579">
        <v>13</v>
      </c>
      <c r="B2579" t="s">
        <v>294</v>
      </c>
      <c r="C2579" t="s">
        <v>201</v>
      </c>
      <c r="D2579">
        <v>8.4629999999999992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627</v>
      </c>
      <c r="AB2579" t="s">
        <v>1164</v>
      </c>
      <c r="AC2579" t="s">
        <v>1312</v>
      </c>
      <c r="AF2579" t="s">
        <v>162</v>
      </c>
    </row>
    <row r="2580" spans="1:32" x14ac:dyDescent="0.25">
      <c r="A2580">
        <v>14</v>
      </c>
      <c r="B2580" t="s">
        <v>294</v>
      </c>
      <c r="C2580" t="s">
        <v>201</v>
      </c>
      <c r="D2580">
        <v>5.5739999999999998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627</v>
      </c>
      <c r="AB2580" t="s">
        <v>284</v>
      </c>
      <c r="AC2580" t="s">
        <v>1313</v>
      </c>
    </row>
    <row r="2581" spans="1:32" x14ac:dyDescent="0.25">
      <c r="A2581">
        <v>15</v>
      </c>
      <c r="B2581" t="s">
        <v>294</v>
      </c>
      <c r="C2581" t="s">
        <v>201</v>
      </c>
      <c r="D2581">
        <v>7.59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627</v>
      </c>
      <c r="AB2581" t="s">
        <v>1164</v>
      </c>
      <c r="AC2581" t="s">
        <v>1314</v>
      </c>
      <c r="AF2581" t="s">
        <v>285</v>
      </c>
    </row>
    <row r="2582" spans="1:32" x14ac:dyDescent="0.25">
      <c r="A2582">
        <v>16</v>
      </c>
      <c r="B2582" t="s">
        <v>294</v>
      </c>
      <c r="C2582" t="s">
        <v>201</v>
      </c>
      <c r="D2582">
        <v>5.4710000000000001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627</v>
      </c>
      <c r="AB2582" t="s">
        <v>284</v>
      </c>
      <c r="AC2582" t="s">
        <v>1315</v>
      </c>
    </row>
    <row r="2583" spans="1:32" x14ac:dyDescent="0.25">
      <c r="A2583">
        <v>17</v>
      </c>
      <c r="B2583" t="s">
        <v>294</v>
      </c>
      <c r="C2583" t="s">
        <v>201</v>
      </c>
      <c r="D2583">
        <v>10.784000000000001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627</v>
      </c>
      <c r="AB2583" t="s">
        <v>1163</v>
      </c>
      <c r="AC2583" t="s">
        <v>1316</v>
      </c>
      <c r="AF2583" t="s">
        <v>167</v>
      </c>
    </row>
    <row r="2584" spans="1:32" x14ac:dyDescent="0.25">
      <c r="A2584">
        <v>18</v>
      </c>
      <c r="B2584" t="s">
        <v>294</v>
      </c>
      <c r="C2584" t="s">
        <v>201</v>
      </c>
      <c r="D2584">
        <v>7.8440000000000003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627</v>
      </c>
      <c r="AB2584" t="s">
        <v>284</v>
      </c>
      <c r="AC2584" t="s">
        <v>1317</v>
      </c>
    </row>
    <row r="2585" spans="1:32" x14ac:dyDescent="0.25">
      <c r="A2585">
        <v>19</v>
      </c>
      <c r="B2585" t="s">
        <v>294</v>
      </c>
      <c r="C2585" t="s">
        <v>201</v>
      </c>
      <c r="D2585">
        <v>8.98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627</v>
      </c>
      <c r="AB2585" t="s">
        <v>1164</v>
      </c>
      <c r="AC2585" t="s">
        <v>1318</v>
      </c>
      <c r="AF2585" t="s">
        <v>131</v>
      </c>
    </row>
    <row r="2586" spans="1:32" x14ac:dyDescent="0.25">
      <c r="A2586">
        <v>20</v>
      </c>
      <c r="B2586" t="s">
        <v>294</v>
      </c>
      <c r="C2586" t="s">
        <v>201</v>
      </c>
      <c r="D2586">
        <v>9.2189999999999994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627</v>
      </c>
      <c r="AB2586" t="s">
        <v>1164</v>
      </c>
      <c r="AC2586" t="s">
        <v>1319</v>
      </c>
      <c r="AF2586" t="s">
        <v>251</v>
      </c>
    </row>
    <row r="2587" spans="1:32" x14ac:dyDescent="0.25">
      <c r="A2587">
        <v>21</v>
      </c>
      <c r="B2587" t="s">
        <v>294</v>
      </c>
      <c r="C2587" t="s">
        <v>201</v>
      </c>
      <c r="D2587">
        <v>5.5220000000000002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627</v>
      </c>
      <c r="AB2587" t="s">
        <v>284</v>
      </c>
      <c r="AC2587" t="s">
        <v>1320</v>
      </c>
    </row>
    <row r="2588" spans="1:32" x14ac:dyDescent="0.25">
      <c r="A2588">
        <v>22</v>
      </c>
      <c r="B2588" t="s">
        <v>294</v>
      </c>
      <c r="C2588" t="s">
        <v>201</v>
      </c>
      <c r="D2588">
        <v>11.34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627</v>
      </c>
      <c r="AB2588" t="s">
        <v>1163</v>
      </c>
      <c r="AC2588" t="s">
        <v>1321</v>
      </c>
      <c r="AF2588" t="s">
        <v>121</v>
      </c>
    </row>
    <row r="2589" spans="1:32" x14ac:dyDescent="0.25">
      <c r="A2589">
        <v>23</v>
      </c>
      <c r="B2589" t="s">
        <v>294</v>
      </c>
      <c r="C2589" t="s">
        <v>201</v>
      </c>
      <c r="D2589">
        <v>7.2480000000000002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627</v>
      </c>
      <c r="AB2589" t="s">
        <v>1164</v>
      </c>
      <c r="AC2589" t="s">
        <v>1322</v>
      </c>
      <c r="AF2589" t="s">
        <v>286</v>
      </c>
    </row>
    <row r="2590" spans="1:32" x14ac:dyDescent="0.25">
      <c r="A2590">
        <v>24</v>
      </c>
      <c r="B2590" t="s">
        <v>294</v>
      </c>
      <c r="C2590" t="s">
        <v>201</v>
      </c>
      <c r="D2590">
        <v>11.336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627</v>
      </c>
      <c r="AB2590" t="s">
        <v>1164</v>
      </c>
      <c r="AC2590" t="s">
        <v>1323</v>
      </c>
      <c r="AF2590" t="s">
        <v>145</v>
      </c>
    </row>
    <row r="2591" spans="1:32" x14ac:dyDescent="0.25">
      <c r="A2591">
        <v>25</v>
      </c>
      <c r="B2591" t="s">
        <v>294</v>
      </c>
      <c r="C2591" t="s">
        <v>201</v>
      </c>
      <c r="D2591">
        <v>8.2590000000000003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627</v>
      </c>
      <c r="AB2591" t="s">
        <v>1164</v>
      </c>
      <c r="AC2591" t="s">
        <v>1324</v>
      </c>
      <c r="AF2591" t="s">
        <v>157</v>
      </c>
    </row>
    <row r="2592" spans="1:32" x14ac:dyDescent="0.25">
      <c r="A2592">
        <v>26</v>
      </c>
      <c r="B2592" t="s">
        <v>294</v>
      </c>
      <c r="C2592" t="s">
        <v>201</v>
      </c>
      <c r="D2592">
        <v>6.99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627</v>
      </c>
      <c r="AB2592" t="s">
        <v>1164</v>
      </c>
      <c r="AC2592" t="s">
        <v>1325</v>
      </c>
      <c r="AF2592" t="s">
        <v>165</v>
      </c>
    </row>
    <row r="2593" spans="1:32" x14ac:dyDescent="0.25">
      <c r="A2593">
        <v>27</v>
      </c>
      <c r="B2593" t="s">
        <v>294</v>
      </c>
      <c r="C2593" t="s">
        <v>201</v>
      </c>
      <c r="D2593">
        <v>4.8079999999999998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627</v>
      </c>
      <c r="AB2593" t="s">
        <v>1163</v>
      </c>
      <c r="AC2593" t="s">
        <v>1326</v>
      </c>
      <c r="AF2593" t="s">
        <v>155</v>
      </c>
    </row>
    <row r="2594" spans="1:32" x14ac:dyDescent="0.25">
      <c r="A2594">
        <v>28</v>
      </c>
      <c r="B2594" t="s">
        <v>294</v>
      </c>
      <c r="C2594" t="s">
        <v>201</v>
      </c>
      <c r="D2594">
        <v>9.5169999999999995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627</v>
      </c>
      <c r="AB2594" t="s">
        <v>284</v>
      </c>
      <c r="AC2594" t="s">
        <v>1327</v>
      </c>
    </row>
    <row r="2595" spans="1:32" x14ac:dyDescent="0.25">
      <c r="A2595">
        <v>29</v>
      </c>
      <c r="B2595" t="s">
        <v>294</v>
      </c>
      <c r="C2595" t="s">
        <v>201</v>
      </c>
      <c r="D2595">
        <v>4.2240000000000002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627</v>
      </c>
      <c r="AB2595" t="s">
        <v>284</v>
      </c>
      <c r="AC2595" t="s">
        <v>1328</v>
      </c>
    </row>
    <row r="2596" spans="1:32" x14ac:dyDescent="0.25">
      <c r="A2596">
        <v>30</v>
      </c>
      <c r="B2596" t="s">
        <v>294</v>
      </c>
      <c r="C2596" t="s">
        <v>201</v>
      </c>
      <c r="D2596">
        <v>8.6379999999999999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627</v>
      </c>
      <c r="AB2596" t="s">
        <v>1163</v>
      </c>
      <c r="AC2596" t="s">
        <v>1329</v>
      </c>
      <c r="AF2596" t="s">
        <v>175</v>
      </c>
    </row>
    <row r="2597" spans="1:32" x14ac:dyDescent="0.25">
      <c r="A2597">
        <v>31</v>
      </c>
      <c r="B2597" t="s">
        <v>294</v>
      </c>
      <c r="C2597" t="s">
        <v>201</v>
      </c>
      <c r="D2597">
        <v>6.9809999999999999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627</v>
      </c>
      <c r="AB2597" t="s">
        <v>284</v>
      </c>
      <c r="AC2597" t="s">
        <v>1330</v>
      </c>
    </row>
    <row r="2598" spans="1:32" x14ac:dyDescent="0.25">
      <c r="A2598">
        <v>32</v>
      </c>
      <c r="B2598" t="s">
        <v>294</v>
      </c>
      <c r="C2598" t="s">
        <v>201</v>
      </c>
      <c r="D2598">
        <v>4.835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627</v>
      </c>
      <c r="AB2598" t="s">
        <v>1163</v>
      </c>
      <c r="AC2598" t="s">
        <v>1331</v>
      </c>
      <c r="AF2598" t="s">
        <v>143</v>
      </c>
    </row>
    <row r="2599" spans="1:32" x14ac:dyDescent="0.25">
      <c r="A2599">
        <v>33</v>
      </c>
      <c r="B2599" t="s">
        <v>294</v>
      </c>
      <c r="C2599" t="s">
        <v>201</v>
      </c>
      <c r="D2599">
        <v>9.6850000000000005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627</v>
      </c>
      <c r="AB2599" t="s">
        <v>1164</v>
      </c>
      <c r="AC2599" t="s">
        <v>1332</v>
      </c>
      <c r="AF2599" t="s">
        <v>138</v>
      </c>
    </row>
    <row r="2600" spans="1:32" x14ac:dyDescent="0.25">
      <c r="A2600">
        <v>34</v>
      </c>
      <c r="B2600" t="s">
        <v>294</v>
      </c>
      <c r="C2600" t="s">
        <v>201</v>
      </c>
      <c r="D2600">
        <v>7.415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627</v>
      </c>
      <c r="AB2600" t="s">
        <v>1163</v>
      </c>
      <c r="AC2600" t="s">
        <v>1333</v>
      </c>
      <c r="AF2600" t="s">
        <v>249</v>
      </c>
    </row>
    <row r="2601" spans="1:32" x14ac:dyDescent="0.25">
      <c r="A2601">
        <v>35</v>
      </c>
      <c r="B2601" t="s">
        <v>294</v>
      </c>
      <c r="C2601" t="s">
        <v>201</v>
      </c>
      <c r="D2601">
        <v>7.9219999999999997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627</v>
      </c>
      <c r="AB2601" t="s">
        <v>1163</v>
      </c>
      <c r="AC2601" t="s">
        <v>1334</v>
      </c>
      <c r="AF2601" t="s">
        <v>289</v>
      </c>
    </row>
    <row r="2602" spans="1:32" x14ac:dyDescent="0.25">
      <c r="A2602">
        <v>36</v>
      </c>
      <c r="B2602" t="s">
        <v>294</v>
      </c>
      <c r="C2602" t="s">
        <v>201</v>
      </c>
      <c r="D2602">
        <v>5.6130000000000004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627</v>
      </c>
      <c r="AB2602" t="s">
        <v>1163</v>
      </c>
      <c r="AC2602" t="s">
        <v>1335</v>
      </c>
      <c r="AF2602" t="s">
        <v>163</v>
      </c>
    </row>
    <row r="2603" spans="1:32" x14ac:dyDescent="0.25">
      <c r="A2603">
        <v>37</v>
      </c>
      <c r="B2603" t="s">
        <v>294</v>
      </c>
      <c r="C2603" t="s">
        <v>201</v>
      </c>
      <c r="D2603">
        <v>10.192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627</v>
      </c>
      <c r="AB2603" t="s">
        <v>1164</v>
      </c>
      <c r="AC2603" t="s">
        <v>1336</v>
      </c>
      <c r="AF2603" t="s">
        <v>170</v>
      </c>
    </row>
    <row r="2604" spans="1:32" x14ac:dyDescent="0.25">
      <c r="A2604">
        <v>38</v>
      </c>
      <c r="B2604" t="s">
        <v>294</v>
      </c>
      <c r="C2604" t="s">
        <v>201</v>
      </c>
      <c r="D2604">
        <v>11.553000000000001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627</v>
      </c>
      <c r="AB2604" t="s">
        <v>1164</v>
      </c>
      <c r="AC2604" t="s">
        <v>1337</v>
      </c>
      <c r="AF2604" t="s">
        <v>154</v>
      </c>
    </row>
    <row r="2605" spans="1:32" x14ac:dyDescent="0.25">
      <c r="A2605">
        <v>39</v>
      </c>
      <c r="B2605" t="s">
        <v>294</v>
      </c>
      <c r="C2605" t="s">
        <v>201</v>
      </c>
      <c r="D2605">
        <v>4.5549999999999997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627</v>
      </c>
      <c r="AB2605" t="s">
        <v>284</v>
      </c>
      <c r="AC2605" t="s">
        <v>1338</v>
      </c>
    </row>
    <row r="2606" spans="1:32" x14ac:dyDescent="0.25">
      <c r="A2606">
        <v>40</v>
      </c>
      <c r="B2606" t="s">
        <v>294</v>
      </c>
      <c r="C2606" t="s">
        <v>201</v>
      </c>
      <c r="D2606">
        <v>7.3410000000000002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627</v>
      </c>
      <c r="AB2606" t="s">
        <v>1163</v>
      </c>
      <c r="AC2606" t="s">
        <v>1339</v>
      </c>
      <c r="AF2606" t="s">
        <v>245</v>
      </c>
    </row>
    <row r="2607" spans="1:32" x14ac:dyDescent="0.25">
      <c r="A2607">
        <v>41</v>
      </c>
      <c r="B2607" t="s">
        <v>294</v>
      </c>
      <c r="C2607" t="s">
        <v>201</v>
      </c>
      <c r="D2607">
        <v>10.496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627</v>
      </c>
      <c r="AB2607" t="s">
        <v>1164</v>
      </c>
      <c r="AC2607" t="s">
        <v>1340</v>
      </c>
      <c r="AF2607" t="s">
        <v>153</v>
      </c>
    </row>
    <row r="2608" spans="1:32" x14ac:dyDescent="0.25">
      <c r="A2608">
        <v>42</v>
      </c>
      <c r="B2608" t="s">
        <v>294</v>
      </c>
      <c r="C2608" t="s">
        <v>201</v>
      </c>
      <c r="D2608">
        <v>5.6420000000000003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627</v>
      </c>
      <c r="AB2608" t="s">
        <v>284</v>
      </c>
      <c r="AC2608" t="s">
        <v>1341</v>
      </c>
    </row>
    <row r="2609" spans="1:32" x14ac:dyDescent="0.25">
      <c r="A2609">
        <v>43</v>
      </c>
      <c r="B2609" t="s">
        <v>294</v>
      </c>
      <c r="C2609" t="s">
        <v>201</v>
      </c>
      <c r="D2609">
        <v>9.4209999999999994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627</v>
      </c>
      <c r="AB2609" t="s">
        <v>1163</v>
      </c>
      <c r="AC2609" t="s">
        <v>1342</v>
      </c>
      <c r="AF2609" t="s">
        <v>302</v>
      </c>
    </row>
    <row r="2610" spans="1:32" x14ac:dyDescent="0.25">
      <c r="A2610">
        <v>44</v>
      </c>
      <c r="B2610" t="s">
        <v>294</v>
      </c>
      <c r="C2610" t="s">
        <v>201</v>
      </c>
      <c r="D2610">
        <v>7.016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627</v>
      </c>
      <c r="AB2610" t="s">
        <v>284</v>
      </c>
      <c r="AC2610" t="s">
        <v>1343</v>
      </c>
    </row>
    <row r="2611" spans="1:32" x14ac:dyDescent="0.25">
      <c r="A2611">
        <v>45</v>
      </c>
      <c r="B2611" t="s">
        <v>294</v>
      </c>
      <c r="C2611" t="s">
        <v>201</v>
      </c>
      <c r="D2611">
        <v>9.2469999999999999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627</v>
      </c>
      <c r="AB2611" t="s">
        <v>1164</v>
      </c>
      <c r="AC2611" t="s">
        <v>1344</v>
      </c>
      <c r="AF2611" t="s">
        <v>175</v>
      </c>
    </row>
    <row r="2612" spans="1:32" x14ac:dyDescent="0.25">
      <c r="A2612">
        <v>46</v>
      </c>
      <c r="B2612" t="s">
        <v>294</v>
      </c>
      <c r="C2612" t="s">
        <v>609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627</v>
      </c>
    </row>
    <row r="2613" spans="1:32" x14ac:dyDescent="0.25">
      <c r="A2613">
        <v>47</v>
      </c>
      <c r="B2613" t="s">
        <v>294</v>
      </c>
      <c r="C2613" t="s">
        <v>609</v>
      </c>
      <c r="E2613" s="1" t="s">
        <v>1199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627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627</v>
      </c>
      <c r="AB2614" t="s">
        <v>284</v>
      </c>
      <c r="AC2614" t="s">
        <v>1345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627</v>
      </c>
      <c r="AB2615" t="s">
        <v>1163</v>
      </c>
      <c r="AC2615" t="s">
        <v>1346</v>
      </c>
      <c r="AF2615" t="s">
        <v>287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627</v>
      </c>
      <c r="AB2616" t="s">
        <v>1163</v>
      </c>
      <c r="AC2616" t="s">
        <v>1347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627</v>
      </c>
      <c r="AB2617" t="s">
        <v>284</v>
      </c>
      <c r="AC2617" t="s">
        <v>1348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627</v>
      </c>
      <c r="AB2618" t="s">
        <v>1163</v>
      </c>
      <c r="AC2618" t="s">
        <v>1349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627</v>
      </c>
      <c r="AB2619" t="s">
        <v>1164</v>
      </c>
      <c r="AC2619" t="s">
        <v>1350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627</v>
      </c>
      <c r="AB2620" t="s">
        <v>1164</v>
      </c>
      <c r="AC2620" t="s">
        <v>1351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627</v>
      </c>
      <c r="AB2621" t="s">
        <v>1164</v>
      </c>
      <c r="AC2621" t="s">
        <v>1352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627</v>
      </c>
      <c r="AB2622" t="s">
        <v>1164</v>
      </c>
      <c r="AC2622" t="s">
        <v>1353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627</v>
      </c>
      <c r="AB2623" t="s">
        <v>1164</v>
      </c>
      <c r="AC2623" t="s">
        <v>1354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627</v>
      </c>
      <c r="AB2624" t="s">
        <v>284</v>
      </c>
      <c r="AC2624" t="s">
        <v>1355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627</v>
      </c>
      <c r="AB2625" t="s">
        <v>1163</v>
      </c>
      <c r="AC2625" t="s">
        <v>1356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627</v>
      </c>
      <c r="AB2626" t="s">
        <v>1164</v>
      </c>
      <c r="AC2626" t="s">
        <v>1357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627</v>
      </c>
      <c r="AB2627" t="s">
        <v>284</v>
      </c>
      <c r="AC2627" t="s">
        <v>1358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627</v>
      </c>
      <c r="AB2628" t="s">
        <v>1164</v>
      </c>
      <c r="AC2628" t="s">
        <v>1359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627</v>
      </c>
      <c r="AB2629" t="s">
        <v>284</v>
      </c>
      <c r="AC2629" t="s">
        <v>1360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627</v>
      </c>
      <c r="AB2630" t="s">
        <v>1163</v>
      </c>
      <c r="AC2630" t="s">
        <v>1361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627</v>
      </c>
      <c r="AB2631" t="s">
        <v>1164</v>
      </c>
      <c r="AC2631" t="s">
        <v>1362</v>
      </c>
      <c r="AF2631" t="s">
        <v>306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627</v>
      </c>
      <c r="AB2632" t="s">
        <v>1164</v>
      </c>
      <c r="AC2632" t="s">
        <v>1363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627</v>
      </c>
      <c r="AB2633" t="s">
        <v>1163</v>
      </c>
      <c r="AC2633" t="s">
        <v>1364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627</v>
      </c>
      <c r="AB2634" t="s">
        <v>1164</v>
      </c>
      <c r="AC2634" t="s">
        <v>1365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627</v>
      </c>
      <c r="AB2635" t="s">
        <v>1163</v>
      </c>
      <c r="AC2635" t="s">
        <v>1366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627</v>
      </c>
      <c r="AB2636" t="s">
        <v>1163</v>
      </c>
      <c r="AC2636" t="s">
        <v>1367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627</v>
      </c>
      <c r="AB2637" t="s">
        <v>1164</v>
      </c>
      <c r="AC2637" t="s">
        <v>1368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627</v>
      </c>
      <c r="AB2638" t="s">
        <v>1164</v>
      </c>
      <c r="AC2638" t="s">
        <v>1369</v>
      </c>
      <c r="AF2638" t="s">
        <v>287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627</v>
      </c>
      <c r="AB2639" t="s">
        <v>284</v>
      </c>
      <c r="AC2639" t="s">
        <v>1370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627</v>
      </c>
      <c r="AB2640" t="s">
        <v>1163</v>
      </c>
      <c r="AC2640" t="s">
        <v>1371</v>
      </c>
      <c r="AF2640" t="s">
        <v>288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627</v>
      </c>
      <c r="AB2641" t="s">
        <v>1164</v>
      </c>
      <c r="AC2641" t="s">
        <v>1372</v>
      </c>
      <c r="AF2641" t="s">
        <v>289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627</v>
      </c>
      <c r="AB2642" t="s">
        <v>1164</v>
      </c>
      <c r="AC2642" t="s">
        <v>1373</v>
      </c>
      <c r="AF2642" t="s">
        <v>338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627</v>
      </c>
      <c r="AB2643" t="s">
        <v>284</v>
      </c>
      <c r="AC2643" t="s">
        <v>1374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627</v>
      </c>
      <c r="AB2644" t="s">
        <v>284</v>
      </c>
      <c r="AC2644" t="s">
        <v>1375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627</v>
      </c>
      <c r="AB2645" t="s">
        <v>284</v>
      </c>
      <c r="AC2645" t="s">
        <v>1376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627</v>
      </c>
      <c r="AB2646" t="s">
        <v>1163</v>
      </c>
      <c r="AC2646" t="s">
        <v>1377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627</v>
      </c>
      <c r="AB2647" t="s">
        <v>1164</v>
      </c>
      <c r="AC2647" t="s">
        <v>1378</v>
      </c>
      <c r="AF2647" t="s">
        <v>291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627</v>
      </c>
      <c r="AB2648" t="s">
        <v>284</v>
      </c>
      <c r="AC2648" t="s">
        <v>1379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627</v>
      </c>
      <c r="AB2649" t="s">
        <v>1163</v>
      </c>
      <c r="AC2649" t="s">
        <v>1380</v>
      </c>
      <c r="AF2649" t="s">
        <v>339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627</v>
      </c>
      <c r="AB2650" t="s">
        <v>284</v>
      </c>
      <c r="AC2650" t="s">
        <v>1381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627</v>
      </c>
      <c r="AB2651" t="s">
        <v>1163</v>
      </c>
      <c r="AC2651" t="s">
        <v>1382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627</v>
      </c>
      <c r="AB2652" t="s">
        <v>1164</v>
      </c>
      <c r="AC2652" t="s">
        <v>1383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627</v>
      </c>
      <c r="AB2653" t="s">
        <v>1164</v>
      </c>
      <c r="AC2653" t="s">
        <v>1384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627</v>
      </c>
      <c r="AB2654" t="s">
        <v>1163</v>
      </c>
      <c r="AC2654" t="s">
        <v>1385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627</v>
      </c>
      <c r="AB2655" t="s">
        <v>284</v>
      </c>
      <c r="AC2655" t="s">
        <v>1386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627</v>
      </c>
      <c r="AB2656" t="s">
        <v>1164</v>
      </c>
      <c r="AC2656" t="s">
        <v>1387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627</v>
      </c>
      <c r="AB2657" t="s">
        <v>1164</v>
      </c>
      <c r="AC2657" t="s">
        <v>1388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627</v>
      </c>
      <c r="AB2658" t="s">
        <v>284</v>
      </c>
      <c r="AC2658" t="s">
        <v>1389</v>
      </c>
    </row>
    <row r="2659" spans="1:32" x14ac:dyDescent="0.25">
      <c r="A2659">
        <v>46</v>
      </c>
      <c r="B2659" t="s">
        <v>89</v>
      </c>
      <c r="C2659" t="s">
        <v>609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627</v>
      </c>
    </row>
    <row r="2660" spans="1:32" x14ac:dyDescent="0.25">
      <c r="A2660">
        <v>47</v>
      </c>
      <c r="B2660" t="s">
        <v>89</v>
      </c>
      <c r="C2660" t="s">
        <v>609</v>
      </c>
      <c r="E2660" s="1" t="s">
        <v>1200</v>
      </c>
      <c r="G2660" s="1" t="s">
        <v>78</v>
      </c>
      <c r="H2660" s="1" t="s">
        <v>622</v>
      </c>
      <c r="I2660" s="1" t="s">
        <v>220</v>
      </c>
      <c r="J2660">
        <v>4</v>
      </c>
      <c r="K2660" s="1" t="s">
        <v>955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627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1182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1183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1184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1185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1186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1187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84</v>
      </c>
      <c r="AC2667" t="s">
        <v>1188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ref="AC2668:AC2683" si="44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85</v>
      </c>
      <c r="AC2675" t="str">
        <f t="shared" si="44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622</v>
      </c>
      <c r="AB2683" t="s">
        <v>86</v>
      </c>
      <c r="AC2683" t="str">
        <f t="shared" si="44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1201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962</v>
      </c>
      <c r="AB2684" t="s">
        <v>284</v>
      </c>
      <c r="AC2684" t="s">
        <v>1210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962</v>
      </c>
      <c r="AB2685" t="s">
        <v>1164</v>
      </c>
      <c r="AC2685" t="s">
        <v>1211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962</v>
      </c>
      <c r="AB2686" t="s">
        <v>284</v>
      </c>
      <c r="AC2686" t="s">
        <v>1212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962</v>
      </c>
      <c r="AB2687" t="s">
        <v>1163</v>
      </c>
      <c r="AC2687" t="s">
        <v>1213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962</v>
      </c>
      <c r="AB2688" t="s">
        <v>284</v>
      </c>
      <c r="AC2688" t="s">
        <v>1214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962</v>
      </c>
      <c r="AB2689" t="s">
        <v>1164</v>
      </c>
      <c r="AC2689" t="s">
        <v>1215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962</v>
      </c>
      <c r="AB2690" t="s">
        <v>1163</v>
      </c>
      <c r="AC2690" t="s">
        <v>1216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962</v>
      </c>
      <c r="AB2691" t="s">
        <v>1163</v>
      </c>
      <c r="AC2691" t="s">
        <v>1217</v>
      </c>
      <c r="AF2691" t="s">
        <v>339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962</v>
      </c>
      <c r="AB2692" t="s">
        <v>284</v>
      </c>
      <c r="AC2692" t="s">
        <v>1218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962</v>
      </c>
      <c r="AB2693" t="s">
        <v>284</v>
      </c>
      <c r="AC2693" t="s">
        <v>1219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962</v>
      </c>
      <c r="AB2694" t="s">
        <v>284</v>
      </c>
      <c r="AC2694" t="s">
        <v>1220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962</v>
      </c>
      <c r="AB2695" t="s">
        <v>1164</v>
      </c>
      <c r="AC2695" t="s">
        <v>1221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962</v>
      </c>
      <c r="AB2696" t="s">
        <v>284</v>
      </c>
      <c r="AC2696" t="s">
        <v>1222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962</v>
      </c>
      <c r="AB2697" t="s">
        <v>1163</v>
      </c>
      <c r="AC2697" t="s">
        <v>1223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962</v>
      </c>
      <c r="AB2698" t="s">
        <v>1163</v>
      </c>
      <c r="AC2698" t="s">
        <v>1224</v>
      </c>
      <c r="AF2698" t="s">
        <v>302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962</v>
      </c>
      <c r="AB2699" t="s">
        <v>284</v>
      </c>
      <c r="AC2699" t="s">
        <v>1225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962</v>
      </c>
      <c r="AB2700" t="s">
        <v>1163</v>
      </c>
      <c r="AC2700" t="s">
        <v>1226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962</v>
      </c>
      <c r="AB2701" t="s">
        <v>1164</v>
      </c>
      <c r="AC2701" t="s">
        <v>1227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962</v>
      </c>
      <c r="AB2702" t="s">
        <v>1164</v>
      </c>
      <c r="AC2702" t="s">
        <v>1228</v>
      </c>
      <c r="AF2702" t="s">
        <v>288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962</v>
      </c>
      <c r="AB2703" t="s">
        <v>284</v>
      </c>
      <c r="AC2703" t="s">
        <v>1229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962</v>
      </c>
      <c r="AB2704" t="s">
        <v>1163</v>
      </c>
      <c r="AC2704" t="s">
        <v>1230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962</v>
      </c>
      <c r="AB2705" t="s">
        <v>284</v>
      </c>
      <c r="AC2705" t="s">
        <v>1231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962</v>
      </c>
      <c r="AB2706" t="s">
        <v>1163</v>
      </c>
      <c r="AC2706" t="s">
        <v>1232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962</v>
      </c>
      <c r="AB2707" t="s">
        <v>1163</v>
      </c>
      <c r="AC2707" t="s">
        <v>1233</v>
      </c>
      <c r="AF2707" t="s">
        <v>372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962</v>
      </c>
      <c r="AB2708" t="s">
        <v>1163</v>
      </c>
      <c r="AC2708" t="s">
        <v>1234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962</v>
      </c>
      <c r="AB2709" t="s">
        <v>284</v>
      </c>
      <c r="AC2709" t="s">
        <v>1235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962</v>
      </c>
      <c r="AB2710" t="s">
        <v>1163</v>
      </c>
      <c r="AC2710" t="s">
        <v>1236</v>
      </c>
      <c r="AF2710" t="s">
        <v>288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962</v>
      </c>
      <c r="AB2711" t="s">
        <v>1164</v>
      </c>
      <c r="AC2711" t="s">
        <v>1237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962</v>
      </c>
      <c r="AB2712" t="s">
        <v>284</v>
      </c>
      <c r="AC2712" t="s">
        <v>1238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962</v>
      </c>
      <c r="AB2713" t="s">
        <v>1164</v>
      </c>
      <c r="AC2713" t="s">
        <v>1239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962</v>
      </c>
      <c r="AB2714" t="s">
        <v>284</v>
      </c>
      <c r="AC2714" t="s">
        <v>1240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962</v>
      </c>
      <c r="AB2715" t="s">
        <v>284</v>
      </c>
      <c r="AC2715" t="s">
        <v>1241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962</v>
      </c>
      <c r="AB2716" t="s">
        <v>1164</v>
      </c>
      <c r="AC2716" t="s">
        <v>1242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962</v>
      </c>
      <c r="AB2717" t="s">
        <v>1164</v>
      </c>
      <c r="AC2717" t="s">
        <v>1243</v>
      </c>
      <c r="AF2717" t="s">
        <v>372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962</v>
      </c>
      <c r="AB2718" t="s">
        <v>1163</v>
      </c>
      <c r="AC2718" t="s">
        <v>1244</v>
      </c>
      <c r="AF2718" t="s">
        <v>285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962</v>
      </c>
      <c r="AB2719" t="s">
        <v>284</v>
      </c>
      <c r="AC2719" t="s">
        <v>1245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962</v>
      </c>
      <c r="AB2720" t="s">
        <v>1164</v>
      </c>
      <c r="AC2720" t="s">
        <v>1246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962</v>
      </c>
      <c r="AB2721" t="s">
        <v>1164</v>
      </c>
      <c r="AC2721" t="s">
        <v>1247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962</v>
      </c>
      <c r="AB2722" t="s">
        <v>1164</v>
      </c>
      <c r="AC2722" t="s">
        <v>1248</v>
      </c>
      <c r="AF2722" t="s">
        <v>293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962</v>
      </c>
      <c r="AB2723" t="s">
        <v>1163</v>
      </c>
      <c r="AC2723" t="s">
        <v>1249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962</v>
      </c>
      <c r="AB2724" t="s">
        <v>284</v>
      </c>
      <c r="AC2724" t="s">
        <v>1250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962</v>
      </c>
      <c r="AB2725" t="s">
        <v>284</v>
      </c>
      <c r="AC2725" t="s">
        <v>1251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962</v>
      </c>
      <c r="AB2726" t="s">
        <v>1164</v>
      </c>
      <c r="AC2726" t="s">
        <v>1252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962</v>
      </c>
      <c r="AB2727" t="s">
        <v>1163</v>
      </c>
      <c r="AC2727" t="s">
        <v>1253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962</v>
      </c>
      <c r="AB2728" t="s">
        <v>1163</v>
      </c>
      <c r="AC2728" t="s">
        <v>1254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609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962</v>
      </c>
    </row>
    <row r="2730" spans="1:32" x14ac:dyDescent="0.25">
      <c r="A2730">
        <v>47</v>
      </c>
      <c r="B2730" t="s">
        <v>229</v>
      </c>
      <c r="C2730" t="s">
        <v>609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962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1202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962</v>
      </c>
      <c r="AB2731" t="s">
        <v>1163</v>
      </c>
      <c r="AC2731" t="s">
        <v>1255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962</v>
      </c>
      <c r="AB2732" t="s">
        <v>1163</v>
      </c>
      <c r="AC2732" t="s">
        <v>1256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962</v>
      </c>
      <c r="AB2733" t="s">
        <v>1164</v>
      </c>
      <c r="AC2733" t="s">
        <v>1257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962</v>
      </c>
      <c r="AB2734" t="s">
        <v>1164</v>
      </c>
      <c r="AC2734" t="s">
        <v>1258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962</v>
      </c>
      <c r="AB2735" t="s">
        <v>284</v>
      </c>
      <c r="AC2735" t="s">
        <v>1259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962</v>
      </c>
      <c r="AB2736" t="s">
        <v>1164</v>
      </c>
      <c r="AC2736" t="s">
        <v>1260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962</v>
      </c>
      <c r="AB2737" t="s">
        <v>1163</v>
      </c>
      <c r="AC2737" t="s">
        <v>1261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962</v>
      </c>
      <c r="AB2738" t="s">
        <v>1163</v>
      </c>
      <c r="AC2738" t="s">
        <v>1262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962</v>
      </c>
      <c r="AB2739" t="s">
        <v>284</v>
      </c>
      <c r="AC2739" t="s">
        <v>1263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962</v>
      </c>
      <c r="AB2740" t="s">
        <v>1163</v>
      </c>
      <c r="AC2740" t="s">
        <v>1264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962</v>
      </c>
      <c r="AB2741" t="s">
        <v>1164</v>
      </c>
      <c r="AC2741" t="s">
        <v>1265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962</v>
      </c>
      <c r="AB2742" t="s">
        <v>1163</v>
      </c>
      <c r="AC2742" t="s">
        <v>1266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962</v>
      </c>
      <c r="AB2743" t="s">
        <v>1164</v>
      </c>
      <c r="AC2743" t="s">
        <v>1267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962</v>
      </c>
      <c r="AB2744" t="s">
        <v>284</v>
      </c>
      <c r="AC2744" t="s">
        <v>1268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962</v>
      </c>
      <c r="AB2745" t="s">
        <v>1164</v>
      </c>
      <c r="AC2745" t="s">
        <v>1269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962</v>
      </c>
      <c r="AB2746" t="s">
        <v>1163</v>
      </c>
      <c r="AC2746" t="s">
        <v>1270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962</v>
      </c>
      <c r="AB2747" t="s">
        <v>1164</v>
      </c>
      <c r="AC2747" t="s">
        <v>1271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962</v>
      </c>
      <c r="AB2748" t="s">
        <v>1164</v>
      </c>
      <c r="AC2748" t="s">
        <v>1272</v>
      </c>
      <c r="AF2748" t="s">
        <v>304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962</v>
      </c>
      <c r="AB2749" t="s">
        <v>284</v>
      </c>
      <c r="AC2749" t="s">
        <v>1273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962</v>
      </c>
      <c r="AB2750" t="s">
        <v>284</v>
      </c>
      <c r="AC2750" t="s">
        <v>1274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962</v>
      </c>
      <c r="AB2751" t="s">
        <v>1163</v>
      </c>
      <c r="AC2751" t="s">
        <v>1275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962</v>
      </c>
      <c r="AB2752" t="s">
        <v>1163</v>
      </c>
      <c r="AC2752" t="s">
        <v>1276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962</v>
      </c>
      <c r="AB2753" t="s">
        <v>1164</v>
      </c>
      <c r="AC2753" t="s">
        <v>1277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962</v>
      </c>
      <c r="AB2754" t="s">
        <v>1163</v>
      </c>
      <c r="AC2754" t="s">
        <v>1278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962</v>
      </c>
      <c r="AB2755" t="s">
        <v>1163</v>
      </c>
      <c r="AC2755" t="s">
        <v>1279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962</v>
      </c>
      <c r="AB2756" t="s">
        <v>1163</v>
      </c>
      <c r="AC2756" t="s">
        <v>1280</v>
      </c>
      <c r="AF2756" t="s">
        <v>338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962</v>
      </c>
      <c r="AB2757" t="s">
        <v>284</v>
      </c>
      <c r="AC2757" t="s">
        <v>1281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962</v>
      </c>
      <c r="AB2758" t="s">
        <v>1164</v>
      </c>
      <c r="AC2758" t="s">
        <v>1282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962</v>
      </c>
      <c r="AB2759" t="s">
        <v>1164</v>
      </c>
      <c r="AC2759" t="s">
        <v>1283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962</v>
      </c>
      <c r="AB2760" t="s">
        <v>284</v>
      </c>
      <c r="AC2760" t="s">
        <v>1284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962</v>
      </c>
      <c r="AB2761" t="s">
        <v>1163</v>
      </c>
      <c r="AC2761" t="s">
        <v>1285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962</v>
      </c>
      <c r="AB2762" t="s">
        <v>284</v>
      </c>
      <c r="AC2762" t="s">
        <v>1286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962</v>
      </c>
      <c r="AB2763" t="s">
        <v>1164</v>
      </c>
      <c r="AC2763" t="s">
        <v>1287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962</v>
      </c>
      <c r="AB2764" t="s">
        <v>1164</v>
      </c>
      <c r="AC2764" t="s">
        <v>1288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962</v>
      </c>
      <c r="AB2765" t="s">
        <v>1164</v>
      </c>
      <c r="AC2765" t="s">
        <v>1289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962</v>
      </c>
      <c r="AB2766" t="s">
        <v>1163</v>
      </c>
      <c r="AC2766" t="s">
        <v>1290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962</v>
      </c>
      <c r="AB2767" t="s">
        <v>1163</v>
      </c>
      <c r="AC2767" t="s">
        <v>1291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962</v>
      </c>
      <c r="AB2768" t="s">
        <v>1164</v>
      </c>
      <c r="AC2768" t="s">
        <v>1292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962</v>
      </c>
      <c r="AB2769" t="s">
        <v>1163</v>
      </c>
      <c r="AC2769" t="s">
        <v>1293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962</v>
      </c>
      <c r="AB2770" t="s">
        <v>1164</v>
      </c>
      <c r="AC2770" t="s">
        <v>1294</v>
      </c>
      <c r="AF2770" t="s">
        <v>302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962</v>
      </c>
      <c r="AB2771" t="s">
        <v>1163</v>
      </c>
      <c r="AC2771" t="s">
        <v>1295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962</v>
      </c>
      <c r="AB2772" t="s">
        <v>284</v>
      </c>
      <c r="AC2772" t="s">
        <v>1296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962</v>
      </c>
      <c r="AB2773" t="s">
        <v>1164</v>
      </c>
      <c r="AC2773" t="s">
        <v>1297</v>
      </c>
      <c r="AF2773" t="s">
        <v>286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962</v>
      </c>
      <c r="AB2774" t="s">
        <v>1164</v>
      </c>
      <c r="AC2774" t="s">
        <v>1298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962</v>
      </c>
      <c r="AB2775" t="s">
        <v>1164</v>
      </c>
      <c r="AC2775" t="s">
        <v>1299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609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962</v>
      </c>
    </row>
    <row r="2777" spans="1:32" x14ac:dyDescent="0.25">
      <c r="A2777">
        <v>47</v>
      </c>
      <c r="B2777" t="s">
        <v>230</v>
      </c>
      <c r="C2777" t="s">
        <v>609</v>
      </c>
      <c r="E2777" s="1" t="s">
        <v>1203</v>
      </c>
      <c r="G2777" s="1" t="s">
        <v>78</v>
      </c>
      <c r="H2777" s="1" t="s">
        <v>623</v>
      </c>
      <c r="I2777" s="1" t="s">
        <v>449</v>
      </c>
      <c r="J2777">
        <v>5</v>
      </c>
      <c r="K2777" s="1" t="s">
        <v>955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962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624</v>
      </c>
      <c r="AB2778" t="s">
        <v>85</v>
      </c>
      <c r="AC2778" t="str">
        <f t="shared" ref="AC2778:AC2797" si="45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624</v>
      </c>
      <c r="AB2779" t="s">
        <v>85</v>
      </c>
      <c r="AC2779" t="str">
        <f t="shared" si="45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A2-17RT-A7</v>
      </c>
      <c r="AF2784" t="s">
        <v>164</v>
      </c>
    </row>
    <row r="2785" spans="1:36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A2-17RT-A8</v>
      </c>
      <c r="AF2785" t="s">
        <v>166</v>
      </c>
    </row>
    <row r="2786" spans="1:36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A2-17RT-A9</v>
      </c>
      <c r="AF2786" t="s">
        <v>133</v>
      </c>
    </row>
    <row r="2787" spans="1:36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85</v>
      </c>
      <c r="AC2787" t="str">
        <f t="shared" si="45"/>
        <v>A2-17RT-A10</v>
      </c>
      <c r="AF2787" t="s">
        <v>138</v>
      </c>
    </row>
    <row r="2788" spans="1:36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A2-17SO-A1</v>
      </c>
      <c r="AF2788" t="s">
        <v>247</v>
      </c>
    </row>
    <row r="2789" spans="1:36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A2-17SO-A2</v>
      </c>
      <c r="AF2789" t="s">
        <v>120</v>
      </c>
    </row>
    <row r="2790" spans="1:36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A2-17SO-A3</v>
      </c>
      <c r="AF2790" t="s">
        <v>245</v>
      </c>
    </row>
    <row r="2791" spans="1:36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A2-17SO-A4</v>
      </c>
      <c r="AF2791" t="s">
        <v>252</v>
      </c>
    </row>
    <row r="2792" spans="1:36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A2-17SO-A5</v>
      </c>
      <c r="AF2792" t="s">
        <v>246</v>
      </c>
    </row>
    <row r="2793" spans="1:36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A2-17SO-A6</v>
      </c>
      <c r="AF2793" t="s">
        <v>244</v>
      </c>
    </row>
    <row r="2794" spans="1:36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A2-17SO-A7</v>
      </c>
      <c r="AF2794" t="s">
        <v>164</v>
      </c>
    </row>
    <row r="2795" spans="1:36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A2-17SO-A8</v>
      </c>
      <c r="AF2795" t="s">
        <v>166</v>
      </c>
    </row>
    <row r="2796" spans="1:36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A2-17SO-A9</v>
      </c>
      <c r="AF2796" t="s">
        <v>133</v>
      </c>
    </row>
    <row r="2797" spans="1:36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624</v>
      </c>
      <c r="AB2797" t="s">
        <v>86</v>
      </c>
      <c r="AC2797" t="str">
        <f t="shared" si="45"/>
        <v>A2-17SO-A10</v>
      </c>
      <c r="AF2797" t="s">
        <v>138</v>
      </c>
    </row>
    <row r="2798" spans="1:36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955</v>
      </c>
      <c r="W2798" s="1" t="s">
        <v>624</v>
      </c>
      <c r="AB2798" t="s">
        <v>85</v>
      </c>
      <c r="AC2798" t="s">
        <v>1595</v>
      </c>
      <c r="AD2798" s="9">
        <v>43384</v>
      </c>
      <c r="AE2798">
        <v>20</v>
      </c>
      <c r="AG2798" t="s">
        <v>594</v>
      </c>
      <c r="AH2798">
        <v>3</v>
      </c>
      <c r="AI2798">
        <v>6</v>
      </c>
      <c r="AJ2798" s="63">
        <v>0.58333333333333337</v>
      </c>
    </row>
    <row r="2799" spans="1:36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36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ref="AC2800:AC2821" si="46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A2-22SO-C3</v>
      </c>
      <c r="AF2802" t="s">
        <v>302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86</v>
      </c>
      <c r="AC2809" t="str">
        <f t="shared" si="46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86</v>
      </c>
      <c r="AC2810" t="str">
        <f t="shared" si="46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A2-22RT-C3</v>
      </c>
      <c r="AF2813" t="s">
        <v>302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625</v>
      </c>
      <c r="AB2820" t="s">
        <v>85</v>
      </c>
      <c r="AC2820" t="str">
        <f t="shared" si="46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625</v>
      </c>
      <c r="AB2821" t="s">
        <v>85</v>
      </c>
      <c r="AC2821" t="str">
        <f t="shared" si="46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626</v>
      </c>
      <c r="AB2823" t="s">
        <v>85</v>
      </c>
      <c r="AC2823" t="str">
        <f t="shared" ref="AC2823:AC2827" si="47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626</v>
      </c>
      <c r="AB2824" t="s">
        <v>85</v>
      </c>
      <c r="AC2824" t="str">
        <f t="shared" si="47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626</v>
      </c>
      <c r="AB2826" t="s">
        <v>86</v>
      </c>
      <c r="AC2826" t="str">
        <f t="shared" si="47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626</v>
      </c>
      <c r="AB2827" t="s">
        <v>86</v>
      </c>
      <c r="AC2827" t="str">
        <f t="shared" si="47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626</v>
      </c>
      <c r="AB2828" t="s">
        <v>84</v>
      </c>
      <c r="AC2828" t="s">
        <v>1572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626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626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626</v>
      </c>
      <c r="AB2831" t="s">
        <v>84</v>
      </c>
      <c r="AC2831" t="s">
        <v>1578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626</v>
      </c>
      <c r="AB2832" t="s">
        <v>84</v>
      </c>
      <c r="AC2832" t="s">
        <v>1579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626</v>
      </c>
      <c r="AB2833" t="s">
        <v>84</v>
      </c>
      <c r="AC2833" t="s">
        <v>1580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626</v>
      </c>
      <c r="AB2834" t="s">
        <v>86</v>
      </c>
      <c r="AC2834" t="str">
        <f>"A2-23"&amp;AB2834&amp;"-"&amp;AF2834</f>
        <v>A2-23SO-D1</v>
      </c>
      <c r="AF2834" t="s">
        <v>289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626</v>
      </c>
      <c r="AB2835" t="s">
        <v>86</v>
      </c>
      <c r="AC2835" t="str">
        <f t="shared" ref="AC2835:AC2843" si="48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626</v>
      </c>
      <c r="AB2836" t="s">
        <v>86</v>
      </c>
      <c r="AC2836" t="str">
        <f t="shared" si="48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626</v>
      </c>
      <c r="AB2837" t="s">
        <v>86</v>
      </c>
      <c r="AC2837" t="str">
        <f t="shared" si="48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626</v>
      </c>
      <c r="AB2838" t="s">
        <v>86</v>
      </c>
      <c r="AC2838" t="str">
        <f t="shared" si="48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626</v>
      </c>
      <c r="AB2839" t="s">
        <v>85</v>
      </c>
      <c r="AC2839" t="str">
        <f t="shared" si="48"/>
        <v>A2-23RT-D1</v>
      </c>
      <c r="AF2839" t="s">
        <v>289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626</v>
      </c>
      <c r="AB2840" t="s">
        <v>85</v>
      </c>
      <c r="AC2840" t="str">
        <f t="shared" si="48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626</v>
      </c>
      <c r="AB2841" t="s">
        <v>85</v>
      </c>
      <c r="AC2841" t="str">
        <f t="shared" si="48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626</v>
      </c>
      <c r="AB2842" t="s">
        <v>85</v>
      </c>
      <c r="AC2842" t="str">
        <f t="shared" si="48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626</v>
      </c>
      <c r="AB2843" t="s">
        <v>85</v>
      </c>
      <c r="AC2843" t="str">
        <f t="shared" si="48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627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627</v>
      </c>
      <c r="AB2845" t="s">
        <v>85</v>
      </c>
      <c r="AC2845" t="str">
        <f t="shared" ref="AC2845:AC2855" si="49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627</v>
      </c>
      <c r="AB2846" t="s">
        <v>85</v>
      </c>
      <c r="AC2846" t="str">
        <f t="shared" si="49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627</v>
      </c>
      <c r="AB2847" t="s">
        <v>86</v>
      </c>
      <c r="AC2847" t="str">
        <f t="shared" si="49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627</v>
      </c>
      <c r="AB2848" t="s">
        <v>86</v>
      </c>
      <c r="AC2848" t="str">
        <f t="shared" si="49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627</v>
      </c>
      <c r="AB2849" t="s">
        <v>86</v>
      </c>
      <c r="AC2849" t="str">
        <f t="shared" si="49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627</v>
      </c>
      <c r="AB2850" t="s">
        <v>85</v>
      </c>
      <c r="AC2850" t="str">
        <f t="shared" si="49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627</v>
      </c>
      <c r="AB2851" t="s">
        <v>86</v>
      </c>
      <c r="AC2851" t="str">
        <f t="shared" si="49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627</v>
      </c>
      <c r="AB2852" t="s">
        <v>85</v>
      </c>
      <c r="AC2852" t="str">
        <f t="shared" si="49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627</v>
      </c>
      <c r="AB2853" t="s">
        <v>85</v>
      </c>
      <c r="AC2853" t="str">
        <f t="shared" si="49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627</v>
      </c>
      <c r="AB2854" t="s">
        <v>86</v>
      </c>
      <c r="AC2854" t="str">
        <f t="shared" si="49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627</v>
      </c>
      <c r="AB2855" t="s">
        <v>86</v>
      </c>
      <c r="AC2855" t="str">
        <f t="shared" si="49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449</v>
      </c>
      <c r="J2856">
        <v>5</v>
      </c>
      <c r="K2856" s="1" t="s">
        <v>60</v>
      </c>
      <c r="W2856" s="1" t="s">
        <v>962</v>
      </c>
      <c r="AB2856" t="s">
        <v>84</v>
      </c>
      <c r="AC2856" t="s">
        <v>1581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449</v>
      </c>
      <c r="J2857">
        <v>5</v>
      </c>
      <c r="K2857" s="1" t="s">
        <v>60</v>
      </c>
      <c r="W2857" s="1" t="s">
        <v>962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449</v>
      </c>
      <c r="J2858">
        <v>5</v>
      </c>
      <c r="K2858" s="1" t="s">
        <v>60</v>
      </c>
      <c r="W2858" s="1" t="s">
        <v>962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449</v>
      </c>
      <c r="J2859">
        <v>5</v>
      </c>
      <c r="K2859" s="1" t="s">
        <v>60</v>
      </c>
      <c r="W2859" s="1" t="s">
        <v>962</v>
      </c>
      <c r="AB2859" t="s">
        <v>84</v>
      </c>
      <c r="AC2859" t="s">
        <v>1582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449</v>
      </c>
      <c r="J2860">
        <v>5</v>
      </c>
      <c r="K2860" s="1" t="s">
        <v>60</v>
      </c>
      <c r="W2860" s="1" t="s">
        <v>962</v>
      </c>
      <c r="AB2860" t="s">
        <v>84</v>
      </c>
      <c r="AC2860" t="s">
        <v>1583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449</v>
      </c>
      <c r="J2861">
        <v>5</v>
      </c>
      <c r="K2861" s="1" t="s">
        <v>60</v>
      </c>
      <c r="W2861" s="1" t="s">
        <v>962</v>
      </c>
      <c r="AB2861" t="s">
        <v>84</v>
      </c>
      <c r="AC2861" t="s">
        <v>1584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449</v>
      </c>
      <c r="J2862">
        <v>5</v>
      </c>
      <c r="K2862" s="1" t="s">
        <v>60</v>
      </c>
      <c r="W2862" s="1" t="s">
        <v>962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449</v>
      </c>
      <c r="J2863">
        <v>5</v>
      </c>
      <c r="K2863" s="1" t="s">
        <v>60</v>
      </c>
      <c r="W2863" s="1" t="s">
        <v>962</v>
      </c>
      <c r="AB2863" t="s">
        <v>86</v>
      </c>
      <c r="AC2863" t="str">
        <f t="shared" ref="AC2863:AC2871" si="50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449</v>
      </c>
      <c r="J2864">
        <v>5</v>
      </c>
      <c r="K2864" s="1" t="s">
        <v>60</v>
      </c>
      <c r="W2864" s="1" t="s">
        <v>962</v>
      </c>
      <c r="AB2864" t="s">
        <v>86</v>
      </c>
      <c r="AC2864" t="str">
        <f t="shared" si="50"/>
        <v>A3-5SO-C3</v>
      </c>
      <c r="AF2864" t="s">
        <v>302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449</v>
      </c>
      <c r="J2865">
        <v>5</v>
      </c>
      <c r="K2865" s="1" t="s">
        <v>60</v>
      </c>
      <c r="W2865" s="1" t="s">
        <v>962</v>
      </c>
      <c r="AB2865" t="s">
        <v>86</v>
      </c>
      <c r="AC2865" t="str">
        <f t="shared" si="50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449</v>
      </c>
      <c r="J2866">
        <v>5</v>
      </c>
      <c r="K2866" s="1" t="s">
        <v>60</v>
      </c>
      <c r="W2866" s="1" t="s">
        <v>962</v>
      </c>
      <c r="AB2866" t="s">
        <v>86</v>
      </c>
      <c r="AC2866" t="str">
        <f t="shared" si="50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449</v>
      </c>
      <c r="J2867">
        <v>5</v>
      </c>
      <c r="K2867" s="1" t="s">
        <v>60</v>
      </c>
      <c r="W2867" s="1" t="s">
        <v>962</v>
      </c>
      <c r="AB2867" t="s">
        <v>85</v>
      </c>
      <c r="AC2867" t="str">
        <f t="shared" si="50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449</v>
      </c>
      <c r="J2868">
        <v>5</v>
      </c>
      <c r="K2868" s="1" t="s">
        <v>60</v>
      </c>
      <c r="W2868" s="1" t="s">
        <v>962</v>
      </c>
      <c r="AB2868" t="s">
        <v>85</v>
      </c>
      <c r="AC2868" t="str">
        <f t="shared" si="50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449</v>
      </c>
      <c r="J2869">
        <v>5</v>
      </c>
      <c r="K2869" s="1" t="s">
        <v>60</v>
      </c>
      <c r="W2869" s="1" t="s">
        <v>962</v>
      </c>
      <c r="AB2869" t="s">
        <v>85</v>
      </c>
      <c r="AC2869" t="str">
        <f t="shared" si="50"/>
        <v>A3-5RT-C3</v>
      </c>
      <c r="AF2869" t="s">
        <v>302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449</v>
      </c>
      <c r="J2870">
        <v>5</v>
      </c>
      <c r="K2870" s="1" t="s">
        <v>60</v>
      </c>
      <c r="W2870" s="1" t="s">
        <v>962</v>
      </c>
      <c r="AB2870" t="s">
        <v>85</v>
      </c>
      <c r="AC2870" t="str">
        <f t="shared" si="50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449</v>
      </c>
      <c r="J2871">
        <v>5</v>
      </c>
      <c r="K2871" s="1" t="s">
        <v>60</v>
      </c>
      <c r="W2871" s="1" t="s">
        <v>962</v>
      </c>
      <c r="AB2871" t="s">
        <v>85</v>
      </c>
      <c r="AC2871" t="str">
        <f t="shared" si="50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450</v>
      </c>
      <c r="J2872">
        <v>6</v>
      </c>
      <c r="K2872" s="1" t="s">
        <v>955</v>
      </c>
      <c r="W2872" s="1" t="s">
        <v>963</v>
      </c>
      <c r="AB2872" t="s">
        <v>85</v>
      </c>
      <c r="AC2872" t="str">
        <f>"H-6"&amp;AB2872&amp;"-"&amp;AF2872</f>
        <v>H-6RT-F10</v>
      </c>
      <c r="AF2872" t="s">
        <v>290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450</v>
      </c>
      <c r="J2873">
        <v>6</v>
      </c>
      <c r="K2873" s="1" t="s">
        <v>955</v>
      </c>
      <c r="W2873" s="1" t="s">
        <v>963</v>
      </c>
      <c r="AB2873" t="s">
        <v>85</v>
      </c>
      <c r="AC2873" t="str">
        <f t="shared" ref="AC2873:AC2925" si="51">"H-6"&amp;AB2873&amp;"-"&amp;AF2873</f>
        <v>H-6RT-H7</v>
      </c>
      <c r="AF2873" t="s">
        <v>287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450</v>
      </c>
      <c r="J2874">
        <v>6</v>
      </c>
      <c r="K2874" s="1" t="s">
        <v>955</v>
      </c>
      <c r="W2874" s="1" t="s">
        <v>963</v>
      </c>
      <c r="AB2874" t="s">
        <v>85</v>
      </c>
      <c r="AC2874" t="str">
        <f t="shared" si="51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450</v>
      </c>
      <c r="J2875">
        <v>6</v>
      </c>
      <c r="K2875" s="1" t="s">
        <v>955</v>
      </c>
      <c r="W2875" s="1" t="s">
        <v>963</v>
      </c>
      <c r="AB2875" t="s">
        <v>85</v>
      </c>
      <c r="AC2875" t="str">
        <f t="shared" si="51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450</v>
      </c>
      <c r="J2876">
        <v>6</v>
      </c>
      <c r="K2876" s="1" t="s">
        <v>955</v>
      </c>
      <c r="W2876" s="1" t="s">
        <v>963</v>
      </c>
      <c r="AB2876" t="s">
        <v>85</v>
      </c>
      <c r="AC2876" t="str">
        <f t="shared" si="51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450</v>
      </c>
      <c r="J2877">
        <v>6</v>
      </c>
      <c r="K2877" s="1" t="s">
        <v>955</v>
      </c>
      <c r="W2877" s="1" t="s">
        <v>963</v>
      </c>
      <c r="AB2877" t="s">
        <v>85</v>
      </c>
      <c r="AC2877" t="str">
        <f t="shared" si="51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450</v>
      </c>
      <c r="J2878">
        <v>6</v>
      </c>
      <c r="K2878" s="1" t="s">
        <v>955</v>
      </c>
      <c r="W2878" s="1" t="s">
        <v>963</v>
      </c>
      <c r="AB2878" t="s">
        <v>85</v>
      </c>
      <c r="AC2878" t="str">
        <f t="shared" si="51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450</v>
      </c>
      <c r="J2879">
        <v>6</v>
      </c>
      <c r="K2879" s="1" t="s">
        <v>955</v>
      </c>
      <c r="W2879" s="1" t="s">
        <v>963</v>
      </c>
      <c r="AB2879" t="s">
        <v>85</v>
      </c>
      <c r="AC2879" t="str">
        <f t="shared" si="51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450</v>
      </c>
      <c r="J2880">
        <v>6</v>
      </c>
      <c r="K2880" s="1" t="s">
        <v>955</v>
      </c>
      <c r="W2880" s="1" t="s">
        <v>963</v>
      </c>
      <c r="AB2880" t="s">
        <v>85</v>
      </c>
      <c r="AC2880" t="str">
        <f t="shared" si="51"/>
        <v>H-6RT-D10</v>
      </c>
      <c r="AF2880" t="s">
        <v>372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450</v>
      </c>
      <c r="J2881">
        <v>6</v>
      </c>
      <c r="K2881" s="1" t="s">
        <v>955</v>
      </c>
      <c r="W2881" s="1" t="s">
        <v>963</v>
      </c>
      <c r="AB2881" t="s">
        <v>85</v>
      </c>
      <c r="AC2881" t="str">
        <f t="shared" si="51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450</v>
      </c>
      <c r="J2882">
        <v>6</v>
      </c>
      <c r="K2882" s="1" t="s">
        <v>955</v>
      </c>
      <c r="W2882" s="1" t="s">
        <v>963</v>
      </c>
      <c r="AB2882" t="s">
        <v>85</v>
      </c>
      <c r="AC2882" t="str">
        <f t="shared" si="51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450</v>
      </c>
      <c r="J2883">
        <v>6</v>
      </c>
      <c r="K2883" s="1" t="s">
        <v>955</v>
      </c>
      <c r="W2883" s="1" t="s">
        <v>963</v>
      </c>
      <c r="AB2883" t="s">
        <v>85</v>
      </c>
      <c r="AC2883" t="str">
        <f t="shared" si="51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450</v>
      </c>
      <c r="J2884">
        <v>6</v>
      </c>
      <c r="K2884" s="1" t="s">
        <v>955</v>
      </c>
      <c r="W2884" s="1" t="s">
        <v>963</v>
      </c>
      <c r="AB2884" t="s">
        <v>85</v>
      </c>
      <c r="AC2884" t="str">
        <f t="shared" si="51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450</v>
      </c>
      <c r="J2885">
        <v>6</v>
      </c>
      <c r="K2885" s="1" t="s">
        <v>955</v>
      </c>
      <c r="W2885" s="1" t="s">
        <v>963</v>
      </c>
      <c r="AB2885" t="s">
        <v>85</v>
      </c>
      <c r="AC2885" t="str">
        <f t="shared" si="51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450</v>
      </c>
      <c r="J2886">
        <v>6</v>
      </c>
      <c r="K2886" s="1" t="s">
        <v>955</v>
      </c>
      <c r="W2886" s="1" t="s">
        <v>963</v>
      </c>
      <c r="AB2886" t="s">
        <v>85</v>
      </c>
      <c r="AC2886" t="str">
        <f t="shared" si="51"/>
        <v>H-6RT-A12</v>
      </c>
      <c r="AF2886" t="s">
        <v>285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450</v>
      </c>
      <c r="J2887">
        <v>6</v>
      </c>
      <c r="K2887" s="1" t="s">
        <v>955</v>
      </c>
      <c r="W2887" s="1" t="s">
        <v>963</v>
      </c>
      <c r="AB2887" t="s">
        <v>85</v>
      </c>
      <c r="AC2887" t="str">
        <f t="shared" si="51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450</v>
      </c>
      <c r="J2888">
        <v>6</v>
      </c>
      <c r="K2888" s="1" t="s">
        <v>955</v>
      </c>
      <c r="W2888" s="1" t="s">
        <v>963</v>
      </c>
      <c r="AB2888" t="s">
        <v>85</v>
      </c>
      <c r="AC2888" t="str">
        <f t="shared" si="51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450</v>
      </c>
      <c r="J2889">
        <v>6</v>
      </c>
      <c r="K2889" s="1" t="s">
        <v>955</v>
      </c>
      <c r="W2889" s="1" t="s">
        <v>963</v>
      </c>
      <c r="AB2889" t="s">
        <v>85</v>
      </c>
      <c r="AC2889" t="str">
        <f t="shared" si="51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450</v>
      </c>
      <c r="J2890">
        <v>6</v>
      </c>
      <c r="K2890" s="1" t="s">
        <v>955</v>
      </c>
      <c r="W2890" s="1" t="s">
        <v>963</v>
      </c>
      <c r="AB2890" t="s">
        <v>85</v>
      </c>
      <c r="AC2890" t="str">
        <f t="shared" si="51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450</v>
      </c>
      <c r="J2891">
        <v>6</v>
      </c>
      <c r="K2891" s="1" t="s">
        <v>955</v>
      </c>
      <c r="W2891" s="1" t="s">
        <v>963</v>
      </c>
      <c r="AB2891" t="s">
        <v>85</v>
      </c>
      <c r="AC2891" t="str">
        <f t="shared" si="51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450</v>
      </c>
      <c r="J2892">
        <v>6</v>
      </c>
      <c r="K2892" s="1" t="s">
        <v>955</v>
      </c>
      <c r="W2892" s="1" t="s">
        <v>963</v>
      </c>
      <c r="AB2892" t="s">
        <v>85</v>
      </c>
      <c r="AC2892" t="str">
        <f t="shared" si="51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450</v>
      </c>
      <c r="J2893">
        <v>6</v>
      </c>
      <c r="K2893" s="1" t="s">
        <v>955</v>
      </c>
      <c r="W2893" s="1" t="s">
        <v>963</v>
      </c>
      <c r="AB2893" t="s">
        <v>85</v>
      </c>
      <c r="AC2893" t="str">
        <f t="shared" si="51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450</v>
      </c>
      <c r="J2894">
        <v>6</v>
      </c>
      <c r="K2894" s="1" t="s">
        <v>955</v>
      </c>
      <c r="W2894" s="1" t="s">
        <v>963</v>
      </c>
      <c r="AB2894" t="s">
        <v>85</v>
      </c>
      <c r="AC2894" t="str">
        <f t="shared" si="51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450</v>
      </c>
      <c r="J2895">
        <v>6</v>
      </c>
      <c r="K2895" s="1" t="s">
        <v>955</v>
      </c>
      <c r="W2895" s="1" t="s">
        <v>963</v>
      </c>
      <c r="AB2895" t="s">
        <v>85</v>
      </c>
      <c r="AC2895" t="str">
        <f t="shared" si="51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450</v>
      </c>
      <c r="J2896">
        <v>6</v>
      </c>
      <c r="K2896" s="1" t="s">
        <v>955</v>
      </c>
      <c r="W2896" s="1" t="s">
        <v>963</v>
      </c>
      <c r="AB2896" t="s">
        <v>85</v>
      </c>
      <c r="AC2896" t="str">
        <f t="shared" si="51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450</v>
      </c>
      <c r="J2897">
        <v>6</v>
      </c>
      <c r="K2897" s="1" t="s">
        <v>955</v>
      </c>
      <c r="W2897" s="1" t="s">
        <v>963</v>
      </c>
      <c r="AB2897" t="s">
        <v>85</v>
      </c>
      <c r="AC2897" t="str">
        <f t="shared" si="51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450</v>
      </c>
      <c r="J2898">
        <v>6</v>
      </c>
      <c r="K2898" s="1" t="s">
        <v>955</v>
      </c>
      <c r="W2898" s="1" t="s">
        <v>963</v>
      </c>
      <c r="AB2898" t="s">
        <v>85</v>
      </c>
      <c r="AC2898" t="str">
        <f t="shared" si="51"/>
        <v>H-6RT-H9</v>
      </c>
      <c r="AF2898" t="s">
        <v>288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450</v>
      </c>
      <c r="J2899">
        <v>6</v>
      </c>
      <c r="K2899" s="1" t="s">
        <v>955</v>
      </c>
      <c r="W2899" s="1" t="s">
        <v>963</v>
      </c>
      <c r="AB2899" t="s">
        <v>86</v>
      </c>
      <c r="AC2899" t="str">
        <f t="shared" si="51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450</v>
      </c>
      <c r="J2900">
        <v>6</v>
      </c>
      <c r="K2900" s="1" t="s">
        <v>955</v>
      </c>
      <c r="W2900" s="1" t="s">
        <v>963</v>
      </c>
      <c r="AB2900" t="s">
        <v>86</v>
      </c>
      <c r="AC2900" t="str">
        <f t="shared" si="51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450</v>
      </c>
      <c r="J2901">
        <v>6</v>
      </c>
      <c r="K2901" s="1" t="s">
        <v>955</v>
      </c>
      <c r="W2901" s="1" t="s">
        <v>963</v>
      </c>
      <c r="AB2901" t="s">
        <v>86</v>
      </c>
      <c r="AC2901" t="str">
        <f t="shared" si="51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450</v>
      </c>
      <c r="J2902">
        <v>6</v>
      </c>
      <c r="K2902" s="1" t="s">
        <v>955</v>
      </c>
      <c r="W2902" s="1" t="s">
        <v>963</v>
      </c>
      <c r="AB2902" t="s">
        <v>86</v>
      </c>
      <c r="AC2902" t="str">
        <f t="shared" si="51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450</v>
      </c>
      <c r="J2903">
        <v>6</v>
      </c>
      <c r="K2903" s="1" t="s">
        <v>955</v>
      </c>
      <c r="W2903" s="1" t="s">
        <v>963</v>
      </c>
      <c r="AB2903" t="s">
        <v>86</v>
      </c>
      <c r="AC2903" t="str">
        <f t="shared" si="51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450</v>
      </c>
      <c r="J2904">
        <v>6</v>
      </c>
      <c r="K2904" s="1" t="s">
        <v>955</v>
      </c>
      <c r="W2904" s="1" t="s">
        <v>963</v>
      </c>
      <c r="AB2904" t="s">
        <v>86</v>
      </c>
      <c r="AC2904" t="str">
        <f t="shared" si="51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450</v>
      </c>
      <c r="J2905">
        <v>6</v>
      </c>
      <c r="K2905" s="1" t="s">
        <v>955</v>
      </c>
      <c r="W2905" s="1" t="s">
        <v>963</v>
      </c>
      <c r="AB2905" t="s">
        <v>86</v>
      </c>
      <c r="AC2905" t="str">
        <f t="shared" si="51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450</v>
      </c>
      <c r="J2906">
        <v>6</v>
      </c>
      <c r="K2906" s="1" t="s">
        <v>955</v>
      </c>
      <c r="W2906" s="1" t="s">
        <v>963</v>
      </c>
      <c r="AB2906" t="s">
        <v>86</v>
      </c>
      <c r="AC2906" t="str">
        <f t="shared" si="51"/>
        <v>H-6SO-G1</v>
      </c>
      <c r="AF2906" t="s">
        <v>291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450</v>
      </c>
      <c r="J2907">
        <v>6</v>
      </c>
      <c r="K2907" s="1" t="s">
        <v>955</v>
      </c>
      <c r="W2907" s="1" t="s">
        <v>963</v>
      </c>
      <c r="AB2907" t="s">
        <v>86</v>
      </c>
      <c r="AC2907" t="str">
        <f t="shared" si="51"/>
        <v>H-6SO-G10</v>
      </c>
      <c r="AF2907" t="s">
        <v>303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450</v>
      </c>
      <c r="J2908">
        <v>6</v>
      </c>
      <c r="K2908" s="1" t="s">
        <v>955</v>
      </c>
      <c r="W2908" s="1" t="s">
        <v>963</v>
      </c>
      <c r="AB2908" t="s">
        <v>86</v>
      </c>
      <c r="AC2908" t="str">
        <f t="shared" si="51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450</v>
      </c>
      <c r="J2909">
        <v>6</v>
      </c>
      <c r="K2909" s="1" t="s">
        <v>955</v>
      </c>
      <c r="W2909" s="1" t="s">
        <v>963</v>
      </c>
      <c r="AB2909" t="s">
        <v>86</v>
      </c>
      <c r="AC2909" t="str">
        <f t="shared" si="51"/>
        <v>H-6SO-F2</v>
      </c>
      <c r="AF2909" t="s">
        <v>371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450</v>
      </c>
      <c r="J2910">
        <v>6</v>
      </c>
      <c r="K2910" s="1" t="s">
        <v>955</v>
      </c>
      <c r="W2910" s="1" t="s">
        <v>963</v>
      </c>
      <c r="AB2910" t="s">
        <v>86</v>
      </c>
      <c r="AC2910" t="str">
        <f t="shared" si="51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450</v>
      </c>
      <c r="J2911">
        <v>6</v>
      </c>
      <c r="K2911" s="1" t="s">
        <v>955</v>
      </c>
      <c r="W2911" s="1" t="s">
        <v>963</v>
      </c>
      <c r="AB2911" t="s">
        <v>86</v>
      </c>
      <c r="AC2911" t="str">
        <f t="shared" si="51"/>
        <v>H-6SO-E8</v>
      </c>
      <c r="AF2911" t="s">
        <v>293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450</v>
      </c>
      <c r="J2912">
        <v>6</v>
      </c>
      <c r="K2912" s="1" t="s">
        <v>955</v>
      </c>
      <c r="W2912" s="1" t="s">
        <v>963</v>
      </c>
      <c r="AB2912" t="s">
        <v>86</v>
      </c>
      <c r="AC2912" t="str">
        <f t="shared" si="51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450</v>
      </c>
      <c r="J2913">
        <v>6</v>
      </c>
      <c r="K2913" s="1" t="s">
        <v>955</v>
      </c>
      <c r="W2913" s="1" t="s">
        <v>963</v>
      </c>
      <c r="AB2913" t="s">
        <v>86</v>
      </c>
      <c r="AC2913" t="str">
        <f t="shared" si="51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450</v>
      </c>
      <c r="J2914">
        <v>6</v>
      </c>
      <c r="K2914" s="1" t="s">
        <v>955</v>
      </c>
      <c r="W2914" s="1" t="s">
        <v>963</v>
      </c>
      <c r="AB2914" t="s">
        <v>86</v>
      </c>
      <c r="AC2914" t="str">
        <f t="shared" si="51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450</v>
      </c>
      <c r="J2915">
        <v>6</v>
      </c>
      <c r="K2915" s="1" t="s">
        <v>955</v>
      </c>
      <c r="W2915" s="1" t="s">
        <v>963</v>
      </c>
      <c r="AB2915" t="s">
        <v>86</v>
      </c>
      <c r="AC2915" t="str">
        <f t="shared" si="51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450</v>
      </c>
      <c r="J2916">
        <v>6</v>
      </c>
      <c r="K2916" s="1" t="s">
        <v>955</v>
      </c>
      <c r="W2916" s="1" t="s">
        <v>963</v>
      </c>
      <c r="AB2916" t="s">
        <v>86</v>
      </c>
      <c r="AC2916" t="str">
        <f t="shared" si="51"/>
        <v>H-6SO-G5</v>
      </c>
      <c r="AF2916" t="s">
        <v>338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450</v>
      </c>
      <c r="J2917">
        <v>6</v>
      </c>
      <c r="K2917" s="1" t="s">
        <v>955</v>
      </c>
      <c r="W2917" s="1" t="s">
        <v>963</v>
      </c>
      <c r="AB2917" t="s">
        <v>86</v>
      </c>
      <c r="AC2917" t="str">
        <f t="shared" si="51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450</v>
      </c>
      <c r="J2918">
        <v>6</v>
      </c>
      <c r="K2918" s="1" t="s">
        <v>955</v>
      </c>
      <c r="W2918" s="1" t="s">
        <v>963</v>
      </c>
      <c r="AB2918" t="s">
        <v>86</v>
      </c>
      <c r="AC2918" t="str">
        <f t="shared" si="51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450</v>
      </c>
      <c r="J2919">
        <v>6</v>
      </c>
      <c r="K2919" s="1" t="s">
        <v>955</v>
      </c>
      <c r="W2919" s="1" t="s">
        <v>963</v>
      </c>
      <c r="AB2919" t="s">
        <v>86</v>
      </c>
      <c r="AC2919" t="str">
        <f t="shared" si="51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450</v>
      </c>
      <c r="J2920">
        <v>6</v>
      </c>
      <c r="K2920" s="1" t="s">
        <v>955</v>
      </c>
      <c r="W2920" s="1" t="s">
        <v>963</v>
      </c>
      <c r="AB2920" t="s">
        <v>86</v>
      </c>
      <c r="AC2920" t="str">
        <f t="shared" si="51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450</v>
      </c>
      <c r="J2921">
        <v>6</v>
      </c>
      <c r="K2921" s="1" t="s">
        <v>955</v>
      </c>
      <c r="W2921" s="1" t="s">
        <v>963</v>
      </c>
      <c r="AB2921" t="s">
        <v>86</v>
      </c>
      <c r="AC2921" t="str">
        <f t="shared" si="51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450</v>
      </c>
      <c r="J2922">
        <v>6</v>
      </c>
      <c r="K2922" s="1" t="s">
        <v>955</v>
      </c>
      <c r="W2922" s="1" t="s">
        <v>963</v>
      </c>
      <c r="AB2922" t="s">
        <v>86</v>
      </c>
      <c r="AC2922" t="str">
        <f t="shared" si="51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450</v>
      </c>
      <c r="J2923">
        <v>6</v>
      </c>
      <c r="K2923" s="1" t="s">
        <v>955</v>
      </c>
      <c r="W2923" s="1" t="s">
        <v>963</v>
      </c>
      <c r="AB2923" t="s">
        <v>86</v>
      </c>
      <c r="AC2923" t="str">
        <f t="shared" si="51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450</v>
      </c>
      <c r="J2924">
        <v>6</v>
      </c>
      <c r="K2924" s="1" t="s">
        <v>955</v>
      </c>
      <c r="W2924" s="1" t="s">
        <v>963</v>
      </c>
      <c r="AB2924" t="s">
        <v>86</v>
      </c>
      <c r="AC2924" t="str">
        <f t="shared" si="51"/>
        <v>H-6SO-F6</v>
      </c>
      <c r="AF2924" t="s">
        <v>292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450</v>
      </c>
      <c r="J2925">
        <v>6</v>
      </c>
      <c r="K2925" s="1" t="s">
        <v>955</v>
      </c>
      <c r="W2925" s="1" t="s">
        <v>963</v>
      </c>
      <c r="AB2925" t="s">
        <v>86</v>
      </c>
      <c r="AC2925" t="str">
        <f t="shared" si="51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450</v>
      </c>
      <c r="J2926">
        <v>6</v>
      </c>
      <c r="K2926" s="1" t="s">
        <v>955</v>
      </c>
      <c r="W2926" s="1" t="s">
        <v>963</v>
      </c>
      <c r="AB2926" t="s">
        <v>84</v>
      </c>
      <c r="AC2926" t="s">
        <v>1589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450</v>
      </c>
      <c r="J2927">
        <v>6</v>
      </c>
      <c r="K2927" s="1" t="s">
        <v>955</v>
      </c>
      <c r="W2927" s="1" t="s">
        <v>963</v>
      </c>
      <c r="AB2927" t="s">
        <v>84</v>
      </c>
      <c r="AC2927" t="s">
        <v>1590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450</v>
      </c>
      <c r="J2928">
        <v>6</v>
      </c>
      <c r="K2928" s="1" t="s">
        <v>955</v>
      </c>
      <c r="W2928" s="1" t="s">
        <v>963</v>
      </c>
      <c r="AB2928" t="s">
        <v>84</v>
      </c>
      <c r="AC2928" t="s">
        <v>1591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450</v>
      </c>
      <c r="J2929">
        <v>6</v>
      </c>
      <c r="K2929" s="1" t="s">
        <v>955</v>
      </c>
      <c r="W2929" s="1" t="s">
        <v>963</v>
      </c>
      <c r="AB2929" t="s">
        <v>84</v>
      </c>
      <c r="AC2929" t="s">
        <v>1592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450</v>
      </c>
      <c r="J2930">
        <v>6</v>
      </c>
      <c r="K2930" s="1" t="s">
        <v>955</v>
      </c>
      <c r="W2930" s="1" t="s">
        <v>963</v>
      </c>
      <c r="AB2930" t="s">
        <v>84</v>
      </c>
      <c r="AC2930" t="s">
        <v>1593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450</v>
      </c>
      <c r="J2931">
        <v>6</v>
      </c>
      <c r="K2931" s="1" t="s">
        <v>955</v>
      </c>
      <c r="W2931" s="1" t="s">
        <v>963</v>
      </c>
      <c r="AB2931" t="s">
        <v>84</v>
      </c>
      <c r="AC2931" t="s">
        <v>1594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450</v>
      </c>
      <c r="J2932">
        <v>6</v>
      </c>
      <c r="K2932" s="1" t="s">
        <v>60</v>
      </c>
      <c r="W2932" s="1" t="s">
        <v>963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450</v>
      </c>
      <c r="J2933">
        <v>6</v>
      </c>
      <c r="K2933" s="1" t="s">
        <v>60</v>
      </c>
      <c r="W2933" s="1" t="s">
        <v>963</v>
      </c>
      <c r="AB2933" t="s">
        <v>85</v>
      </c>
      <c r="AC2933" t="str">
        <f t="shared" ref="AC2933:AC2942" si="52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450</v>
      </c>
      <c r="J2934">
        <v>6</v>
      </c>
      <c r="K2934" s="1" t="s">
        <v>60</v>
      </c>
      <c r="W2934" s="1" t="s">
        <v>963</v>
      </c>
      <c r="AB2934" t="s">
        <v>85</v>
      </c>
      <c r="AC2934" t="str">
        <f t="shared" si="52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450</v>
      </c>
      <c r="J2935">
        <v>6</v>
      </c>
      <c r="K2935" s="1" t="s">
        <v>60</v>
      </c>
      <c r="W2935" s="1" t="s">
        <v>963</v>
      </c>
      <c r="AB2935" t="s">
        <v>85</v>
      </c>
      <c r="AC2935" t="str">
        <f t="shared" si="52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450</v>
      </c>
      <c r="J2936">
        <v>6</v>
      </c>
      <c r="K2936" s="1" t="s">
        <v>60</v>
      </c>
      <c r="W2936" s="1" t="s">
        <v>963</v>
      </c>
      <c r="AB2936" t="s">
        <v>85</v>
      </c>
      <c r="AC2936" t="str">
        <f t="shared" si="52"/>
        <v>A3-6RT-E5</v>
      </c>
      <c r="AF2936" t="s">
        <v>306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450</v>
      </c>
      <c r="J2937">
        <v>6</v>
      </c>
      <c r="K2937" s="1" t="s">
        <v>60</v>
      </c>
      <c r="W2937" s="1" t="s">
        <v>963</v>
      </c>
      <c r="AB2937" t="s">
        <v>85</v>
      </c>
      <c r="AC2937" t="str">
        <f t="shared" si="52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450</v>
      </c>
      <c r="J2938">
        <v>6</v>
      </c>
      <c r="K2938" s="1" t="s">
        <v>60</v>
      </c>
      <c r="W2938" s="1" t="s">
        <v>963</v>
      </c>
      <c r="AB2938" t="s">
        <v>86</v>
      </c>
      <c r="AC2938" t="str">
        <f t="shared" si="52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450</v>
      </c>
      <c r="J2939">
        <v>6</v>
      </c>
      <c r="K2939" s="1" t="s">
        <v>60</v>
      </c>
      <c r="W2939" s="1" t="s">
        <v>963</v>
      </c>
      <c r="AB2939" t="s">
        <v>86</v>
      </c>
      <c r="AC2939" t="str">
        <f t="shared" si="52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450</v>
      </c>
      <c r="J2940">
        <v>6</v>
      </c>
      <c r="K2940" s="1" t="s">
        <v>60</v>
      </c>
      <c r="W2940" s="1" t="s">
        <v>963</v>
      </c>
      <c r="AB2940" t="s">
        <v>86</v>
      </c>
      <c r="AC2940" t="str">
        <f t="shared" si="52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450</v>
      </c>
      <c r="J2941">
        <v>6</v>
      </c>
      <c r="K2941" s="1" t="s">
        <v>60</v>
      </c>
      <c r="W2941" s="1" t="s">
        <v>963</v>
      </c>
      <c r="AB2941" t="s">
        <v>86</v>
      </c>
      <c r="AC2941" t="str">
        <f t="shared" si="52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450</v>
      </c>
      <c r="J2942">
        <v>6</v>
      </c>
      <c r="K2942" s="1" t="s">
        <v>60</v>
      </c>
      <c r="W2942" s="1" t="s">
        <v>963</v>
      </c>
      <c r="AB2942" t="s">
        <v>86</v>
      </c>
      <c r="AC2942" t="str">
        <f t="shared" si="52"/>
        <v>A3-6SO-G1</v>
      </c>
      <c r="AF2942" t="s">
        <v>291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955</v>
      </c>
      <c r="L2943">
        <v>7000</v>
      </c>
      <c r="S2943" s="87">
        <v>8.6470000000000002</v>
      </c>
      <c r="T2943" s="63">
        <v>0.91875000000000007</v>
      </c>
      <c r="AB2943" t="s">
        <v>1164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955</v>
      </c>
      <c r="L2944">
        <v>7000</v>
      </c>
      <c r="S2944" s="87">
        <v>4.7649999999999997</v>
      </c>
      <c r="AB2944" t="s">
        <v>1163</v>
      </c>
      <c r="AF2944" t="s">
        <v>241</v>
      </c>
    </row>
    <row r="2945" spans="1:32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955</v>
      </c>
      <c r="L2945">
        <v>7000</v>
      </c>
      <c r="S2945" s="87">
        <v>10.15</v>
      </c>
      <c r="AB2945" t="s">
        <v>1164</v>
      </c>
      <c r="AF2945" t="s">
        <v>128</v>
      </c>
    </row>
    <row r="2946" spans="1:32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955</v>
      </c>
      <c r="L2946">
        <v>7000</v>
      </c>
      <c r="S2946" s="87">
        <v>8.3420000000000005</v>
      </c>
      <c r="AB2946" t="s">
        <v>1164</v>
      </c>
      <c r="AF2946" t="s">
        <v>287</v>
      </c>
    </row>
    <row r="2947" spans="1:32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955</v>
      </c>
      <c r="L2947">
        <v>7000</v>
      </c>
      <c r="S2947" s="87">
        <v>7.5460000000000003</v>
      </c>
      <c r="AB2947" t="s">
        <v>1163</v>
      </c>
      <c r="AF2947" t="s">
        <v>130</v>
      </c>
    </row>
    <row r="2948" spans="1:32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955</v>
      </c>
      <c r="L2948">
        <v>7000</v>
      </c>
      <c r="S2948" s="87">
        <v>6.726</v>
      </c>
      <c r="AB2948" t="s">
        <v>1163</v>
      </c>
      <c r="AF2948" t="s">
        <v>236</v>
      </c>
    </row>
    <row r="2949" spans="1:32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955</v>
      </c>
      <c r="L2949">
        <v>7000</v>
      </c>
      <c r="S2949" s="87">
        <v>6.6760000000000002</v>
      </c>
      <c r="AB2949" t="s">
        <v>1164</v>
      </c>
      <c r="AF2949" t="s">
        <v>179</v>
      </c>
    </row>
    <row r="2950" spans="1:32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955</v>
      </c>
      <c r="L2950">
        <v>7000</v>
      </c>
      <c r="S2950" s="87">
        <v>2.637</v>
      </c>
      <c r="AB2950" t="s">
        <v>1164</v>
      </c>
      <c r="AF2950" t="s">
        <v>171</v>
      </c>
    </row>
    <row r="2951" spans="1:32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955</v>
      </c>
      <c r="L2951">
        <v>7000</v>
      </c>
      <c r="S2951" s="87">
        <v>7.4669999999999996</v>
      </c>
      <c r="AB2951" t="s">
        <v>1163</v>
      </c>
      <c r="AF2951" t="s">
        <v>291</v>
      </c>
    </row>
    <row r="2952" spans="1:32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955</v>
      </c>
      <c r="L2952">
        <v>7000</v>
      </c>
      <c r="S2952" s="87">
        <v>7.5880000000000001</v>
      </c>
      <c r="AB2952" t="s">
        <v>1164</v>
      </c>
      <c r="AF2952" t="s">
        <v>244</v>
      </c>
    </row>
    <row r="2953" spans="1:32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955</v>
      </c>
      <c r="L2953">
        <v>7000</v>
      </c>
      <c r="S2953" s="87">
        <v>7.3010000000000002</v>
      </c>
      <c r="AB2953" t="s">
        <v>1163</v>
      </c>
      <c r="AF2953" t="s">
        <v>286</v>
      </c>
    </row>
    <row r="2954" spans="1:32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955</v>
      </c>
      <c r="L2954">
        <v>7000</v>
      </c>
      <c r="S2954" s="87">
        <v>2.82</v>
      </c>
      <c r="AB2954" t="s">
        <v>1163</v>
      </c>
      <c r="AF2954" t="s">
        <v>129</v>
      </c>
    </row>
    <row r="2955" spans="1:32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955</v>
      </c>
      <c r="L2955">
        <v>7000</v>
      </c>
      <c r="S2955" s="87">
        <v>6.8010000000000002</v>
      </c>
      <c r="AB2955" t="s">
        <v>1164</v>
      </c>
      <c r="AF2955" t="s">
        <v>173</v>
      </c>
    </row>
    <row r="2956" spans="1:32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955</v>
      </c>
      <c r="L2956">
        <v>7000</v>
      </c>
      <c r="S2956" s="87">
        <v>6.8579999999999997</v>
      </c>
      <c r="AB2956" t="s">
        <v>1164</v>
      </c>
      <c r="AF2956" t="s">
        <v>147</v>
      </c>
    </row>
    <row r="2957" spans="1:32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955</v>
      </c>
      <c r="L2957">
        <v>7000</v>
      </c>
      <c r="S2957" s="87">
        <v>4.7850000000000001</v>
      </c>
      <c r="AB2957" t="s">
        <v>1163</v>
      </c>
      <c r="AF2957" t="s">
        <v>164</v>
      </c>
    </row>
    <row r="2958" spans="1:32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955</v>
      </c>
      <c r="L2958">
        <v>7000</v>
      </c>
      <c r="S2958" s="87">
        <v>4.3220000000000001</v>
      </c>
      <c r="AB2958" t="s">
        <v>1164</v>
      </c>
      <c r="AF2958" t="s">
        <v>245</v>
      </c>
    </row>
    <row r="2959" spans="1:32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955</v>
      </c>
      <c r="L2959">
        <v>7000</v>
      </c>
      <c r="S2959" s="87">
        <v>8.1443999999999992</v>
      </c>
      <c r="AB2959" t="s">
        <v>1164</v>
      </c>
      <c r="AF2959" t="s">
        <v>338</v>
      </c>
    </row>
    <row r="2960" spans="1:32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955</v>
      </c>
      <c r="L2960">
        <v>7000</v>
      </c>
      <c r="S2960" s="87">
        <v>3.6190000000000002</v>
      </c>
      <c r="AB2960" t="s">
        <v>1163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955</v>
      </c>
      <c r="L2961">
        <v>7000</v>
      </c>
      <c r="S2961" s="87">
        <v>7.952</v>
      </c>
      <c r="AB2961" t="s">
        <v>1164</v>
      </c>
      <c r="AF2961" t="s">
        <v>285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955</v>
      </c>
      <c r="L2962">
        <v>7000</v>
      </c>
      <c r="S2962" s="87">
        <v>5.7869999999999999</v>
      </c>
      <c r="AB2962" t="s">
        <v>1163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955</v>
      </c>
      <c r="L2963">
        <v>7000</v>
      </c>
      <c r="S2963" s="87">
        <v>5.1719999999999997</v>
      </c>
      <c r="AB2963" t="s">
        <v>1163</v>
      </c>
      <c r="AF2963" t="s">
        <v>306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955</v>
      </c>
      <c r="L2964">
        <v>7000</v>
      </c>
      <c r="S2964" s="87">
        <v>4.8739999999999997</v>
      </c>
      <c r="AB2964" t="s">
        <v>1164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955</v>
      </c>
      <c r="L2965">
        <v>7000</v>
      </c>
      <c r="S2965" s="87">
        <v>4.2519999999999998</v>
      </c>
      <c r="AB2965" t="s">
        <v>1163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955</v>
      </c>
      <c r="L2966">
        <v>7000</v>
      </c>
      <c r="S2966" s="87">
        <v>4.3470000000000004</v>
      </c>
      <c r="AB2966" t="s">
        <v>1163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955</v>
      </c>
      <c r="L2967">
        <v>7000</v>
      </c>
      <c r="S2967" s="87">
        <v>7.952</v>
      </c>
      <c r="AB2967" t="s">
        <v>1163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609</v>
      </c>
      <c r="G2968" s="1" t="s">
        <v>78</v>
      </c>
      <c r="I2968" s="1" t="s">
        <v>193</v>
      </c>
      <c r="J2968">
        <v>2</v>
      </c>
      <c r="K2968" t="s">
        <v>955</v>
      </c>
      <c r="L2968">
        <v>7000</v>
      </c>
    </row>
    <row r="2969" spans="1:32" x14ac:dyDescent="0.25">
      <c r="A2969">
        <v>77</v>
      </c>
      <c r="B2969" t="s">
        <v>89</v>
      </c>
      <c r="C2969" t="s">
        <v>609</v>
      </c>
      <c r="G2969" s="1" t="s">
        <v>78</v>
      </c>
      <c r="I2969" s="1" t="s">
        <v>193</v>
      </c>
      <c r="J2969">
        <v>2</v>
      </c>
      <c r="K2969" t="s">
        <v>955</v>
      </c>
      <c r="L2969">
        <v>7000</v>
      </c>
      <c r="T2969" s="63">
        <v>0.92222222222222217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955</v>
      </c>
      <c r="L2970">
        <v>6262</v>
      </c>
      <c r="S2970" s="87">
        <v>5.157</v>
      </c>
      <c r="T2970" s="63">
        <v>0.91527777777777775</v>
      </c>
      <c r="AB2970" t="s">
        <v>1164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955</v>
      </c>
      <c r="L2971">
        <v>6262</v>
      </c>
      <c r="S2971" s="87">
        <v>7.4969999999999999</v>
      </c>
      <c r="AB2971" t="s">
        <v>1164</v>
      </c>
      <c r="AF2971" t="s">
        <v>306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955</v>
      </c>
      <c r="L2972">
        <v>6262</v>
      </c>
      <c r="S2972" s="87">
        <v>6.8860000000000001</v>
      </c>
      <c r="AB2972" t="s">
        <v>1164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955</v>
      </c>
      <c r="L2973">
        <v>6262</v>
      </c>
      <c r="S2973" s="87">
        <v>7.9669999999999996</v>
      </c>
      <c r="AB2973" t="s">
        <v>1163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955</v>
      </c>
      <c r="L2974">
        <v>6262</v>
      </c>
      <c r="S2974" s="87">
        <v>7.0789999999999997</v>
      </c>
      <c r="AB2974" t="s">
        <v>1163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955</v>
      </c>
      <c r="L2975">
        <v>6262</v>
      </c>
      <c r="S2975" s="87">
        <v>10.635999999999999</v>
      </c>
      <c r="AB2975" t="s">
        <v>1164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955</v>
      </c>
      <c r="L2976">
        <v>6262</v>
      </c>
      <c r="S2976" s="87">
        <v>5.4119999999999999</v>
      </c>
      <c r="AB2976" t="s">
        <v>1163</v>
      </c>
      <c r="AF2976" t="s">
        <v>338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955</v>
      </c>
      <c r="L2977">
        <v>6262</v>
      </c>
      <c r="S2977" s="87">
        <v>7.335</v>
      </c>
      <c r="AB2977" t="s">
        <v>1163</v>
      </c>
      <c r="AF2977" t="s">
        <v>288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955</v>
      </c>
      <c r="L2978">
        <v>6262</v>
      </c>
      <c r="S2978" s="87">
        <v>5.01</v>
      </c>
      <c r="AB2978" t="s">
        <v>1164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955</v>
      </c>
      <c r="L2979">
        <v>6262</v>
      </c>
      <c r="S2979" s="87">
        <v>8.6750000000000007</v>
      </c>
      <c r="AB2979" t="s">
        <v>1164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955</v>
      </c>
      <c r="L2980">
        <v>6262</v>
      </c>
      <c r="S2980" s="87">
        <v>3.7080000000000002</v>
      </c>
      <c r="AB2980" t="s">
        <v>1164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955</v>
      </c>
      <c r="L2981">
        <v>6262</v>
      </c>
      <c r="S2981" s="87">
        <v>10.93</v>
      </c>
      <c r="AB2981" t="s">
        <v>1163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955</v>
      </c>
      <c r="L2982">
        <v>6262</v>
      </c>
      <c r="S2982" s="87">
        <v>6.2290000000000001</v>
      </c>
      <c r="AB2982" t="s">
        <v>1163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955</v>
      </c>
      <c r="L2983">
        <v>6262</v>
      </c>
      <c r="S2983" s="87">
        <v>8.4220000000000006</v>
      </c>
      <c r="AB2983" t="s">
        <v>1164</v>
      </c>
      <c r="AF2983" t="s">
        <v>287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955</v>
      </c>
      <c r="L2984">
        <v>6262</v>
      </c>
      <c r="S2984" s="87">
        <v>6.5759999999999996</v>
      </c>
      <c r="AB2984" t="s">
        <v>1163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955</v>
      </c>
      <c r="L2985">
        <v>6262</v>
      </c>
      <c r="S2985" s="87">
        <v>9.3810000000000002</v>
      </c>
      <c r="AB2985" t="s">
        <v>1163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955</v>
      </c>
      <c r="L2986">
        <v>6262</v>
      </c>
      <c r="S2986" s="87">
        <v>7.0149999999999997</v>
      </c>
      <c r="AB2986" t="s">
        <v>1163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955</v>
      </c>
      <c r="L2987">
        <v>6262</v>
      </c>
      <c r="S2987" s="87">
        <v>7.3440000000000003</v>
      </c>
      <c r="AB2987" t="s">
        <v>1164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955</v>
      </c>
      <c r="L2988">
        <v>6262</v>
      </c>
      <c r="S2988" s="87">
        <v>5.76</v>
      </c>
      <c r="AB2988" t="s">
        <v>1163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955</v>
      </c>
      <c r="L2989">
        <v>6262</v>
      </c>
      <c r="S2989" s="87">
        <v>7.194</v>
      </c>
      <c r="AB2989" t="s">
        <v>1163</v>
      </c>
      <c r="AF2989" t="s">
        <v>146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955</v>
      </c>
      <c r="L2990">
        <v>6262</v>
      </c>
      <c r="S2990" s="87">
        <v>7.0910000000000002</v>
      </c>
      <c r="AB2990" t="s">
        <v>1163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955</v>
      </c>
      <c r="L2991">
        <v>6262</v>
      </c>
      <c r="S2991" s="87">
        <v>7.3369999999999997</v>
      </c>
      <c r="AB2991" t="s">
        <v>1163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955</v>
      </c>
      <c r="L2992">
        <v>6262</v>
      </c>
      <c r="S2992" s="87">
        <v>2.3450000000000002</v>
      </c>
      <c r="AB2992" t="s">
        <v>1164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955</v>
      </c>
      <c r="L2993">
        <v>6262</v>
      </c>
      <c r="S2993" s="87">
        <v>6.2990000000000004</v>
      </c>
      <c r="AB2993" t="s">
        <v>1163</v>
      </c>
      <c r="AF2993" t="s">
        <v>149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955</v>
      </c>
      <c r="L2994">
        <v>6262</v>
      </c>
      <c r="S2994" s="87">
        <v>7.242</v>
      </c>
      <c r="AB2994" t="s">
        <v>1163</v>
      </c>
      <c r="AF2994" t="s">
        <v>291</v>
      </c>
    </row>
    <row r="2995" spans="1:32" x14ac:dyDescent="0.25">
      <c r="A2995">
        <v>76</v>
      </c>
      <c r="B2995" t="s">
        <v>230</v>
      </c>
      <c r="C2995" t="s">
        <v>609</v>
      </c>
      <c r="G2995" s="1" t="s">
        <v>78</v>
      </c>
      <c r="I2995" s="1" t="s">
        <v>193</v>
      </c>
      <c r="J2995">
        <v>2</v>
      </c>
      <c r="K2995" t="s">
        <v>955</v>
      </c>
      <c r="L2995">
        <v>6262</v>
      </c>
    </row>
    <row r="2996" spans="1:32" x14ac:dyDescent="0.25">
      <c r="A2996">
        <v>77</v>
      </c>
      <c r="B2996" t="s">
        <v>230</v>
      </c>
      <c r="C2996" t="s">
        <v>609</v>
      </c>
      <c r="G2996" s="1" t="s">
        <v>78</v>
      </c>
      <c r="I2996" s="1" t="s">
        <v>193</v>
      </c>
      <c r="J2996">
        <v>2</v>
      </c>
      <c r="K2996" t="s">
        <v>955</v>
      </c>
      <c r="L2996">
        <v>6262</v>
      </c>
      <c r="T2996" s="63">
        <v>0.91875000000000007</v>
      </c>
    </row>
    <row r="2997" spans="1:32" x14ac:dyDescent="0.25">
      <c r="A2997">
        <v>51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955</v>
      </c>
      <c r="AB2997" t="s">
        <v>1164</v>
      </c>
      <c r="AF2997" t="s">
        <v>169</v>
      </c>
    </row>
    <row r="2998" spans="1:32" x14ac:dyDescent="0.25">
      <c r="A2998">
        <v>52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955</v>
      </c>
      <c r="AB2998" t="s">
        <v>1163</v>
      </c>
      <c r="AF2998" t="s">
        <v>122</v>
      </c>
    </row>
    <row r="2999" spans="1:32" x14ac:dyDescent="0.25">
      <c r="A2999">
        <v>53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955</v>
      </c>
      <c r="AB2999" t="s">
        <v>1163</v>
      </c>
      <c r="AF2999" t="s">
        <v>251</v>
      </c>
    </row>
    <row r="3000" spans="1:32" x14ac:dyDescent="0.25">
      <c r="A3000">
        <v>54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955</v>
      </c>
      <c r="AB3000" t="s">
        <v>1164</v>
      </c>
      <c r="AF3000" t="s">
        <v>162</v>
      </c>
    </row>
    <row r="3001" spans="1:32" x14ac:dyDescent="0.25">
      <c r="A3001">
        <v>55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955</v>
      </c>
      <c r="AB3001" t="s">
        <v>1164</v>
      </c>
      <c r="AF3001" t="s">
        <v>157</v>
      </c>
    </row>
    <row r="3002" spans="1:32" x14ac:dyDescent="0.25">
      <c r="A3002">
        <v>56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955</v>
      </c>
      <c r="AB3002" t="s">
        <v>1163</v>
      </c>
      <c r="AF3002" t="s">
        <v>242</v>
      </c>
    </row>
    <row r="3003" spans="1:32" x14ac:dyDescent="0.25">
      <c r="A3003">
        <v>57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955</v>
      </c>
      <c r="AB3003" t="s">
        <v>1164</v>
      </c>
      <c r="AF3003" t="s">
        <v>139</v>
      </c>
    </row>
    <row r="3004" spans="1:32" x14ac:dyDescent="0.25">
      <c r="A3004">
        <v>58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955</v>
      </c>
      <c r="AB3004" t="s">
        <v>1164</v>
      </c>
      <c r="AF3004" t="s">
        <v>148</v>
      </c>
    </row>
    <row r="3005" spans="1:32" x14ac:dyDescent="0.25">
      <c r="A3005">
        <v>59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955</v>
      </c>
      <c r="AB3005" t="s">
        <v>1164</v>
      </c>
      <c r="AF3005" t="s">
        <v>244</v>
      </c>
    </row>
    <row r="3006" spans="1:32" x14ac:dyDescent="0.25">
      <c r="A3006">
        <v>60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955</v>
      </c>
      <c r="AB3006" t="s">
        <v>1163</v>
      </c>
      <c r="AF3006" t="s">
        <v>304</v>
      </c>
    </row>
    <row r="3007" spans="1:32" x14ac:dyDescent="0.25">
      <c r="A3007">
        <v>61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955</v>
      </c>
      <c r="AB3007" t="s">
        <v>1164</v>
      </c>
      <c r="AF3007" t="s">
        <v>126</v>
      </c>
    </row>
    <row r="3008" spans="1:32" x14ac:dyDescent="0.25">
      <c r="A3008">
        <v>62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955</v>
      </c>
      <c r="AB3008" t="s">
        <v>1163</v>
      </c>
      <c r="AF3008" t="s">
        <v>137</v>
      </c>
    </row>
    <row r="3009" spans="1:32" x14ac:dyDescent="0.25">
      <c r="A3009">
        <v>63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955</v>
      </c>
      <c r="AB3009" t="s">
        <v>1163</v>
      </c>
      <c r="AF3009" t="s">
        <v>144</v>
      </c>
    </row>
    <row r="3010" spans="1:32" x14ac:dyDescent="0.25">
      <c r="A3010">
        <v>64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955</v>
      </c>
      <c r="AB3010" t="s">
        <v>1163</v>
      </c>
      <c r="AF3010" t="s">
        <v>177</v>
      </c>
    </row>
    <row r="3011" spans="1:32" x14ac:dyDescent="0.25">
      <c r="A3011">
        <v>65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955</v>
      </c>
      <c r="AB3011" t="s">
        <v>1164</v>
      </c>
      <c r="AF3011" t="s">
        <v>128</v>
      </c>
    </row>
    <row r="3012" spans="1:32" x14ac:dyDescent="0.25">
      <c r="A3012">
        <v>66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955</v>
      </c>
      <c r="AB3012" t="s">
        <v>1163</v>
      </c>
      <c r="AF3012" t="s">
        <v>338</v>
      </c>
    </row>
    <row r="3013" spans="1:32" x14ac:dyDescent="0.25">
      <c r="A3013">
        <v>67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955</v>
      </c>
      <c r="AB3013" t="s">
        <v>1164</v>
      </c>
      <c r="AF3013" t="s">
        <v>159</v>
      </c>
    </row>
    <row r="3014" spans="1:32" x14ac:dyDescent="0.25">
      <c r="A3014">
        <v>68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955</v>
      </c>
      <c r="AB3014" t="s">
        <v>1164</v>
      </c>
      <c r="AF3014" t="s">
        <v>371</v>
      </c>
    </row>
    <row r="3015" spans="1:32" x14ac:dyDescent="0.25">
      <c r="A3015">
        <v>69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955</v>
      </c>
      <c r="AB3015" t="s">
        <v>1164</v>
      </c>
      <c r="AF3015" t="s">
        <v>239</v>
      </c>
    </row>
    <row r="3016" spans="1:32" x14ac:dyDescent="0.25">
      <c r="A3016">
        <v>70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955</v>
      </c>
      <c r="AB3016" t="s">
        <v>1163</v>
      </c>
      <c r="AF3016" t="s">
        <v>120</v>
      </c>
    </row>
    <row r="3017" spans="1:32" x14ac:dyDescent="0.25">
      <c r="A3017">
        <v>71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955</v>
      </c>
      <c r="AB3017" t="s">
        <v>1163</v>
      </c>
      <c r="AF3017" t="s">
        <v>143</v>
      </c>
    </row>
    <row r="3018" spans="1:32" x14ac:dyDescent="0.25">
      <c r="A3018">
        <v>72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955</v>
      </c>
      <c r="AB3018" t="s">
        <v>1164</v>
      </c>
      <c r="AF3018" t="s">
        <v>150</v>
      </c>
    </row>
    <row r="3019" spans="1:32" x14ac:dyDescent="0.25">
      <c r="A3019">
        <v>73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955</v>
      </c>
      <c r="AB3019" t="s">
        <v>1163</v>
      </c>
      <c r="AF3019" t="s">
        <v>132</v>
      </c>
    </row>
    <row r="3020" spans="1:32" x14ac:dyDescent="0.25">
      <c r="A3020">
        <v>74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955</v>
      </c>
      <c r="AB3020" t="s">
        <v>1163</v>
      </c>
      <c r="AF3020" t="s">
        <v>138</v>
      </c>
    </row>
    <row r="3021" spans="1:32" x14ac:dyDescent="0.25">
      <c r="A3021">
        <v>75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955</v>
      </c>
      <c r="AB3021" t="s">
        <v>1164</v>
      </c>
      <c r="AF3021" t="s">
        <v>146</v>
      </c>
    </row>
    <row r="3022" spans="1:32" x14ac:dyDescent="0.25">
      <c r="A3022">
        <v>76</v>
      </c>
      <c r="C3022" t="s">
        <v>609</v>
      </c>
      <c r="G3022" s="1" t="s">
        <v>78</v>
      </c>
      <c r="I3022" s="1" t="s">
        <v>212</v>
      </c>
      <c r="J3022">
        <v>3</v>
      </c>
      <c r="K3022" t="s">
        <v>955</v>
      </c>
    </row>
    <row r="3023" spans="1:32" x14ac:dyDescent="0.25">
      <c r="A3023">
        <v>77</v>
      </c>
      <c r="C3023" t="s">
        <v>609</v>
      </c>
      <c r="G3023" s="1" t="s">
        <v>78</v>
      </c>
      <c r="I3023" s="1" t="s">
        <v>212</v>
      </c>
      <c r="J3023">
        <v>3</v>
      </c>
      <c r="K3023" t="s">
        <v>955</v>
      </c>
    </row>
    <row r="3024" spans="1:32" x14ac:dyDescent="0.25">
      <c r="A3024">
        <v>51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955</v>
      </c>
      <c r="AB3024" t="s">
        <v>1164</v>
      </c>
      <c r="AF3024" t="s">
        <v>179</v>
      </c>
    </row>
    <row r="3025" spans="1:32" x14ac:dyDescent="0.25">
      <c r="A3025">
        <v>52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955</v>
      </c>
      <c r="AB3025" t="s">
        <v>1164</v>
      </c>
      <c r="AF3025" t="s">
        <v>126</v>
      </c>
    </row>
    <row r="3026" spans="1:32" x14ac:dyDescent="0.25">
      <c r="A3026">
        <v>53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955</v>
      </c>
      <c r="AB3026" t="s">
        <v>1163</v>
      </c>
      <c r="AF3026" t="s">
        <v>288</v>
      </c>
    </row>
    <row r="3027" spans="1:32" x14ac:dyDescent="0.25">
      <c r="A3027">
        <v>54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955</v>
      </c>
      <c r="AB3027" t="s">
        <v>1164</v>
      </c>
      <c r="AF3027" t="s">
        <v>371</v>
      </c>
    </row>
    <row r="3028" spans="1:32" x14ac:dyDescent="0.25">
      <c r="A3028">
        <v>55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955</v>
      </c>
      <c r="AB3028" t="s">
        <v>1164</v>
      </c>
      <c r="AF3028" t="s">
        <v>146</v>
      </c>
    </row>
    <row r="3029" spans="1:32" x14ac:dyDescent="0.25">
      <c r="A3029">
        <v>56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955</v>
      </c>
      <c r="AB3029" t="s">
        <v>1163</v>
      </c>
      <c r="AF3029" t="s">
        <v>235</v>
      </c>
    </row>
    <row r="3030" spans="1:32" x14ac:dyDescent="0.25">
      <c r="A3030">
        <v>57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955</v>
      </c>
      <c r="AB3030" t="s">
        <v>1164</v>
      </c>
      <c r="AF3030" t="s">
        <v>156</v>
      </c>
    </row>
    <row r="3031" spans="1:32" x14ac:dyDescent="0.25">
      <c r="A3031">
        <v>58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955</v>
      </c>
      <c r="AB3031" t="s">
        <v>1163</v>
      </c>
      <c r="AF3031" t="s">
        <v>122</v>
      </c>
    </row>
    <row r="3032" spans="1:32" x14ac:dyDescent="0.25">
      <c r="A3032">
        <v>59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955</v>
      </c>
      <c r="AB3032" t="s">
        <v>1163</v>
      </c>
      <c r="AF3032" t="s">
        <v>152</v>
      </c>
    </row>
    <row r="3033" spans="1:32" x14ac:dyDescent="0.25">
      <c r="A3033">
        <v>60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955</v>
      </c>
      <c r="AB3033" t="s">
        <v>1164</v>
      </c>
      <c r="AF3033" t="s">
        <v>241</v>
      </c>
    </row>
    <row r="3034" spans="1:32" x14ac:dyDescent="0.25">
      <c r="A3034">
        <v>61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955</v>
      </c>
      <c r="AB3034" t="s">
        <v>1163</v>
      </c>
      <c r="AF3034" t="s">
        <v>305</v>
      </c>
    </row>
    <row r="3035" spans="1:32" x14ac:dyDescent="0.25">
      <c r="A3035">
        <v>62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955</v>
      </c>
      <c r="AB3035" t="s">
        <v>1163</v>
      </c>
      <c r="AF3035" t="s">
        <v>162</v>
      </c>
    </row>
    <row r="3036" spans="1:32" x14ac:dyDescent="0.25">
      <c r="A3036">
        <v>63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955</v>
      </c>
      <c r="AB3036" t="s">
        <v>1163</v>
      </c>
      <c r="AF3036" t="s">
        <v>130</v>
      </c>
    </row>
    <row r="3037" spans="1:32" x14ac:dyDescent="0.25">
      <c r="A3037">
        <v>64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955</v>
      </c>
      <c r="AB3037" t="s">
        <v>1164</v>
      </c>
      <c r="AF3037" t="s">
        <v>177</v>
      </c>
    </row>
    <row r="3038" spans="1:32" x14ac:dyDescent="0.25">
      <c r="A3038">
        <v>65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955</v>
      </c>
      <c r="AB3038" t="s">
        <v>1163</v>
      </c>
      <c r="AF3038" t="s">
        <v>142</v>
      </c>
    </row>
    <row r="3039" spans="1:32" x14ac:dyDescent="0.25">
      <c r="A3039">
        <v>66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955</v>
      </c>
      <c r="AB3039" t="s">
        <v>1164</v>
      </c>
      <c r="AF3039" t="s">
        <v>138</v>
      </c>
    </row>
    <row r="3040" spans="1:32" x14ac:dyDescent="0.25">
      <c r="A3040">
        <v>67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955</v>
      </c>
      <c r="AB3040" t="s">
        <v>1163</v>
      </c>
      <c r="AF3040" t="s">
        <v>246</v>
      </c>
    </row>
    <row r="3041" spans="1:32" x14ac:dyDescent="0.25">
      <c r="A3041">
        <v>68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955</v>
      </c>
      <c r="AB3041" t="s">
        <v>1164</v>
      </c>
      <c r="AF3041" t="s">
        <v>128</v>
      </c>
    </row>
    <row r="3042" spans="1:32" x14ac:dyDescent="0.25">
      <c r="A3042">
        <v>69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955</v>
      </c>
      <c r="AB3042" t="s">
        <v>1163</v>
      </c>
      <c r="AF3042" t="s">
        <v>239</v>
      </c>
    </row>
    <row r="3043" spans="1:32" x14ac:dyDescent="0.25">
      <c r="A3043">
        <v>70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955</v>
      </c>
      <c r="AB3043" t="s">
        <v>1163</v>
      </c>
      <c r="AF3043" t="s">
        <v>149</v>
      </c>
    </row>
    <row r="3044" spans="1:32" x14ac:dyDescent="0.25">
      <c r="A3044">
        <v>71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955</v>
      </c>
      <c r="AB3044" t="s">
        <v>1163</v>
      </c>
      <c r="AF3044" t="s">
        <v>172</v>
      </c>
    </row>
    <row r="3045" spans="1:32" x14ac:dyDescent="0.25">
      <c r="A3045">
        <v>72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955</v>
      </c>
      <c r="AB3045" t="s">
        <v>1164</v>
      </c>
      <c r="AF3045" t="s">
        <v>136</v>
      </c>
    </row>
    <row r="3046" spans="1:32" x14ac:dyDescent="0.25">
      <c r="A3046">
        <v>73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955</v>
      </c>
      <c r="AB3046" t="s">
        <v>1164</v>
      </c>
      <c r="AF3046" t="s">
        <v>236</v>
      </c>
    </row>
    <row r="3047" spans="1:32" x14ac:dyDescent="0.25">
      <c r="A3047">
        <v>74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955</v>
      </c>
      <c r="AB3047" t="s">
        <v>1164</v>
      </c>
      <c r="AF3047" t="s">
        <v>155</v>
      </c>
    </row>
    <row r="3048" spans="1:32" x14ac:dyDescent="0.25">
      <c r="A3048">
        <v>75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955</v>
      </c>
      <c r="AB3048" t="s">
        <v>1164</v>
      </c>
      <c r="AF3048" t="s">
        <v>302</v>
      </c>
    </row>
    <row r="3049" spans="1:32" x14ac:dyDescent="0.25">
      <c r="A3049">
        <v>76</v>
      </c>
      <c r="C3049" t="s">
        <v>609</v>
      </c>
      <c r="G3049" s="1" t="s">
        <v>78</v>
      </c>
      <c r="I3049" s="1" t="s">
        <v>212</v>
      </c>
      <c r="J3049">
        <v>3</v>
      </c>
      <c r="K3049" t="s">
        <v>955</v>
      </c>
    </row>
    <row r="3050" spans="1:32" x14ac:dyDescent="0.25">
      <c r="A3050">
        <v>77</v>
      </c>
      <c r="C3050" t="s">
        <v>609</v>
      </c>
      <c r="G3050" s="1" t="s">
        <v>78</v>
      </c>
      <c r="I3050" s="1" t="s">
        <v>212</v>
      </c>
      <c r="J3050">
        <v>3</v>
      </c>
      <c r="K3050" t="s">
        <v>955</v>
      </c>
    </row>
    <row r="3051" spans="1:32" x14ac:dyDescent="0.25">
      <c r="A3051">
        <v>51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955</v>
      </c>
      <c r="AB3051" t="s">
        <v>1164</v>
      </c>
      <c r="AF3051" t="s">
        <v>165</v>
      </c>
    </row>
    <row r="3052" spans="1:32" x14ac:dyDescent="0.25">
      <c r="A3052">
        <v>52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955</v>
      </c>
      <c r="AB3052" t="s">
        <v>1164</v>
      </c>
      <c r="AF3052" t="s">
        <v>125</v>
      </c>
    </row>
    <row r="3053" spans="1:32" x14ac:dyDescent="0.25">
      <c r="A3053">
        <v>53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955</v>
      </c>
      <c r="AB3053" t="s">
        <v>1163</v>
      </c>
      <c r="AF3053" t="s">
        <v>244</v>
      </c>
    </row>
    <row r="3054" spans="1:32" x14ac:dyDescent="0.25">
      <c r="A3054">
        <v>54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955</v>
      </c>
      <c r="AB3054" t="s">
        <v>1163</v>
      </c>
      <c r="AF3054" t="s">
        <v>179</v>
      </c>
    </row>
    <row r="3055" spans="1:32" x14ac:dyDescent="0.25">
      <c r="A3055">
        <v>55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955</v>
      </c>
      <c r="AB3055" t="s">
        <v>1164</v>
      </c>
      <c r="AF3055" t="s">
        <v>171</v>
      </c>
    </row>
    <row r="3056" spans="1:32" x14ac:dyDescent="0.25">
      <c r="A3056">
        <v>56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955</v>
      </c>
      <c r="AB3056" t="s">
        <v>1163</v>
      </c>
      <c r="AF3056" t="s">
        <v>128</v>
      </c>
    </row>
    <row r="3057" spans="1:32" x14ac:dyDescent="0.25">
      <c r="A3057">
        <v>57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955</v>
      </c>
      <c r="AB3057" t="s">
        <v>1164</v>
      </c>
      <c r="AF3057" t="s">
        <v>147</v>
      </c>
    </row>
    <row r="3058" spans="1:32" x14ac:dyDescent="0.25">
      <c r="A3058">
        <v>58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955</v>
      </c>
      <c r="AB3058" t="s">
        <v>1164</v>
      </c>
      <c r="AF3058" t="s">
        <v>248</v>
      </c>
    </row>
    <row r="3059" spans="1:32" x14ac:dyDescent="0.25">
      <c r="A3059">
        <v>59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955</v>
      </c>
      <c r="AB3059" t="s">
        <v>1164</v>
      </c>
      <c r="AF3059" t="s">
        <v>292</v>
      </c>
    </row>
    <row r="3060" spans="1:32" x14ac:dyDescent="0.25">
      <c r="A3060">
        <v>60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955</v>
      </c>
      <c r="AB3060" t="s">
        <v>1163</v>
      </c>
      <c r="AF3060" t="s">
        <v>252</v>
      </c>
    </row>
    <row r="3061" spans="1:32" x14ac:dyDescent="0.25">
      <c r="A3061">
        <v>61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955</v>
      </c>
      <c r="AB3061" t="s">
        <v>1163</v>
      </c>
      <c r="AF3061" t="s">
        <v>286</v>
      </c>
    </row>
    <row r="3062" spans="1:32" x14ac:dyDescent="0.25">
      <c r="A3062">
        <v>62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955</v>
      </c>
      <c r="AB3062" t="s">
        <v>1163</v>
      </c>
      <c r="AF3062" t="s">
        <v>143</v>
      </c>
    </row>
    <row r="3063" spans="1:32" x14ac:dyDescent="0.25">
      <c r="A3063">
        <v>63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955</v>
      </c>
      <c r="AB3063" t="s">
        <v>1163</v>
      </c>
      <c r="AF3063" t="s">
        <v>151</v>
      </c>
    </row>
    <row r="3064" spans="1:32" x14ac:dyDescent="0.25">
      <c r="A3064">
        <v>64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955</v>
      </c>
      <c r="AB3064" t="s">
        <v>1164</v>
      </c>
      <c r="AF3064" t="s">
        <v>339</v>
      </c>
    </row>
    <row r="3065" spans="1:32" x14ac:dyDescent="0.25">
      <c r="A3065">
        <v>65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955</v>
      </c>
      <c r="AB3065" t="s">
        <v>1164</v>
      </c>
      <c r="AF3065" t="s">
        <v>291</v>
      </c>
    </row>
    <row r="3066" spans="1:32" x14ac:dyDescent="0.25">
      <c r="A3066">
        <v>66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955</v>
      </c>
      <c r="AB3066" t="s">
        <v>1164</v>
      </c>
      <c r="AF3066" t="s">
        <v>134</v>
      </c>
    </row>
    <row r="3067" spans="1:32" x14ac:dyDescent="0.25">
      <c r="A3067">
        <v>67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955</v>
      </c>
      <c r="AB3067" t="s">
        <v>1164</v>
      </c>
      <c r="AF3067" t="s">
        <v>142</v>
      </c>
    </row>
    <row r="3068" spans="1:32" x14ac:dyDescent="0.25">
      <c r="A3068">
        <v>68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955</v>
      </c>
      <c r="AB3068" t="s">
        <v>1164</v>
      </c>
      <c r="AF3068" t="s">
        <v>126</v>
      </c>
    </row>
    <row r="3069" spans="1:32" x14ac:dyDescent="0.25">
      <c r="A3069">
        <v>69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955</v>
      </c>
      <c r="AB3069" t="s">
        <v>1164</v>
      </c>
      <c r="AF3069" t="s">
        <v>159</v>
      </c>
    </row>
    <row r="3070" spans="1:32" x14ac:dyDescent="0.25">
      <c r="A3070">
        <v>70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955</v>
      </c>
      <c r="AB3070" t="s">
        <v>1163</v>
      </c>
      <c r="AF3070" t="s">
        <v>371</v>
      </c>
    </row>
    <row r="3071" spans="1:32" x14ac:dyDescent="0.25">
      <c r="A3071">
        <v>71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955</v>
      </c>
      <c r="AB3071" t="s">
        <v>1163</v>
      </c>
      <c r="AF3071" t="s">
        <v>169</v>
      </c>
    </row>
    <row r="3072" spans="1:32" x14ac:dyDescent="0.25">
      <c r="A3072">
        <v>72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955</v>
      </c>
      <c r="AB3072" t="s">
        <v>1164</v>
      </c>
      <c r="AF3072" t="s">
        <v>287</v>
      </c>
    </row>
    <row r="3073" spans="1:32" x14ac:dyDescent="0.25">
      <c r="A3073">
        <v>73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955</v>
      </c>
      <c r="AB3073" t="s">
        <v>1163</v>
      </c>
      <c r="AF3073" t="s">
        <v>158</v>
      </c>
    </row>
    <row r="3074" spans="1:32" x14ac:dyDescent="0.25">
      <c r="A3074">
        <v>74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955</v>
      </c>
      <c r="AB3074" t="s">
        <v>1164</v>
      </c>
      <c r="AF3074" t="s">
        <v>131</v>
      </c>
    </row>
    <row r="3075" spans="1:32" x14ac:dyDescent="0.25">
      <c r="A3075">
        <v>75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955</v>
      </c>
      <c r="AB3075" t="s">
        <v>1163</v>
      </c>
      <c r="AF3075" t="s">
        <v>305</v>
      </c>
    </row>
    <row r="3076" spans="1:32" x14ac:dyDescent="0.25">
      <c r="A3076">
        <v>76</v>
      </c>
      <c r="C3076" t="s">
        <v>609</v>
      </c>
      <c r="G3076" s="1" t="s">
        <v>78</v>
      </c>
      <c r="I3076" s="1" t="s">
        <v>220</v>
      </c>
      <c r="J3076">
        <v>4</v>
      </c>
      <c r="K3076" t="s">
        <v>955</v>
      </c>
    </row>
    <row r="3077" spans="1:32" x14ac:dyDescent="0.25">
      <c r="A3077">
        <v>77</v>
      </c>
      <c r="C3077" t="s">
        <v>609</v>
      </c>
      <c r="G3077" s="1" t="s">
        <v>78</v>
      </c>
      <c r="I3077" s="1" t="s">
        <v>220</v>
      </c>
      <c r="J3077">
        <v>4</v>
      </c>
      <c r="K3077" t="s">
        <v>955</v>
      </c>
    </row>
    <row r="3078" spans="1:32" x14ac:dyDescent="0.25">
      <c r="A3078">
        <v>51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955</v>
      </c>
      <c r="AB3078" t="s">
        <v>1163</v>
      </c>
      <c r="AF3078" t="s">
        <v>154</v>
      </c>
    </row>
    <row r="3079" spans="1:32" x14ac:dyDescent="0.25">
      <c r="A3079">
        <v>52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955</v>
      </c>
      <c r="AB3079" t="s">
        <v>1163</v>
      </c>
      <c r="AF3079" t="s">
        <v>285</v>
      </c>
    </row>
    <row r="3080" spans="1:32" x14ac:dyDescent="0.25">
      <c r="A3080">
        <v>53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955</v>
      </c>
      <c r="AB3080" t="s">
        <v>1164</v>
      </c>
      <c r="AF3080" t="s">
        <v>174</v>
      </c>
    </row>
    <row r="3081" spans="1:32" x14ac:dyDescent="0.25">
      <c r="A3081">
        <v>54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955</v>
      </c>
      <c r="AB3081" t="s">
        <v>1163</v>
      </c>
      <c r="AF3081" t="s">
        <v>172</v>
      </c>
    </row>
    <row r="3082" spans="1:32" x14ac:dyDescent="0.25">
      <c r="A3082">
        <v>55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955</v>
      </c>
      <c r="AB3082" t="s">
        <v>1164</v>
      </c>
      <c r="AF3082" t="s">
        <v>292</v>
      </c>
    </row>
    <row r="3083" spans="1:32" x14ac:dyDescent="0.25">
      <c r="A3083">
        <v>56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955</v>
      </c>
      <c r="AB3083" t="s">
        <v>1163</v>
      </c>
      <c r="AF3083" t="s">
        <v>251</v>
      </c>
    </row>
    <row r="3084" spans="1:32" x14ac:dyDescent="0.25">
      <c r="A3084">
        <v>57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955</v>
      </c>
      <c r="AB3084" t="s">
        <v>1163</v>
      </c>
      <c r="AF3084" t="s">
        <v>138</v>
      </c>
    </row>
    <row r="3085" spans="1:32" x14ac:dyDescent="0.25">
      <c r="A3085">
        <v>58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955</v>
      </c>
      <c r="AB3085" t="s">
        <v>1163</v>
      </c>
      <c r="AF3085" t="s">
        <v>248</v>
      </c>
    </row>
    <row r="3086" spans="1:32" x14ac:dyDescent="0.25">
      <c r="A3086">
        <v>59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955</v>
      </c>
      <c r="AB3086" t="s">
        <v>1164</v>
      </c>
      <c r="AF3086" t="s">
        <v>305</v>
      </c>
    </row>
    <row r="3087" spans="1:32" x14ac:dyDescent="0.25">
      <c r="A3087">
        <v>60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955</v>
      </c>
      <c r="AB3087" t="s">
        <v>1163</v>
      </c>
      <c r="AF3087" t="s">
        <v>157</v>
      </c>
    </row>
    <row r="3088" spans="1:32" x14ac:dyDescent="0.25">
      <c r="A3088">
        <v>61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955</v>
      </c>
      <c r="AB3088" t="s">
        <v>1164</v>
      </c>
      <c r="AF3088" t="s">
        <v>136</v>
      </c>
    </row>
    <row r="3089" spans="1:32" x14ac:dyDescent="0.25">
      <c r="A3089">
        <v>62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955</v>
      </c>
      <c r="AB3089" t="s">
        <v>1164</v>
      </c>
      <c r="AF3089" t="s">
        <v>238</v>
      </c>
    </row>
    <row r="3090" spans="1:32" x14ac:dyDescent="0.25">
      <c r="A3090">
        <v>63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955</v>
      </c>
      <c r="AB3090" t="s">
        <v>1164</v>
      </c>
      <c r="AF3090" t="s">
        <v>171</v>
      </c>
    </row>
    <row r="3091" spans="1:32" x14ac:dyDescent="0.25">
      <c r="A3091">
        <v>64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955</v>
      </c>
      <c r="AB3091" t="s">
        <v>1163</v>
      </c>
      <c r="AF3091" t="s">
        <v>293</v>
      </c>
    </row>
    <row r="3092" spans="1:32" x14ac:dyDescent="0.25">
      <c r="A3092">
        <v>65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955</v>
      </c>
      <c r="AB3092" t="s">
        <v>1164</v>
      </c>
      <c r="AF3092" t="s">
        <v>179</v>
      </c>
    </row>
    <row r="3093" spans="1:32" x14ac:dyDescent="0.25">
      <c r="A3093">
        <v>66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955</v>
      </c>
      <c r="AB3093" t="s">
        <v>1164</v>
      </c>
      <c r="AF3093" t="s">
        <v>306</v>
      </c>
    </row>
    <row r="3094" spans="1:32" x14ac:dyDescent="0.25">
      <c r="A3094">
        <v>67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955</v>
      </c>
      <c r="AB3094" t="s">
        <v>1164</v>
      </c>
      <c r="AF3094" t="s">
        <v>239</v>
      </c>
    </row>
    <row r="3095" spans="1:32" x14ac:dyDescent="0.25">
      <c r="A3095">
        <v>68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955</v>
      </c>
      <c r="AB3095" t="s">
        <v>1163</v>
      </c>
      <c r="AF3095" t="s">
        <v>147</v>
      </c>
    </row>
    <row r="3096" spans="1:32" x14ac:dyDescent="0.25">
      <c r="A3096">
        <v>69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955</v>
      </c>
      <c r="AB3096" t="s">
        <v>1164</v>
      </c>
      <c r="AF3096" t="s">
        <v>139</v>
      </c>
    </row>
    <row r="3097" spans="1:32" x14ac:dyDescent="0.25">
      <c r="A3097">
        <v>70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955</v>
      </c>
      <c r="AB3097" t="s">
        <v>1164</v>
      </c>
      <c r="AF3097" t="s">
        <v>121</v>
      </c>
    </row>
    <row r="3098" spans="1:32" x14ac:dyDescent="0.25">
      <c r="A3098">
        <v>71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955</v>
      </c>
      <c r="AB3098" t="s">
        <v>1163</v>
      </c>
      <c r="AF3098" t="s">
        <v>176</v>
      </c>
    </row>
    <row r="3099" spans="1:32" x14ac:dyDescent="0.25">
      <c r="A3099">
        <v>72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955</v>
      </c>
      <c r="AB3099" t="s">
        <v>1163</v>
      </c>
      <c r="AF3099" t="s">
        <v>338</v>
      </c>
    </row>
    <row r="3100" spans="1:32" x14ac:dyDescent="0.25">
      <c r="A3100">
        <v>73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955</v>
      </c>
      <c r="AB3100" t="s">
        <v>1163</v>
      </c>
      <c r="AF3100" t="s">
        <v>372</v>
      </c>
    </row>
    <row r="3101" spans="1:32" x14ac:dyDescent="0.25">
      <c r="A3101">
        <v>74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955</v>
      </c>
      <c r="AB3101" t="s">
        <v>1164</v>
      </c>
      <c r="AF3101" t="s">
        <v>244</v>
      </c>
    </row>
    <row r="3102" spans="1:32" x14ac:dyDescent="0.25">
      <c r="A3102">
        <v>75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955</v>
      </c>
      <c r="AB3102" t="s">
        <v>1163</v>
      </c>
      <c r="AF3102" t="s">
        <v>166</v>
      </c>
    </row>
    <row r="3103" spans="1:32" x14ac:dyDescent="0.25">
      <c r="A3103">
        <v>76</v>
      </c>
      <c r="C3103" t="s">
        <v>609</v>
      </c>
      <c r="G3103" s="1" t="s">
        <v>78</v>
      </c>
      <c r="I3103" s="1" t="s">
        <v>220</v>
      </c>
      <c r="J3103">
        <v>4</v>
      </c>
      <c r="K3103" t="s">
        <v>955</v>
      </c>
    </row>
    <row r="3104" spans="1:32" x14ac:dyDescent="0.25">
      <c r="A3104">
        <v>77</v>
      </c>
      <c r="C3104" t="s">
        <v>609</v>
      </c>
      <c r="G3104" s="1" t="s">
        <v>78</v>
      </c>
      <c r="I3104" s="1" t="s">
        <v>220</v>
      </c>
      <c r="J3104">
        <v>4</v>
      </c>
      <c r="K3104" t="s">
        <v>955</v>
      </c>
    </row>
    <row r="3105" spans="1:32" x14ac:dyDescent="0.25">
      <c r="A3105">
        <v>51</v>
      </c>
      <c r="C3105" t="s">
        <v>201</v>
      </c>
      <c r="G3105" s="1" t="s">
        <v>78</v>
      </c>
      <c r="I3105" s="1" t="s">
        <v>449</v>
      </c>
      <c r="J3105">
        <v>5</v>
      </c>
      <c r="K3105" t="s">
        <v>955</v>
      </c>
      <c r="AB3105" t="s">
        <v>1164</v>
      </c>
      <c r="AF3105" t="s">
        <v>125</v>
      </c>
    </row>
    <row r="3106" spans="1:32" x14ac:dyDescent="0.25">
      <c r="A3106">
        <v>52</v>
      </c>
      <c r="C3106" t="s">
        <v>201</v>
      </c>
      <c r="G3106" s="1" t="s">
        <v>78</v>
      </c>
      <c r="I3106" s="1" t="s">
        <v>449</v>
      </c>
      <c r="J3106">
        <v>5</v>
      </c>
      <c r="K3106" t="s">
        <v>955</v>
      </c>
      <c r="AB3106" t="s">
        <v>1163</v>
      </c>
      <c r="AF3106" t="s">
        <v>152</v>
      </c>
    </row>
    <row r="3107" spans="1:32" x14ac:dyDescent="0.25">
      <c r="A3107">
        <v>53</v>
      </c>
      <c r="C3107" t="s">
        <v>201</v>
      </c>
      <c r="G3107" s="1" t="s">
        <v>78</v>
      </c>
      <c r="I3107" s="1" t="s">
        <v>449</v>
      </c>
      <c r="J3107">
        <v>5</v>
      </c>
      <c r="K3107" t="s">
        <v>955</v>
      </c>
      <c r="AB3107" t="s">
        <v>1164</v>
      </c>
      <c r="AF3107" t="s">
        <v>144</v>
      </c>
    </row>
    <row r="3108" spans="1:32" x14ac:dyDescent="0.25">
      <c r="A3108">
        <v>54</v>
      </c>
      <c r="C3108" t="s">
        <v>201</v>
      </c>
      <c r="G3108" s="1" t="s">
        <v>78</v>
      </c>
      <c r="I3108" s="1" t="s">
        <v>449</v>
      </c>
      <c r="J3108">
        <v>5</v>
      </c>
      <c r="K3108" t="s">
        <v>955</v>
      </c>
      <c r="AB3108" t="s">
        <v>1163</v>
      </c>
      <c r="AF3108" t="s">
        <v>372</v>
      </c>
    </row>
    <row r="3109" spans="1:32" x14ac:dyDescent="0.25">
      <c r="A3109">
        <v>55</v>
      </c>
      <c r="C3109" t="s">
        <v>201</v>
      </c>
      <c r="G3109" s="1" t="s">
        <v>78</v>
      </c>
      <c r="I3109" s="1" t="s">
        <v>449</v>
      </c>
      <c r="J3109">
        <v>5</v>
      </c>
      <c r="K3109" t="s">
        <v>955</v>
      </c>
      <c r="AB3109" t="s">
        <v>1164</v>
      </c>
      <c r="AF3109" t="s">
        <v>120</v>
      </c>
    </row>
    <row r="3110" spans="1:32" x14ac:dyDescent="0.25">
      <c r="A3110">
        <v>56</v>
      </c>
      <c r="C3110" t="s">
        <v>201</v>
      </c>
      <c r="G3110" s="1" t="s">
        <v>78</v>
      </c>
      <c r="I3110" s="1" t="s">
        <v>449</v>
      </c>
      <c r="J3110">
        <v>5</v>
      </c>
      <c r="K3110" t="s">
        <v>955</v>
      </c>
      <c r="AB3110" t="s">
        <v>1164</v>
      </c>
      <c r="AF3110" t="s">
        <v>305</v>
      </c>
    </row>
    <row r="3111" spans="1:32" x14ac:dyDescent="0.25">
      <c r="A3111">
        <v>57</v>
      </c>
      <c r="C3111" t="s">
        <v>201</v>
      </c>
      <c r="G3111" s="1" t="s">
        <v>78</v>
      </c>
      <c r="I3111" s="1" t="s">
        <v>449</v>
      </c>
      <c r="J3111">
        <v>5</v>
      </c>
      <c r="K3111" t="s">
        <v>955</v>
      </c>
      <c r="AB3111" t="s">
        <v>1164</v>
      </c>
      <c r="AF3111" t="s">
        <v>175</v>
      </c>
    </row>
    <row r="3112" spans="1:32" x14ac:dyDescent="0.25">
      <c r="A3112">
        <v>58</v>
      </c>
      <c r="C3112" t="s">
        <v>201</v>
      </c>
      <c r="G3112" s="1" t="s">
        <v>78</v>
      </c>
      <c r="I3112" s="1" t="s">
        <v>449</v>
      </c>
      <c r="J3112">
        <v>5</v>
      </c>
      <c r="K3112" t="s">
        <v>955</v>
      </c>
      <c r="AB3112" t="s">
        <v>1163</v>
      </c>
      <c r="AF3112" t="s">
        <v>150</v>
      </c>
    </row>
    <row r="3113" spans="1:32" x14ac:dyDescent="0.25">
      <c r="A3113">
        <v>59</v>
      </c>
      <c r="C3113" t="s">
        <v>201</v>
      </c>
      <c r="G3113" s="1" t="s">
        <v>78</v>
      </c>
      <c r="I3113" s="1" t="s">
        <v>449</v>
      </c>
      <c r="J3113">
        <v>5</v>
      </c>
      <c r="K3113" t="s">
        <v>955</v>
      </c>
      <c r="AB3113" t="s">
        <v>1164</v>
      </c>
      <c r="AF3113" t="s">
        <v>147</v>
      </c>
    </row>
    <row r="3114" spans="1:32" x14ac:dyDescent="0.25">
      <c r="A3114">
        <v>60</v>
      </c>
      <c r="C3114" t="s">
        <v>201</v>
      </c>
      <c r="G3114" s="1" t="s">
        <v>78</v>
      </c>
      <c r="I3114" s="1" t="s">
        <v>449</v>
      </c>
      <c r="J3114">
        <v>5</v>
      </c>
      <c r="K3114" t="s">
        <v>955</v>
      </c>
      <c r="AB3114" t="s">
        <v>1163</v>
      </c>
      <c r="AF3114" t="s">
        <v>123</v>
      </c>
    </row>
    <row r="3115" spans="1:32" x14ac:dyDescent="0.25">
      <c r="A3115">
        <v>61</v>
      </c>
      <c r="C3115" t="s">
        <v>201</v>
      </c>
      <c r="G3115" s="1" t="s">
        <v>78</v>
      </c>
      <c r="I3115" s="1" t="s">
        <v>449</v>
      </c>
      <c r="J3115">
        <v>5</v>
      </c>
      <c r="K3115" t="s">
        <v>955</v>
      </c>
      <c r="AB3115" t="s">
        <v>1163</v>
      </c>
      <c r="AF3115" t="s">
        <v>243</v>
      </c>
    </row>
    <row r="3116" spans="1:32" x14ac:dyDescent="0.25">
      <c r="A3116">
        <v>62</v>
      </c>
      <c r="C3116" t="s">
        <v>201</v>
      </c>
      <c r="G3116" s="1" t="s">
        <v>78</v>
      </c>
      <c r="I3116" s="1" t="s">
        <v>449</v>
      </c>
      <c r="J3116">
        <v>5</v>
      </c>
      <c r="K3116" t="s">
        <v>955</v>
      </c>
      <c r="AB3116" t="s">
        <v>1164</v>
      </c>
      <c r="AF3116" t="s">
        <v>162</v>
      </c>
    </row>
    <row r="3117" spans="1:32" x14ac:dyDescent="0.25">
      <c r="A3117">
        <v>63</v>
      </c>
      <c r="C3117" t="s">
        <v>201</v>
      </c>
      <c r="G3117" s="1" t="s">
        <v>78</v>
      </c>
      <c r="I3117" s="1" t="s">
        <v>449</v>
      </c>
      <c r="J3117">
        <v>5</v>
      </c>
      <c r="K3117" t="s">
        <v>955</v>
      </c>
      <c r="AB3117" t="s">
        <v>1163</v>
      </c>
      <c r="AF3117" t="s">
        <v>168</v>
      </c>
    </row>
    <row r="3118" spans="1:32" x14ac:dyDescent="0.25">
      <c r="A3118">
        <v>64</v>
      </c>
      <c r="C3118" t="s">
        <v>201</v>
      </c>
      <c r="G3118" s="1" t="s">
        <v>78</v>
      </c>
      <c r="I3118" s="1" t="s">
        <v>449</v>
      </c>
      <c r="J3118">
        <v>5</v>
      </c>
      <c r="K3118" t="s">
        <v>955</v>
      </c>
      <c r="AB3118" t="s">
        <v>1164</v>
      </c>
      <c r="AF3118" t="s">
        <v>289</v>
      </c>
    </row>
    <row r="3119" spans="1:32" x14ac:dyDescent="0.25">
      <c r="A3119">
        <v>65</v>
      </c>
      <c r="C3119" t="s">
        <v>201</v>
      </c>
      <c r="G3119" s="1" t="s">
        <v>78</v>
      </c>
      <c r="I3119" s="1" t="s">
        <v>449</v>
      </c>
      <c r="J3119">
        <v>5</v>
      </c>
      <c r="K3119" t="s">
        <v>955</v>
      </c>
      <c r="AB3119" t="s">
        <v>1163</v>
      </c>
      <c r="AF3119" t="s">
        <v>245</v>
      </c>
    </row>
    <row r="3120" spans="1:32" x14ac:dyDescent="0.25">
      <c r="A3120">
        <v>66</v>
      </c>
      <c r="C3120" t="s">
        <v>201</v>
      </c>
      <c r="G3120" s="1" t="s">
        <v>78</v>
      </c>
      <c r="I3120" s="1" t="s">
        <v>449</v>
      </c>
      <c r="J3120">
        <v>5</v>
      </c>
      <c r="K3120" t="s">
        <v>955</v>
      </c>
      <c r="AB3120" t="s">
        <v>1164</v>
      </c>
      <c r="AF3120" t="s">
        <v>142</v>
      </c>
    </row>
    <row r="3121" spans="1:32" x14ac:dyDescent="0.25">
      <c r="A3121">
        <v>67</v>
      </c>
      <c r="C3121" t="s">
        <v>201</v>
      </c>
      <c r="G3121" s="1" t="s">
        <v>78</v>
      </c>
      <c r="I3121" s="1" t="s">
        <v>449</v>
      </c>
      <c r="J3121">
        <v>5</v>
      </c>
      <c r="K3121" t="s">
        <v>955</v>
      </c>
      <c r="AB3121" t="s">
        <v>1164</v>
      </c>
      <c r="AF3121" t="s">
        <v>124</v>
      </c>
    </row>
    <row r="3122" spans="1:32" x14ac:dyDescent="0.25">
      <c r="A3122">
        <v>68</v>
      </c>
      <c r="C3122" t="s">
        <v>201</v>
      </c>
      <c r="G3122" s="1" t="s">
        <v>78</v>
      </c>
      <c r="I3122" s="1" t="s">
        <v>449</v>
      </c>
      <c r="J3122">
        <v>5</v>
      </c>
      <c r="K3122" t="s">
        <v>955</v>
      </c>
      <c r="AB3122" t="s">
        <v>1163</v>
      </c>
      <c r="AF3122" t="s">
        <v>154</v>
      </c>
    </row>
    <row r="3123" spans="1:32" x14ac:dyDescent="0.25">
      <c r="A3123">
        <v>69</v>
      </c>
      <c r="C3123" t="s">
        <v>201</v>
      </c>
      <c r="G3123" s="1" t="s">
        <v>78</v>
      </c>
      <c r="I3123" s="1" t="s">
        <v>449</v>
      </c>
      <c r="J3123">
        <v>5</v>
      </c>
      <c r="K3123" t="s">
        <v>955</v>
      </c>
      <c r="AB3123" t="s">
        <v>1163</v>
      </c>
      <c r="AF3123" t="s">
        <v>137</v>
      </c>
    </row>
    <row r="3124" spans="1:32" x14ac:dyDescent="0.25">
      <c r="A3124">
        <v>70</v>
      </c>
      <c r="C3124" t="s">
        <v>201</v>
      </c>
      <c r="G3124" s="1" t="s">
        <v>78</v>
      </c>
      <c r="I3124" s="1" t="s">
        <v>449</v>
      </c>
      <c r="J3124">
        <v>5</v>
      </c>
      <c r="K3124" t="s">
        <v>955</v>
      </c>
      <c r="AB3124" t="s">
        <v>1164</v>
      </c>
      <c r="AF3124" t="s">
        <v>163</v>
      </c>
    </row>
    <row r="3125" spans="1:32" x14ac:dyDescent="0.25">
      <c r="A3125">
        <v>71</v>
      </c>
      <c r="C3125" t="s">
        <v>201</v>
      </c>
      <c r="G3125" s="1" t="s">
        <v>78</v>
      </c>
      <c r="I3125" s="1" t="s">
        <v>449</v>
      </c>
      <c r="J3125">
        <v>5</v>
      </c>
      <c r="K3125" t="s">
        <v>955</v>
      </c>
      <c r="AB3125" t="s">
        <v>1163</v>
      </c>
      <c r="AF3125" t="s">
        <v>121</v>
      </c>
    </row>
    <row r="3126" spans="1:32" x14ac:dyDescent="0.25">
      <c r="A3126">
        <v>72</v>
      </c>
      <c r="C3126" t="s">
        <v>201</v>
      </c>
      <c r="G3126" s="1" t="s">
        <v>78</v>
      </c>
      <c r="I3126" s="1" t="s">
        <v>449</v>
      </c>
      <c r="J3126">
        <v>5</v>
      </c>
      <c r="K3126" t="s">
        <v>955</v>
      </c>
      <c r="AB3126" t="s">
        <v>1164</v>
      </c>
      <c r="AF3126" t="s">
        <v>338</v>
      </c>
    </row>
    <row r="3127" spans="1:32" x14ac:dyDescent="0.25">
      <c r="A3127">
        <v>73</v>
      </c>
      <c r="C3127" t="s">
        <v>201</v>
      </c>
      <c r="G3127" s="1" t="s">
        <v>78</v>
      </c>
      <c r="I3127" s="1" t="s">
        <v>449</v>
      </c>
      <c r="J3127">
        <v>5</v>
      </c>
      <c r="K3127" t="s">
        <v>955</v>
      </c>
      <c r="AB3127" t="s">
        <v>1163</v>
      </c>
      <c r="AF3127" t="s">
        <v>176</v>
      </c>
    </row>
    <row r="3128" spans="1:32" x14ac:dyDescent="0.25">
      <c r="A3128">
        <v>74</v>
      </c>
      <c r="C3128" t="s">
        <v>201</v>
      </c>
      <c r="G3128" s="1" t="s">
        <v>78</v>
      </c>
      <c r="I3128" s="1" t="s">
        <v>449</v>
      </c>
      <c r="J3128">
        <v>5</v>
      </c>
      <c r="K3128" t="s">
        <v>955</v>
      </c>
      <c r="AB3128" t="s">
        <v>1164</v>
      </c>
      <c r="AF3128" t="s">
        <v>127</v>
      </c>
    </row>
    <row r="3129" spans="1:32" x14ac:dyDescent="0.25">
      <c r="A3129">
        <v>75</v>
      </c>
      <c r="C3129" t="s">
        <v>201</v>
      </c>
      <c r="G3129" s="1" t="s">
        <v>78</v>
      </c>
      <c r="I3129" s="1" t="s">
        <v>449</v>
      </c>
      <c r="J3129">
        <v>5</v>
      </c>
      <c r="K3129" t="s">
        <v>955</v>
      </c>
      <c r="AB3129" t="s">
        <v>1164</v>
      </c>
      <c r="AF3129" t="s">
        <v>141</v>
      </c>
    </row>
    <row r="3130" spans="1:32" x14ac:dyDescent="0.25">
      <c r="A3130">
        <v>76</v>
      </c>
      <c r="C3130" t="s">
        <v>609</v>
      </c>
      <c r="G3130" s="1" t="s">
        <v>78</v>
      </c>
      <c r="I3130" s="1" t="s">
        <v>449</v>
      </c>
      <c r="J3130">
        <v>5</v>
      </c>
      <c r="K3130" t="s">
        <v>955</v>
      </c>
    </row>
    <row r="3131" spans="1:32" x14ac:dyDescent="0.25">
      <c r="A3131">
        <v>77</v>
      </c>
      <c r="C3131" t="s">
        <v>609</v>
      </c>
      <c r="G3131" s="1" t="s">
        <v>78</v>
      </c>
      <c r="I3131" s="1" t="s">
        <v>449</v>
      </c>
      <c r="J3131">
        <v>5</v>
      </c>
      <c r="K3131" t="s">
        <v>955</v>
      </c>
    </row>
    <row r="3132" spans="1:32" x14ac:dyDescent="0.25">
      <c r="A3132">
        <v>51</v>
      </c>
      <c r="C3132" t="s">
        <v>201</v>
      </c>
      <c r="G3132" s="1" t="s">
        <v>78</v>
      </c>
      <c r="I3132" s="1" t="s">
        <v>449</v>
      </c>
      <c r="J3132">
        <v>5</v>
      </c>
      <c r="K3132" t="s">
        <v>955</v>
      </c>
      <c r="AB3132" t="s">
        <v>1163</v>
      </c>
      <c r="AF3132" t="s">
        <v>246</v>
      </c>
    </row>
    <row r="3133" spans="1:32" x14ac:dyDescent="0.25">
      <c r="A3133">
        <v>52</v>
      </c>
      <c r="C3133" t="s">
        <v>201</v>
      </c>
      <c r="G3133" s="1" t="s">
        <v>78</v>
      </c>
      <c r="I3133" s="1" t="s">
        <v>449</v>
      </c>
      <c r="J3133">
        <v>5</v>
      </c>
      <c r="K3133" t="s">
        <v>955</v>
      </c>
      <c r="AB3133" t="s">
        <v>1163</v>
      </c>
      <c r="AF3133" t="s">
        <v>127</v>
      </c>
    </row>
    <row r="3134" spans="1:32" x14ac:dyDescent="0.25">
      <c r="A3134">
        <v>53</v>
      </c>
      <c r="C3134" t="s">
        <v>201</v>
      </c>
      <c r="G3134" s="1" t="s">
        <v>78</v>
      </c>
      <c r="I3134" s="1" t="s">
        <v>449</v>
      </c>
      <c r="J3134">
        <v>5</v>
      </c>
      <c r="K3134" t="s">
        <v>955</v>
      </c>
      <c r="AB3134" t="s">
        <v>1164</v>
      </c>
      <c r="AF3134" t="s">
        <v>173</v>
      </c>
    </row>
    <row r="3135" spans="1:32" x14ac:dyDescent="0.25">
      <c r="A3135">
        <v>54</v>
      </c>
      <c r="C3135" t="s">
        <v>201</v>
      </c>
      <c r="G3135" s="1" t="s">
        <v>78</v>
      </c>
      <c r="I3135" s="1" t="s">
        <v>449</v>
      </c>
      <c r="J3135">
        <v>5</v>
      </c>
      <c r="K3135" t="s">
        <v>955</v>
      </c>
      <c r="AB3135" t="s">
        <v>1163</v>
      </c>
      <c r="AF3135" t="s">
        <v>147</v>
      </c>
    </row>
    <row r="3136" spans="1:32" x14ac:dyDescent="0.25">
      <c r="A3136">
        <v>55</v>
      </c>
      <c r="C3136" t="s">
        <v>201</v>
      </c>
      <c r="G3136" s="1" t="s">
        <v>78</v>
      </c>
      <c r="I3136" s="1" t="s">
        <v>449</v>
      </c>
      <c r="J3136">
        <v>5</v>
      </c>
      <c r="K3136" t="s">
        <v>955</v>
      </c>
      <c r="AB3136" t="s">
        <v>1164</v>
      </c>
      <c r="AF3136" t="s">
        <v>249</v>
      </c>
    </row>
    <row r="3137" spans="1:32" x14ac:dyDescent="0.25">
      <c r="A3137">
        <v>56</v>
      </c>
      <c r="C3137" t="s">
        <v>201</v>
      </c>
      <c r="G3137" s="1" t="s">
        <v>78</v>
      </c>
      <c r="I3137" s="1" t="s">
        <v>449</v>
      </c>
      <c r="J3137">
        <v>5</v>
      </c>
      <c r="K3137" t="s">
        <v>955</v>
      </c>
      <c r="AB3137" t="s">
        <v>1164</v>
      </c>
      <c r="AF3137" t="s">
        <v>168</v>
      </c>
    </row>
    <row r="3138" spans="1:32" x14ac:dyDescent="0.25">
      <c r="A3138">
        <v>57</v>
      </c>
      <c r="C3138" t="s">
        <v>201</v>
      </c>
      <c r="G3138" s="1" t="s">
        <v>78</v>
      </c>
      <c r="I3138" s="1" t="s">
        <v>449</v>
      </c>
      <c r="J3138">
        <v>5</v>
      </c>
      <c r="K3138" t="s">
        <v>955</v>
      </c>
      <c r="AB3138" t="s">
        <v>1163</v>
      </c>
      <c r="AF3138" t="s">
        <v>239</v>
      </c>
    </row>
    <row r="3139" spans="1:32" x14ac:dyDescent="0.25">
      <c r="A3139">
        <v>58</v>
      </c>
      <c r="C3139" t="s">
        <v>201</v>
      </c>
      <c r="G3139" s="1" t="s">
        <v>78</v>
      </c>
      <c r="I3139" s="1" t="s">
        <v>449</v>
      </c>
      <c r="J3139">
        <v>5</v>
      </c>
      <c r="K3139" t="s">
        <v>955</v>
      </c>
      <c r="AB3139" t="s">
        <v>1163</v>
      </c>
      <c r="AF3139" t="s">
        <v>162</v>
      </c>
    </row>
    <row r="3140" spans="1:32" x14ac:dyDescent="0.25">
      <c r="A3140">
        <v>59</v>
      </c>
      <c r="C3140" t="s">
        <v>201</v>
      </c>
      <c r="G3140" s="1" t="s">
        <v>78</v>
      </c>
      <c r="I3140" s="1" t="s">
        <v>449</v>
      </c>
      <c r="J3140">
        <v>5</v>
      </c>
      <c r="K3140" t="s">
        <v>955</v>
      </c>
      <c r="AB3140" t="s">
        <v>1163</v>
      </c>
      <c r="AF3140" t="s">
        <v>124</v>
      </c>
    </row>
    <row r="3141" spans="1:32" x14ac:dyDescent="0.25">
      <c r="A3141">
        <v>60</v>
      </c>
      <c r="C3141" t="s">
        <v>201</v>
      </c>
      <c r="G3141" s="1" t="s">
        <v>78</v>
      </c>
      <c r="I3141" s="1" t="s">
        <v>449</v>
      </c>
      <c r="J3141">
        <v>5</v>
      </c>
      <c r="K3141" t="s">
        <v>955</v>
      </c>
      <c r="AB3141" t="s">
        <v>1163</v>
      </c>
      <c r="AF3141" t="s">
        <v>167</v>
      </c>
    </row>
    <row r="3142" spans="1:32" x14ac:dyDescent="0.25">
      <c r="A3142">
        <v>61</v>
      </c>
      <c r="C3142" t="s">
        <v>201</v>
      </c>
      <c r="G3142" s="1" t="s">
        <v>78</v>
      </c>
      <c r="I3142" s="1" t="s">
        <v>449</v>
      </c>
      <c r="J3142">
        <v>5</v>
      </c>
      <c r="K3142" t="s">
        <v>955</v>
      </c>
      <c r="AB3142" t="s">
        <v>1164</v>
      </c>
      <c r="AF3142" t="s">
        <v>306</v>
      </c>
    </row>
    <row r="3143" spans="1:32" x14ac:dyDescent="0.25">
      <c r="A3143">
        <v>62</v>
      </c>
      <c r="C3143" t="s">
        <v>201</v>
      </c>
      <c r="G3143" s="1" t="s">
        <v>78</v>
      </c>
      <c r="I3143" s="1" t="s">
        <v>449</v>
      </c>
      <c r="J3143">
        <v>5</v>
      </c>
      <c r="K3143" t="s">
        <v>955</v>
      </c>
      <c r="AB3143" t="s">
        <v>1164</v>
      </c>
      <c r="AF3143" t="s">
        <v>146</v>
      </c>
    </row>
    <row r="3144" spans="1:32" x14ac:dyDescent="0.25">
      <c r="A3144">
        <v>63</v>
      </c>
      <c r="C3144" t="s">
        <v>201</v>
      </c>
      <c r="G3144" s="1" t="s">
        <v>78</v>
      </c>
      <c r="I3144" s="1" t="s">
        <v>449</v>
      </c>
      <c r="J3144">
        <v>5</v>
      </c>
      <c r="K3144" t="s">
        <v>955</v>
      </c>
      <c r="AB3144" t="s">
        <v>1164</v>
      </c>
      <c r="AF3144" t="s">
        <v>245</v>
      </c>
    </row>
    <row r="3145" spans="1:32" x14ac:dyDescent="0.25">
      <c r="A3145">
        <v>64</v>
      </c>
      <c r="C3145" t="s">
        <v>201</v>
      </c>
      <c r="G3145" s="1" t="s">
        <v>78</v>
      </c>
      <c r="I3145" s="1" t="s">
        <v>449</v>
      </c>
      <c r="J3145">
        <v>5</v>
      </c>
      <c r="K3145" t="s">
        <v>955</v>
      </c>
      <c r="AB3145" t="s">
        <v>1164</v>
      </c>
      <c r="AF3145" t="s">
        <v>339</v>
      </c>
    </row>
    <row r="3146" spans="1:32" x14ac:dyDescent="0.25">
      <c r="A3146">
        <v>65</v>
      </c>
      <c r="C3146" t="s">
        <v>201</v>
      </c>
      <c r="G3146" s="1" t="s">
        <v>78</v>
      </c>
      <c r="I3146" s="1" t="s">
        <v>449</v>
      </c>
      <c r="J3146">
        <v>5</v>
      </c>
      <c r="K3146" t="s">
        <v>955</v>
      </c>
      <c r="AB3146" t="s">
        <v>1164</v>
      </c>
      <c r="AF3146" t="s">
        <v>304</v>
      </c>
    </row>
    <row r="3147" spans="1:32" x14ac:dyDescent="0.25">
      <c r="A3147">
        <v>66</v>
      </c>
      <c r="C3147" t="s">
        <v>201</v>
      </c>
      <c r="G3147" s="1" t="s">
        <v>78</v>
      </c>
      <c r="I3147" s="1" t="s">
        <v>449</v>
      </c>
      <c r="J3147">
        <v>5</v>
      </c>
      <c r="K3147" t="s">
        <v>955</v>
      </c>
      <c r="AB3147" t="s">
        <v>1163</v>
      </c>
      <c r="AF3147" t="s">
        <v>150</v>
      </c>
    </row>
    <row r="3148" spans="1:32" x14ac:dyDescent="0.25">
      <c r="A3148">
        <v>67</v>
      </c>
      <c r="C3148" t="s">
        <v>201</v>
      </c>
      <c r="G3148" s="1" t="s">
        <v>78</v>
      </c>
      <c r="I3148" s="1" t="s">
        <v>449</v>
      </c>
      <c r="J3148">
        <v>5</v>
      </c>
      <c r="K3148" t="s">
        <v>955</v>
      </c>
      <c r="AB3148" t="s">
        <v>1164</v>
      </c>
      <c r="AF3148" t="s">
        <v>291</v>
      </c>
    </row>
    <row r="3149" spans="1:32" x14ac:dyDescent="0.25">
      <c r="A3149">
        <v>68</v>
      </c>
      <c r="C3149" t="s">
        <v>201</v>
      </c>
      <c r="G3149" s="1" t="s">
        <v>78</v>
      </c>
      <c r="I3149" s="1" t="s">
        <v>449</v>
      </c>
      <c r="J3149">
        <v>5</v>
      </c>
      <c r="K3149" t="s">
        <v>955</v>
      </c>
      <c r="AB3149" t="s">
        <v>1163</v>
      </c>
      <c r="AF3149" t="s">
        <v>371</v>
      </c>
    </row>
    <row r="3150" spans="1:32" x14ac:dyDescent="0.25">
      <c r="A3150">
        <v>69</v>
      </c>
      <c r="C3150" t="s">
        <v>201</v>
      </c>
      <c r="G3150" s="1" t="s">
        <v>78</v>
      </c>
      <c r="I3150" s="1" t="s">
        <v>449</v>
      </c>
      <c r="J3150">
        <v>5</v>
      </c>
      <c r="K3150" t="s">
        <v>955</v>
      </c>
      <c r="AB3150" t="s">
        <v>1163</v>
      </c>
      <c r="AF3150" t="s">
        <v>125</v>
      </c>
    </row>
    <row r="3151" spans="1:32" x14ac:dyDescent="0.25">
      <c r="A3151">
        <v>70</v>
      </c>
      <c r="C3151" t="s">
        <v>201</v>
      </c>
      <c r="G3151" s="1" t="s">
        <v>78</v>
      </c>
      <c r="I3151" s="1" t="s">
        <v>449</v>
      </c>
      <c r="J3151">
        <v>5</v>
      </c>
      <c r="K3151" t="s">
        <v>955</v>
      </c>
      <c r="AB3151" t="s">
        <v>1163</v>
      </c>
      <c r="AF3151" t="s">
        <v>247</v>
      </c>
    </row>
    <row r="3152" spans="1:32" x14ac:dyDescent="0.25">
      <c r="A3152">
        <v>71</v>
      </c>
      <c r="C3152" t="s">
        <v>201</v>
      </c>
      <c r="G3152" s="1" t="s">
        <v>78</v>
      </c>
      <c r="I3152" s="1" t="s">
        <v>449</v>
      </c>
      <c r="J3152">
        <v>5</v>
      </c>
      <c r="K3152" t="s">
        <v>955</v>
      </c>
      <c r="AB3152" t="s">
        <v>1164</v>
      </c>
      <c r="AF3152" t="s">
        <v>237</v>
      </c>
    </row>
    <row r="3153" spans="1:32" x14ac:dyDescent="0.25">
      <c r="A3153">
        <v>72</v>
      </c>
      <c r="C3153" t="s">
        <v>201</v>
      </c>
      <c r="G3153" s="1" t="s">
        <v>78</v>
      </c>
      <c r="I3153" s="1" t="s">
        <v>449</v>
      </c>
      <c r="J3153">
        <v>5</v>
      </c>
      <c r="K3153" t="s">
        <v>955</v>
      </c>
      <c r="AB3153" t="s">
        <v>1163</v>
      </c>
      <c r="AF3153" t="s">
        <v>129</v>
      </c>
    </row>
    <row r="3154" spans="1:32" x14ac:dyDescent="0.25">
      <c r="A3154">
        <v>73</v>
      </c>
      <c r="C3154" t="s">
        <v>201</v>
      </c>
      <c r="G3154" s="1" t="s">
        <v>78</v>
      </c>
      <c r="I3154" s="1" t="s">
        <v>449</v>
      </c>
      <c r="J3154">
        <v>5</v>
      </c>
      <c r="K3154" t="s">
        <v>955</v>
      </c>
      <c r="AB3154" t="s">
        <v>1164</v>
      </c>
      <c r="AF3154" t="s">
        <v>252</v>
      </c>
    </row>
    <row r="3155" spans="1:32" x14ac:dyDescent="0.25">
      <c r="A3155">
        <v>74</v>
      </c>
      <c r="C3155" t="s">
        <v>201</v>
      </c>
      <c r="G3155" s="1" t="s">
        <v>78</v>
      </c>
      <c r="I3155" s="1" t="s">
        <v>449</v>
      </c>
      <c r="J3155">
        <v>5</v>
      </c>
      <c r="K3155" t="s">
        <v>955</v>
      </c>
      <c r="AB3155" t="s">
        <v>1164</v>
      </c>
      <c r="AF3155" t="s">
        <v>240</v>
      </c>
    </row>
    <row r="3156" spans="1:32" x14ac:dyDescent="0.25">
      <c r="A3156">
        <v>75</v>
      </c>
      <c r="C3156" t="s">
        <v>201</v>
      </c>
      <c r="G3156" s="1" t="s">
        <v>78</v>
      </c>
      <c r="I3156" s="1" t="s">
        <v>449</v>
      </c>
      <c r="J3156">
        <v>5</v>
      </c>
      <c r="K3156" t="s">
        <v>955</v>
      </c>
      <c r="AB3156" t="s">
        <v>1163</v>
      </c>
      <c r="AF3156" t="s">
        <v>132</v>
      </c>
    </row>
    <row r="3157" spans="1:32" x14ac:dyDescent="0.25">
      <c r="A3157">
        <v>76</v>
      </c>
      <c r="C3157" t="s">
        <v>609</v>
      </c>
      <c r="G3157" s="1" t="s">
        <v>78</v>
      </c>
      <c r="I3157" s="1" t="s">
        <v>449</v>
      </c>
      <c r="J3157">
        <v>5</v>
      </c>
      <c r="K3157" t="s">
        <v>955</v>
      </c>
    </row>
    <row r="3158" spans="1:32" x14ac:dyDescent="0.25">
      <c r="A3158">
        <v>77</v>
      </c>
      <c r="C3158" t="s">
        <v>609</v>
      </c>
      <c r="G3158" s="1" t="s">
        <v>78</v>
      </c>
      <c r="I3158" s="1" t="s">
        <v>449</v>
      </c>
      <c r="J3158">
        <v>5</v>
      </c>
      <c r="K3158" t="s">
        <v>955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956</v>
      </c>
      <c r="C115" s="41" t="s">
        <v>955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1209</v>
      </c>
      <c r="C116" s="41" t="s">
        <v>955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460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619</v>
      </c>
      <c r="C119" s="41" t="s">
        <v>60</v>
      </c>
      <c r="D119" s="41" t="s">
        <v>187</v>
      </c>
      <c r="E119" s="1" t="s">
        <v>460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1586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956</v>
      </c>
      <c r="C122" s="41" t="s">
        <v>955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1209</v>
      </c>
      <c r="C123" s="41" t="s">
        <v>955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461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1586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1587</v>
      </c>
      <c r="C128" s="41" t="s">
        <v>955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1588</v>
      </c>
      <c r="C129" s="41" t="s">
        <v>955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956</v>
      </c>
      <c r="C130" s="41" t="s">
        <v>955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1209</v>
      </c>
      <c r="C131" s="41" t="s">
        <v>955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449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449</v>
      </c>
      <c r="J133">
        <v>2</v>
      </c>
    </row>
    <row r="134" spans="1:10" x14ac:dyDescent="0.25">
      <c r="A134" s="61" t="s">
        <v>194</v>
      </c>
      <c r="B134" s="41" t="s">
        <v>1586</v>
      </c>
      <c r="C134" s="41" t="s">
        <v>60</v>
      </c>
      <c r="D134" s="41" t="s">
        <v>78</v>
      </c>
      <c r="E134" s="1" t="s">
        <v>206</v>
      </c>
      <c r="F134" s="41" t="s">
        <v>449</v>
      </c>
      <c r="J134">
        <v>1</v>
      </c>
    </row>
    <row r="135" spans="1:10" x14ac:dyDescent="0.25">
      <c r="B135" s="41" t="s">
        <v>1588</v>
      </c>
      <c r="C135" s="41" t="s">
        <v>955</v>
      </c>
      <c r="D135" s="41" t="s">
        <v>78</v>
      </c>
      <c r="E135" s="1" t="s">
        <v>206</v>
      </c>
      <c r="F135" s="41" t="s">
        <v>449</v>
      </c>
      <c r="J135">
        <v>1</v>
      </c>
    </row>
    <row r="136" spans="1:10" x14ac:dyDescent="0.25">
      <c r="B136" s="41" t="s">
        <v>956</v>
      </c>
      <c r="C136" s="41" t="s">
        <v>955</v>
      </c>
      <c r="D136" s="41" t="s">
        <v>78</v>
      </c>
      <c r="E136" s="1" t="s">
        <v>206</v>
      </c>
      <c r="F136" s="41" t="s">
        <v>449</v>
      </c>
      <c r="G136">
        <v>125</v>
      </c>
      <c r="I136">
        <v>38</v>
      </c>
      <c r="J136">
        <v>25</v>
      </c>
    </row>
    <row r="137" spans="1:10" x14ac:dyDescent="0.25">
      <c r="B137" s="41" t="s">
        <v>1209</v>
      </c>
      <c r="C137" s="41" t="s">
        <v>955</v>
      </c>
      <c r="D137" s="41" t="s">
        <v>78</v>
      </c>
      <c r="E137" s="1" t="s">
        <v>206</v>
      </c>
      <c r="F137" s="41" t="s">
        <v>449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450</v>
      </c>
      <c r="J138">
        <v>11</v>
      </c>
    </row>
    <row r="139" spans="1:10" x14ac:dyDescent="0.25">
      <c r="A139" s="61"/>
      <c r="B139" s="41" t="s">
        <v>956</v>
      </c>
      <c r="C139" s="41" t="s">
        <v>955</v>
      </c>
      <c r="D139" s="41" t="s">
        <v>78</v>
      </c>
      <c r="E139" s="1" t="s">
        <v>204</v>
      </c>
      <c r="F139" s="41" t="s">
        <v>450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1209</v>
      </c>
      <c r="C140" s="41" t="s">
        <v>955</v>
      </c>
      <c r="D140" s="41" t="s">
        <v>78</v>
      </c>
      <c r="E140" s="1" t="s">
        <v>204</v>
      </c>
      <c r="F140" s="41" t="s">
        <v>450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2018-10-12T14:01:48Z</dcterms:modified>
</cp:coreProperties>
</file>